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ffmannlab/Nutstore Files/Postdoc projects/MatlabCodes/NFkB_common/"/>
    </mc:Choice>
  </mc:AlternateContent>
  <xr:revisionPtr revIDLastSave="0" documentId="13_ncr:1_{AFE03D08-FE28-3F42-B4BD-2360EE54212A}" xr6:coauthVersionLast="36" xr6:coauthVersionMax="45" xr10:uidLastSave="{00000000-0000-0000-0000-000000000000}"/>
  <bookViews>
    <workbookView xWindow="880" yWindow="460" windowWidth="40080" windowHeight="22580" activeTab="1" xr2:uid="{C84B652F-B6A1-F24A-BFDA-284B2FD5C90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29" i="2" l="1"/>
  <c r="O1129" i="2"/>
  <c r="J1129" i="2"/>
  <c r="V1128" i="2"/>
  <c r="O1128" i="2"/>
  <c r="J1128" i="2"/>
  <c r="V1127" i="2"/>
  <c r="O1127" i="2"/>
  <c r="J1127" i="2"/>
  <c r="V1126" i="2"/>
  <c r="O1126" i="2"/>
  <c r="J1126" i="2"/>
  <c r="V1125" i="2"/>
  <c r="O1125" i="2"/>
  <c r="J1125" i="2"/>
  <c r="V1124" i="2"/>
  <c r="O1124" i="2"/>
  <c r="J1124" i="2"/>
  <c r="V1123" i="2"/>
  <c r="O1123" i="2"/>
  <c r="J1123" i="2"/>
  <c r="V1122" i="2"/>
  <c r="O1122" i="2"/>
  <c r="J1122" i="2"/>
  <c r="V1121" i="2"/>
  <c r="O1121" i="2"/>
  <c r="J1121" i="2"/>
  <c r="V1120" i="2"/>
  <c r="O1120" i="2"/>
  <c r="J1120" i="2"/>
  <c r="V1119" i="2"/>
  <c r="O1119" i="2"/>
  <c r="J1119" i="2"/>
  <c r="V1118" i="2"/>
  <c r="O1118" i="2"/>
  <c r="J1118" i="2"/>
  <c r="V1117" i="2"/>
  <c r="O1117" i="2"/>
  <c r="J1117" i="2"/>
  <c r="V1116" i="2"/>
  <c r="O1116" i="2"/>
  <c r="J1116" i="2"/>
  <c r="V1115" i="2"/>
  <c r="O1115" i="2"/>
  <c r="J1115" i="2"/>
  <c r="V1114" i="2"/>
  <c r="O1114" i="2"/>
  <c r="J1114" i="2"/>
  <c r="V1113" i="2"/>
  <c r="O1113" i="2"/>
  <c r="J1113" i="2"/>
  <c r="V1112" i="2"/>
  <c r="O1112" i="2"/>
  <c r="J1112" i="2"/>
  <c r="V1111" i="2"/>
  <c r="O1111" i="2"/>
  <c r="J1111" i="2"/>
  <c r="V1110" i="2"/>
  <c r="O1110" i="2"/>
  <c r="J1110" i="2"/>
  <c r="V1109" i="2"/>
  <c r="O1109" i="2"/>
  <c r="J1109" i="2"/>
  <c r="V1108" i="2"/>
  <c r="O1108" i="2"/>
  <c r="J1108" i="2"/>
  <c r="V1107" i="2"/>
  <c r="O1107" i="2"/>
  <c r="J1107" i="2"/>
  <c r="V1106" i="2"/>
  <c r="O1106" i="2"/>
  <c r="J1106" i="2"/>
  <c r="V1105" i="2"/>
  <c r="O1105" i="2"/>
  <c r="J1105" i="2"/>
  <c r="V1104" i="2"/>
  <c r="O1104" i="2"/>
  <c r="J1104" i="2"/>
  <c r="V1103" i="2"/>
  <c r="O1103" i="2"/>
  <c r="J1103" i="2"/>
  <c r="V1102" i="2"/>
  <c r="O1102" i="2"/>
  <c r="J1102" i="2"/>
  <c r="V1101" i="2"/>
  <c r="O1101" i="2"/>
  <c r="J1101" i="2"/>
  <c r="V1100" i="2"/>
  <c r="O1100" i="2"/>
  <c r="J1100" i="2"/>
  <c r="V1099" i="2"/>
  <c r="O1099" i="2"/>
  <c r="J1099" i="2"/>
  <c r="V1098" i="2"/>
  <c r="O1098" i="2"/>
  <c r="J1098" i="2"/>
  <c r="V1097" i="2"/>
  <c r="O1097" i="2"/>
  <c r="J1097" i="2"/>
  <c r="V1096" i="2"/>
  <c r="O1096" i="2"/>
  <c r="J1096" i="2"/>
  <c r="V1095" i="2"/>
  <c r="O1095" i="2"/>
  <c r="J1095" i="2"/>
  <c r="V1094" i="2"/>
  <c r="O1094" i="2"/>
  <c r="J1094" i="2"/>
  <c r="V1093" i="2"/>
  <c r="O1093" i="2"/>
  <c r="J1093" i="2"/>
  <c r="V1092" i="2"/>
  <c r="O1092" i="2"/>
  <c r="J1092" i="2"/>
  <c r="V1091" i="2"/>
  <c r="O1091" i="2"/>
  <c r="J1091" i="2"/>
  <c r="V1090" i="2"/>
  <c r="O1090" i="2"/>
  <c r="J1090" i="2"/>
  <c r="V1089" i="2"/>
  <c r="O1089" i="2"/>
  <c r="J1089" i="2"/>
  <c r="V1088" i="2"/>
  <c r="O1088" i="2"/>
  <c r="J1088" i="2"/>
  <c r="V1087" i="2"/>
  <c r="O1087" i="2"/>
  <c r="J1087" i="2"/>
  <c r="V1086" i="2"/>
  <c r="O1086" i="2"/>
  <c r="J1086" i="2"/>
  <c r="V1085" i="2"/>
  <c r="O1085" i="2"/>
  <c r="J1085" i="2"/>
  <c r="V1084" i="2"/>
  <c r="O1084" i="2"/>
  <c r="J1084" i="2"/>
  <c r="V1083" i="2"/>
  <c r="O1083" i="2"/>
  <c r="J1083" i="2"/>
  <c r="V1082" i="2"/>
  <c r="O1082" i="2"/>
  <c r="J1082" i="2"/>
  <c r="V1081" i="2"/>
  <c r="O1081" i="2"/>
  <c r="J1081" i="2"/>
  <c r="V1080" i="2"/>
  <c r="O1080" i="2"/>
  <c r="J1080" i="2"/>
  <c r="V1079" i="2"/>
  <c r="O1079" i="2"/>
  <c r="J1079" i="2"/>
  <c r="V1078" i="2"/>
  <c r="O1078" i="2"/>
  <c r="J1078" i="2"/>
  <c r="V1077" i="2"/>
  <c r="O1077" i="2"/>
  <c r="J1077" i="2"/>
  <c r="V1076" i="2"/>
  <c r="O1076" i="2"/>
  <c r="J1076" i="2"/>
  <c r="V1075" i="2"/>
  <c r="O1075" i="2"/>
  <c r="J1075" i="2"/>
  <c r="V1074" i="2"/>
  <c r="O1074" i="2"/>
  <c r="J1074" i="2"/>
  <c r="V1073" i="2"/>
  <c r="O1073" i="2"/>
  <c r="J1073" i="2"/>
  <c r="V1072" i="2"/>
  <c r="O1072" i="2"/>
  <c r="J1072" i="2"/>
  <c r="V1071" i="2"/>
  <c r="O1071" i="2"/>
  <c r="J1071" i="2"/>
  <c r="V1070" i="2"/>
  <c r="O1070" i="2"/>
  <c r="J1070" i="2"/>
  <c r="V1069" i="2"/>
  <c r="O1069" i="2"/>
  <c r="J1069" i="2"/>
  <c r="V1068" i="2"/>
  <c r="O1068" i="2"/>
  <c r="J1068" i="2"/>
  <c r="V1067" i="2"/>
  <c r="O1067" i="2"/>
  <c r="J1067" i="2"/>
  <c r="V1066" i="2"/>
  <c r="O1066" i="2"/>
  <c r="J1066" i="2"/>
  <c r="V1065" i="2"/>
  <c r="O1065" i="2"/>
  <c r="J1065" i="2"/>
  <c r="V1064" i="2"/>
  <c r="O1064" i="2"/>
  <c r="J1064" i="2"/>
  <c r="V1063" i="2"/>
  <c r="O1063" i="2"/>
  <c r="J1063" i="2"/>
  <c r="V1062" i="2"/>
  <c r="O1062" i="2"/>
  <c r="J1062" i="2"/>
  <c r="V1061" i="2"/>
  <c r="O1061" i="2"/>
  <c r="J1061" i="2"/>
  <c r="V1060" i="2"/>
  <c r="O1060" i="2"/>
  <c r="J1060" i="2"/>
  <c r="V1059" i="2"/>
  <c r="O1059" i="2"/>
  <c r="J1059" i="2"/>
  <c r="V1058" i="2"/>
  <c r="O1058" i="2"/>
  <c r="J1058" i="2"/>
  <c r="V1057" i="2"/>
  <c r="O1057" i="2"/>
  <c r="J1057" i="2"/>
  <c r="V1056" i="2"/>
  <c r="O1056" i="2"/>
  <c r="J1056" i="2"/>
  <c r="V1055" i="2"/>
  <c r="O1055" i="2"/>
  <c r="J1055" i="2"/>
  <c r="V1054" i="2"/>
  <c r="O1054" i="2"/>
  <c r="J1054" i="2"/>
  <c r="V1053" i="2"/>
  <c r="O1053" i="2"/>
  <c r="J1053" i="2"/>
  <c r="V1052" i="2"/>
  <c r="O1052" i="2"/>
  <c r="J1052" i="2"/>
  <c r="V1051" i="2"/>
  <c r="O1051" i="2"/>
  <c r="J1051" i="2"/>
  <c r="V1050" i="2"/>
  <c r="O1050" i="2"/>
  <c r="J1050" i="2"/>
  <c r="V1049" i="2"/>
  <c r="O1049" i="2"/>
  <c r="J1049" i="2"/>
  <c r="V1048" i="2"/>
  <c r="O1048" i="2"/>
  <c r="J1048" i="2"/>
  <c r="V1047" i="2"/>
  <c r="O1047" i="2"/>
  <c r="J1047" i="2"/>
  <c r="V1046" i="2"/>
  <c r="O1046" i="2"/>
  <c r="J1046" i="2"/>
  <c r="V1045" i="2"/>
  <c r="O1045" i="2"/>
  <c r="J1045" i="2"/>
  <c r="V1044" i="2"/>
  <c r="O1044" i="2"/>
  <c r="J1044" i="2"/>
  <c r="V1043" i="2"/>
  <c r="O1043" i="2"/>
  <c r="J1043" i="2"/>
  <c r="V1042" i="2"/>
  <c r="O1042" i="2"/>
  <c r="J1042" i="2"/>
  <c r="V1041" i="2"/>
  <c r="O1041" i="2"/>
  <c r="J1041" i="2"/>
  <c r="V1040" i="2"/>
  <c r="O1040" i="2"/>
  <c r="J1040" i="2"/>
  <c r="V1039" i="2"/>
  <c r="O1039" i="2"/>
  <c r="J1039" i="2"/>
  <c r="V1038" i="2"/>
  <c r="O1038" i="2"/>
  <c r="J1038" i="2"/>
  <c r="V1037" i="2"/>
  <c r="O1037" i="2"/>
  <c r="J1037" i="2"/>
  <c r="V1036" i="2"/>
  <c r="O1036" i="2"/>
  <c r="J1036" i="2"/>
  <c r="V1035" i="2"/>
  <c r="O1035" i="2"/>
  <c r="J1035" i="2"/>
  <c r="V1034" i="2"/>
  <c r="O1034" i="2"/>
  <c r="J1034" i="2"/>
  <c r="V1033" i="2"/>
  <c r="O1033" i="2"/>
  <c r="J1033" i="2"/>
  <c r="V1032" i="2"/>
  <c r="O1032" i="2"/>
  <c r="J1032" i="2"/>
  <c r="V1031" i="2"/>
  <c r="O1031" i="2"/>
  <c r="J1031" i="2"/>
  <c r="V1030" i="2"/>
  <c r="O1030" i="2"/>
  <c r="J1030" i="2"/>
  <c r="V1029" i="2"/>
  <c r="O1029" i="2"/>
  <c r="J1029" i="2"/>
  <c r="V1028" i="2"/>
  <c r="O1028" i="2"/>
  <c r="J1028" i="2"/>
  <c r="V1027" i="2"/>
  <c r="O1027" i="2"/>
  <c r="J1027" i="2"/>
  <c r="V1026" i="2"/>
  <c r="O1026" i="2"/>
  <c r="J1026" i="2"/>
  <c r="V1025" i="2"/>
  <c r="O1025" i="2"/>
  <c r="J1025" i="2"/>
  <c r="V1024" i="2"/>
  <c r="O1024" i="2"/>
  <c r="J1024" i="2"/>
  <c r="V1023" i="2"/>
  <c r="O1023" i="2"/>
  <c r="J1023" i="2"/>
  <c r="V1022" i="2"/>
  <c r="O1022" i="2"/>
  <c r="J1022" i="2"/>
  <c r="V1021" i="2"/>
  <c r="O1021" i="2"/>
  <c r="J1021" i="2"/>
  <c r="V1020" i="2"/>
  <c r="O1020" i="2"/>
  <c r="J1020" i="2"/>
  <c r="V1019" i="2"/>
  <c r="O1019" i="2"/>
  <c r="J1019" i="2"/>
  <c r="V1018" i="2"/>
  <c r="O1018" i="2"/>
  <c r="J1018" i="2"/>
  <c r="V1017" i="2"/>
  <c r="O1017" i="2"/>
  <c r="J1017" i="2"/>
  <c r="V1016" i="2"/>
  <c r="O1016" i="2"/>
  <c r="J1016" i="2"/>
  <c r="V1015" i="2"/>
  <c r="O1015" i="2"/>
  <c r="J1015" i="2"/>
  <c r="V1014" i="2"/>
  <c r="O1014" i="2"/>
  <c r="J1014" i="2"/>
  <c r="V1013" i="2"/>
  <c r="O1013" i="2"/>
  <c r="J1013" i="2"/>
  <c r="V1012" i="2"/>
  <c r="O1012" i="2"/>
  <c r="J1012" i="2"/>
  <c r="V1011" i="2"/>
  <c r="O1011" i="2"/>
  <c r="J1011" i="2"/>
  <c r="V1010" i="2"/>
  <c r="O1010" i="2"/>
  <c r="J1010" i="2"/>
  <c r="V1009" i="2"/>
  <c r="O1009" i="2"/>
  <c r="J1009" i="2"/>
  <c r="V1008" i="2"/>
  <c r="O1008" i="2"/>
  <c r="J1008" i="2"/>
  <c r="V1007" i="2"/>
  <c r="O1007" i="2"/>
  <c r="J1007" i="2"/>
  <c r="V1006" i="2"/>
  <c r="O1006" i="2"/>
  <c r="J1006" i="2"/>
  <c r="V1005" i="2"/>
  <c r="O1005" i="2"/>
  <c r="J1005" i="2"/>
  <c r="V1004" i="2"/>
  <c r="O1004" i="2"/>
  <c r="J1004" i="2"/>
  <c r="V1003" i="2"/>
  <c r="O1003" i="2"/>
  <c r="J1003" i="2"/>
  <c r="V1002" i="2"/>
  <c r="O1002" i="2"/>
  <c r="J1002" i="2"/>
  <c r="V1001" i="2"/>
  <c r="O1001" i="2"/>
  <c r="J1001" i="2"/>
  <c r="V1000" i="2"/>
  <c r="O1000" i="2"/>
  <c r="J1000" i="2"/>
  <c r="V999" i="2"/>
  <c r="O999" i="2"/>
  <c r="J999" i="2"/>
  <c r="V998" i="2"/>
  <c r="O998" i="2"/>
  <c r="J998" i="2"/>
  <c r="V997" i="2"/>
  <c r="O997" i="2"/>
  <c r="J997" i="2"/>
  <c r="V996" i="2"/>
  <c r="O996" i="2"/>
  <c r="J996" i="2"/>
  <c r="V995" i="2"/>
  <c r="O995" i="2"/>
  <c r="J995" i="2"/>
  <c r="V994" i="2"/>
  <c r="O994" i="2"/>
  <c r="J994" i="2"/>
  <c r="V993" i="2"/>
  <c r="O993" i="2"/>
  <c r="J993" i="2"/>
  <c r="V992" i="2"/>
  <c r="O992" i="2"/>
  <c r="J992" i="2"/>
  <c r="V991" i="2"/>
  <c r="O991" i="2"/>
  <c r="J991" i="2"/>
  <c r="V990" i="2"/>
  <c r="O990" i="2"/>
  <c r="J990" i="2"/>
  <c r="V989" i="2"/>
  <c r="O989" i="2"/>
  <c r="J989" i="2"/>
  <c r="V988" i="2"/>
  <c r="O988" i="2"/>
  <c r="J988" i="2"/>
  <c r="V987" i="2"/>
  <c r="O987" i="2"/>
  <c r="J987" i="2"/>
  <c r="V986" i="2"/>
  <c r="O986" i="2"/>
  <c r="J986" i="2"/>
  <c r="V985" i="2"/>
  <c r="O985" i="2"/>
  <c r="J985" i="2"/>
  <c r="V984" i="2"/>
  <c r="O984" i="2"/>
  <c r="J984" i="2"/>
  <c r="V983" i="2"/>
  <c r="O983" i="2"/>
  <c r="J983" i="2"/>
  <c r="V982" i="2"/>
  <c r="O982" i="2"/>
  <c r="J982" i="2"/>
  <c r="V981" i="2"/>
  <c r="O981" i="2"/>
  <c r="J981" i="2"/>
  <c r="V980" i="2"/>
  <c r="O980" i="2"/>
  <c r="J980" i="2"/>
  <c r="V979" i="2"/>
  <c r="O979" i="2"/>
  <c r="J979" i="2"/>
  <c r="V978" i="2"/>
  <c r="O978" i="2"/>
  <c r="J978" i="2"/>
  <c r="V977" i="2"/>
  <c r="O977" i="2"/>
  <c r="J977" i="2"/>
  <c r="V976" i="2"/>
  <c r="O976" i="2"/>
  <c r="J976" i="2"/>
  <c r="V975" i="2"/>
  <c r="O975" i="2"/>
  <c r="J975" i="2"/>
  <c r="V974" i="2"/>
  <c r="O974" i="2"/>
  <c r="J974" i="2"/>
  <c r="V973" i="2"/>
  <c r="O973" i="2"/>
  <c r="J973" i="2"/>
  <c r="V972" i="2"/>
  <c r="O972" i="2"/>
  <c r="J972" i="2"/>
  <c r="V971" i="2"/>
  <c r="O971" i="2"/>
  <c r="J971" i="2"/>
  <c r="V970" i="2"/>
  <c r="O970" i="2"/>
  <c r="J970" i="2"/>
  <c r="V969" i="2"/>
  <c r="O969" i="2"/>
  <c r="J969" i="2"/>
  <c r="V968" i="2"/>
  <c r="O968" i="2"/>
  <c r="J968" i="2"/>
  <c r="V967" i="2"/>
  <c r="O967" i="2"/>
  <c r="J967" i="2"/>
  <c r="V966" i="2"/>
  <c r="O966" i="2"/>
  <c r="J966" i="2"/>
  <c r="V965" i="2"/>
  <c r="O965" i="2"/>
  <c r="J965" i="2"/>
  <c r="V964" i="2"/>
  <c r="O964" i="2"/>
  <c r="J964" i="2"/>
  <c r="V963" i="2"/>
  <c r="O963" i="2"/>
  <c r="J963" i="2"/>
  <c r="V962" i="2"/>
  <c r="O962" i="2"/>
  <c r="J962" i="2"/>
  <c r="V961" i="2"/>
  <c r="O961" i="2"/>
  <c r="J961" i="2"/>
  <c r="V960" i="2"/>
  <c r="O960" i="2"/>
  <c r="J960" i="2"/>
  <c r="V959" i="2"/>
  <c r="O959" i="2"/>
  <c r="J959" i="2"/>
  <c r="V958" i="2"/>
  <c r="O958" i="2"/>
  <c r="J958" i="2"/>
  <c r="V957" i="2"/>
  <c r="O957" i="2"/>
  <c r="J957" i="2"/>
  <c r="V956" i="2"/>
  <c r="O956" i="2"/>
  <c r="J956" i="2"/>
  <c r="V955" i="2"/>
  <c r="O955" i="2"/>
  <c r="J955" i="2"/>
  <c r="V954" i="2"/>
  <c r="O954" i="2"/>
  <c r="J954" i="2"/>
  <c r="V953" i="2"/>
  <c r="O953" i="2"/>
  <c r="J953" i="2"/>
  <c r="V952" i="2"/>
  <c r="O952" i="2"/>
  <c r="J952" i="2"/>
  <c r="V951" i="2"/>
  <c r="O951" i="2"/>
  <c r="J951" i="2"/>
  <c r="V950" i="2"/>
  <c r="O950" i="2"/>
  <c r="J950" i="2"/>
  <c r="V949" i="2"/>
  <c r="O949" i="2"/>
  <c r="J949" i="2"/>
  <c r="V948" i="2"/>
  <c r="O948" i="2"/>
  <c r="J948" i="2"/>
  <c r="V947" i="2"/>
  <c r="O947" i="2"/>
  <c r="J947" i="2"/>
  <c r="V946" i="2"/>
  <c r="O946" i="2"/>
  <c r="J946" i="2"/>
  <c r="V945" i="2"/>
  <c r="O945" i="2"/>
  <c r="J945" i="2"/>
  <c r="V944" i="2"/>
  <c r="O944" i="2"/>
  <c r="J944" i="2"/>
  <c r="V943" i="2"/>
  <c r="O943" i="2"/>
  <c r="J943" i="2"/>
  <c r="V942" i="2"/>
  <c r="O942" i="2"/>
  <c r="J942" i="2"/>
  <c r="V941" i="2"/>
  <c r="O941" i="2"/>
  <c r="J941" i="2"/>
  <c r="V940" i="2"/>
  <c r="O940" i="2"/>
  <c r="J940" i="2"/>
  <c r="V939" i="2"/>
  <c r="O939" i="2"/>
  <c r="J939" i="2"/>
  <c r="V938" i="2"/>
  <c r="O938" i="2"/>
  <c r="J938" i="2"/>
  <c r="V937" i="2"/>
  <c r="O937" i="2"/>
  <c r="J937" i="2"/>
  <c r="V936" i="2"/>
  <c r="O936" i="2"/>
  <c r="J936" i="2"/>
  <c r="V935" i="2"/>
  <c r="O935" i="2"/>
  <c r="J935" i="2"/>
  <c r="V934" i="2"/>
  <c r="O934" i="2"/>
  <c r="J934" i="2"/>
  <c r="V933" i="2"/>
  <c r="O933" i="2"/>
  <c r="J933" i="2"/>
  <c r="V932" i="2"/>
  <c r="O932" i="2"/>
  <c r="J932" i="2"/>
  <c r="V931" i="2"/>
  <c r="O931" i="2"/>
  <c r="J931" i="2"/>
  <c r="V930" i="2"/>
  <c r="O930" i="2"/>
  <c r="J930" i="2"/>
  <c r="V929" i="2"/>
  <c r="O929" i="2"/>
  <c r="J929" i="2"/>
  <c r="V928" i="2"/>
  <c r="O928" i="2"/>
  <c r="J928" i="2"/>
  <c r="V927" i="2"/>
  <c r="O927" i="2"/>
  <c r="J927" i="2"/>
  <c r="V926" i="2"/>
  <c r="O926" i="2"/>
  <c r="J926" i="2"/>
  <c r="V925" i="2"/>
  <c r="O925" i="2"/>
  <c r="J925" i="2"/>
  <c r="V924" i="2"/>
  <c r="O924" i="2"/>
  <c r="J924" i="2"/>
  <c r="V923" i="2"/>
  <c r="O923" i="2"/>
  <c r="J923" i="2"/>
  <c r="V922" i="2"/>
  <c r="O922" i="2"/>
  <c r="J922" i="2"/>
  <c r="V921" i="2"/>
  <c r="O921" i="2"/>
  <c r="J921" i="2"/>
  <c r="V920" i="2"/>
  <c r="O920" i="2"/>
  <c r="J920" i="2"/>
  <c r="V919" i="2"/>
  <c r="O919" i="2"/>
  <c r="J919" i="2"/>
  <c r="V918" i="2"/>
  <c r="O918" i="2"/>
  <c r="J918" i="2"/>
  <c r="V917" i="2"/>
  <c r="O917" i="2"/>
  <c r="J917" i="2"/>
  <c r="V916" i="2"/>
  <c r="O916" i="2"/>
  <c r="J916" i="2"/>
  <c r="V915" i="2"/>
  <c r="O915" i="2"/>
  <c r="J915" i="2"/>
  <c r="V914" i="2"/>
  <c r="O914" i="2"/>
  <c r="J914" i="2"/>
  <c r="V913" i="2"/>
  <c r="O913" i="2"/>
  <c r="J913" i="2"/>
  <c r="V912" i="2"/>
  <c r="O912" i="2"/>
  <c r="J912" i="2"/>
  <c r="V911" i="2"/>
  <c r="O911" i="2"/>
  <c r="J911" i="2"/>
  <c r="V910" i="2"/>
  <c r="O910" i="2"/>
  <c r="J910" i="2"/>
  <c r="V909" i="2"/>
  <c r="O909" i="2"/>
  <c r="J909" i="2"/>
  <c r="V908" i="2"/>
  <c r="O908" i="2"/>
  <c r="J908" i="2"/>
  <c r="V907" i="2"/>
  <c r="O907" i="2"/>
  <c r="J907" i="2"/>
  <c r="V906" i="2"/>
  <c r="O906" i="2"/>
  <c r="J906" i="2"/>
  <c r="V905" i="2"/>
  <c r="O905" i="2"/>
  <c r="J905" i="2"/>
  <c r="V904" i="2"/>
  <c r="O904" i="2"/>
  <c r="J904" i="2"/>
  <c r="V903" i="2"/>
  <c r="O903" i="2"/>
  <c r="J903" i="2"/>
  <c r="V902" i="2"/>
  <c r="O902" i="2"/>
  <c r="J902" i="2"/>
  <c r="V901" i="2"/>
  <c r="O901" i="2"/>
  <c r="J901" i="2"/>
  <c r="V900" i="2"/>
  <c r="O900" i="2"/>
  <c r="J900" i="2"/>
  <c r="V899" i="2"/>
  <c r="O899" i="2"/>
  <c r="J899" i="2"/>
  <c r="V898" i="2"/>
  <c r="O898" i="2"/>
  <c r="J898" i="2"/>
  <c r="V897" i="2"/>
  <c r="O897" i="2"/>
  <c r="J897" i="2"/>
  <c r="V896" i="2"/>
  <c r="O896" i="2"/>
  <c r="J896" i="2"/>
  <c r="V895" i="2"/>
  <c r="O895" i="2"/>
  <c r="J895" i="2"/>
  <c r="V894" i="2"/>
  <c r="O894" i="2"/>
  <c r="J894" i="2"/>
  <c r="V893" i="2"/>
  <c r="O893" i="2"/>
  <c r="J893" i="2"/>
  <c r="V892" i="2"/>
  <c r="O892" i="2"/>
  <c r="J892" i="2"/>
  <c r="V891" i="2"/>
  <c r="O891" i="2"/>
  <c r="J891" i="2"/>
  <c r="V890" i="2"/>
  <c r="O890" i="2"/>
  <c r="J890" i="2"/>
  <c r="V889" i="2"/>
  <c r="O889" i="2"/>
  <c r="J889" i="2"/>
  <c r="V888" i="2"/>
  <c r="O888" i="2"/>
  <c r="J888" i="2"/>
  <c r="V887" i="2"/>
  <c r="O887" i="2"/>
  <c r="J887" i="2"/>
  <c r="V886" i="2"/>
  <c r="O886" i="2"/>
  <c r="J886" i="2"/>
  <c r="V885" i="2"/>
  <c r="O885" i="2"/>
  <c r="J885" i="2"/>
  <c r="V884" i="2"/>
  <c r="O884" i="2"/>
  <c r="J884" i="2"/>
  <c r="V883" i="2"/>
  <c r="O883" i="2"/>
  <c r="J883" i="2"/>
  <c r="V882" i="2"/>
  <c r="O882" i="2"/>
  <c r="J882" i="2"/>
  <c r="V881" i="2"/>
  <c r="O881" i="2"/>
  <c r="J881" i="2"/>
  <c r="V880" i="2"/>
  <c r="O880" i="2"/>
  <c r="J880" i="2"/>
  <c r="V879" i="2"/>
  <c r="O879" i="2"/>
  <c r="J879" i="2"/>
  <c r="V878" i="2"/>
  <c r="O878" i="2"/>
  <c r="J878" i="2"/>
  <c r="V877" i="2"/>
  <c r="O877" i="2"/>
  <c r="J877" i="2"/>
  <c r="V876" i="2"/>
  <c r="O876" i="2"/>
  <c r="J876" i="2"/>
  <c r="V875" i="2"/>
  <c r="O875" i="2"/>
  <c r="J875" i="2"/>
  <c r="V874" i="2"/>
  <c r="O874" i="2"/>
  <c r="J874" i="2"/>
  <c r="V873" i="2"/>
  <c r="O873" i="2"/>
  <c r="J873" i="2"/>
  <c r="V872" i="2"/>
  <c r="O872" i="2"/>
  <c r="J872" i="2"/>
  <c r="V871" i="2"/>
  <c r="O871" i="2"/>
  <c r="J871" i="2"/>
  <c r="V870" i="2"/>
  <c r="O870" i="2"/>
  <c r="J870" i="2"/>
  <c r="V869" i="2"/>
  <c r="O869" i="2"/>
  <c r="J869" i="2"/>
  <c r="V868" i="2"/>
  <c r="O868" i="2"/>
  <c r="J868" i="2"/>
  <c r="V867" i="2"/>
  <c r="O867" i="2"/>
  <c r="J867" i="2"/>
  <c r="V866" i="2"/>
  <c r="O866" i="2"/>
  <c r="J866" i="2"/>
  <c r="V865" i="2"/>
  <c r="O865" i="2"/>
  <c r="J865" i="2"/>
  <c r="V864" i="2"/>
  <c r="O864" i="2"/>
  <c r="J864" i="2"/>
  <c r="V863" i="2"/>
  <c r="O863" i="2"/>
  <c r="J863" i="2"/>
  <c r="V862" i="2"/>
  <c r="O862" i="2"/>
  <c r="J862" i="2"/>
  <c r="V861" i="2"/>
  <c r="O861" i="2"/>
  <c r="J861" i="2"/>
  <c r="V860" i="2"/>
  <c r="O860" i="2"/>
  <c r="J860" i="2"/>
  <c r="V859" i="2"/>
  <c r="O859" i="2"/>
  <c r="J859" i="2"/>
  <c r="V858" i="2"/>
  <c r="O858" i="2"/>
  <c r="J858" i="2"/>
  <c r="V857" i="2"/>
  <c r="O857" i="2"/>
  <c r="J857" i="2"/>
  <c r="V856" i="2"/>
  <c r="O856" i="2"/>
  <c r="J856" i="2"/>
  <c r="V855" i="2"/>
  <c r="O855" i="2"/>
  <c r="J855" i="2"/>
  <c r="V854" i="2"/>
  <c r="O854" i="2"/>
  <c r="J854" i="2"/>
  <c r="V853" i="2"/>
  <c r="O853" i="2"/>
  <c r="J853" i="2"/>
  <c r="V852" i="2"/>
  <c r="O852" i="2"/>
  <c r="J852" i="2"/>
  <c r="V851" i="2"/>
  <c r="O851" i="2"/>
  <c r="J851" i="2"/>
  <c r="V850" i="2"/>
  <c r="O850" i="2"/>
  <c r="J850" i="2"/>
  <c r="V849" i="2"/>
  <c r="O849" i="2"/>
  <c r="J849" i="2"/>
  <c r="V848" i="2"/>
  <c r="O848" i="2"/>
  <c r="J848" i="2"/>
  <c r="V847" i="2"/>
  <c r="O847" i="2"/>
  <c r="J847" i="2"/>
  <c r="V846" i="2"/>
  <c r="O846" i="2"/>
  <c r="J846" i="2"/>
  <c r="V845" i="2"/>
  <c r="O845" i="2"/>
  <c r="J845" i="2"/>
  <c r="V844" i="2"/>
  <c r="O844" i="2"/>
  <c r="J844" i="2"/>
  <c r="V843" i="2"/>
  <c r="O843" i="2"/>
  <c r="J843" i="2"/>
  <c r="V842" i="2"/>
  <c r="O842" i="2"/>
  <c r="J842" i="2"/>
  <c r="V841" i="2"/>
  <c r="O841" i="2"/>
  <c r="J841" i="2"/>
  <c r="V840" i="2"/>
  <c r="O840" i="2"/>
  <c r="J840" i="2"/>
  <c r="V839" i="2"/>
  <c r="O839" i="2"/>
  <c r="J839" i="2"/>
  <c r="V838" i="2"/>
  <c r="O838" i="2"/>
  <c r="J838" i="2"/>
  <c r="V837" i="2"/>
  <c r="O837" i="2"/>
  <c r="J837" i="2"/>
  <c r="V836" i="2"/>
  <c r="O836" i="2"/>
  <c r="J836" i="2"/>
  <c r="V835" i="2"/>
  <c r="O835" i="2"/>
  <c r="J835" i="2"/>
  <c r="V834" i="2"/>
  <c r="O834" i="2"/>
  <c r="J834" i="2"/>
  <c r="V833" i="2"/>
  <c r="O833" i="2"/>
  <c r="J833" i="2"/>
  <c r="V832" i="2"/>
  <c r="O832" i="2"/>
  <c r="J832" i="2"/>
  <c r="V831" i="2"/>
  <c r="O831" i="2"/>
  <c r="J831" i="2"/>
  <c r="V830" i="2"/>
  <c r="O830" i="2"/>
  <c r="J830" i="2"/>
  <c r="V829" i="2"/>
  <c r="O829" i="2"/>
  <c r="J829" i="2"/>
  <c r="V828" i="2"/>
  <c r="O828" i="2"/>
  <c r="J828" i="2"/>
  <c r="V827" i="2"/>
  <c r="O827" i="2"/>
  <c r="J827" i="2"/>
  <c r="V826" i="2"/>
  <c r="O826" i="2"/>
  <c r="J826" i="2"/>
  <c r="V825" i="2"/>
  <c r="O825" i="2"/>
  <c r="J825" i="2"/>
  <c r="V824" i="2"/>
  <c r="O824" i="2"/>
  <c r="J824" i="2"/>
  <c r="V823" i="2"/>
  <c r="O823" i="2"/>
  <c r="J823" i="2"/>
  <c r="V822" i="2"/>
  <c r="O822" i="2"/>
  <c r="J822" i="2"/>
  <c r="V821" i="2"/>
  <c r="O821" i="2"/>
  <c r="J821" i="2"/>
  <c r="V820" i="2"/>
  <c r="O820" i="2"/>
  <c r="J820" i="2"/>
  <c r="V819" i="2"/>
  <c r="O819" i="2"/>
  <c r="J819" i="2"/>
  <c r="V818" i="2"/>
  <c r="O818" i="2"/>
  <c r="J818" i="2"/>
  <c r="V817" i="2"/>
  <c r="O817" i="2"/>
  <c r="J817" i="2"/>
  <c r="V816" i="2"/>
  <c r="O816" i="2"/>
  <c r="J816" i="2"/>
  <c r="V815" i="2"/>
  <c r="O815" i="2"/>
  <c r="J815" i="2"/>
  <c r="V814" i="2"/>
  <c r="O814" i="2"/>
  <c r="J814" i="2"/>
  <c r="V813" i="2"/>
  <c r="O813" i="2"/>
  <c r="J813" i="2"/>
  <c r="V812" i="2"/>
  <c r="O812" i="2"/>
  <c r="J812" i="2"/>
  <c r="V811" i="2"/>
  <c r="O811" i="2"/>
  <c r="J811" i="2"/>
  <c r="V810" i="2"/>
  <c r="O810" i="2"/>
  <c r="J810" i="2"/>
  <c r="V809" i="2"/>
  <c r="O809" i="2"/>
  <c r="J809" i="2"/>
  <c r="V808" i="2"/>
  <c r="O808" i="2"/>
  <c r="J808" i="2"/>
  <c r="V807" i="2"/>
  <c r="O807" i="2"/>
  <c r="J807" i="2"/>
  <c r="V806" i="2"/>
  <c r="O806" i="2"/>
  <c r="J806" i="2"/>
  <c r="V805" i="2"/>
  <c r="O805" i="2"/>
  <c r="J805" i="2"/>
  <c r="V804" i="2"/>
  <c r="O804" i="2"/>
  <c r="J804" i="2"/>
  <c r="V803" i="2"/>
  <c r="O803" i="2"/>
  <c r="J803" i="2"/>
  <c r="V802" i="2"/>
  <c r="O802" i="2"/>
  <c r="J802" i="2"/>
  <c r="V801" i="2"/>
  <c r="O801" i="2"/>
  <c r="J801" i="2"/>
  <c r="V800" i="2"/>
  <c r="O800" i="2"/>
  <c r="J800" i="2"/>
  <c r="V799" i="2"/>
  <c r="O799" i="2"/>
  <c r="J799" i="2"/>
  <c r="V798" i="2"/>
  <c r="O798" i="2"/>
  <c r="J798" i="2"/>
  <c r="V797" i="2"/>
  <c r="O797" i="2"/>
  <c r="J797" i="2"/>
  <c r="V796" i="2"/>
  <c r="O796" i="2"/>
  <c r="J796" i="2"/>
  <c r="V795" i="2"/>
  <c r="O795" i="2"/>
  <c r="J795" i="2"/>
  <c r="V794" i="2"/>
  <c r="O794" i="2"/>
  <c r="J794" i="2"/>
  <c r="V793" i="2"/>
  <c r="O793" i="2"/>
  <c r="J793" i="2"/>
  <c r="V792" i="2"/>
  <c r="O792" i="2"/>
  <c r="J792" i="2"/>
  <c r="V791" i="2"/>
  <c r="O791" i="2"/>
  <c r="J791" i="2"/>
  <c r="V790" i="2"/>
  <c r="O790" i="2"/>
  <c r="J790" i="2"/>
  <c r="V789" i="2"/>
  <c r="O789" i="2"/>
  <c r="J789" i="2"/>
  <c r="V788" i="2"/>
  <c r="O788" i="2"/>
  <c r="J788" i="2"/>
  <c r="V787" i="2"/>
  <c r="O787" i="2"/>
  <c r="J787" i="2"/>
  <c r="V786" i="2"/>
  <c r="O786" i="2"/>
  <c r="J786" i="2"/>
  <c r="V785" i="2"/>
  <c r="O785" i="2"/>
  <c r="J785" i="2"/>
  <c r="V784" i="2"/>
  <c r="O784" i="2"/>
  <c r="J784" i="2"/>
  <c r="V783" i="2"/>
  <c r="O783" i="2"/>
  <c r="J783" i="2"/>
  <c r="V782" i="2"/>
  <c r="O782" i="2"/>
  <c r="J782" i="2"/>
  <c r="V781" i="2"/>
  <c r="O781" i="2"/>
  <c r="J781" i="2"/>
  <c r="V780" i="2"/>
  <c r="O780" i="2"/>
  <c r="J780" i="2"/>
  <c r="V779" i="2"/>
  <c r="O779" i="2"/>
  <c r="J779" i="2"/>
  <c r="V778" i="2"/>
  <c r="O778" i="2"/>
  <c r="J778" i="2"/>
  <c r="V777" i="2"/>
  <c r="O777" i="2"/>
  <c r="J777" i="2"/>
  <c r="V776" i="2"/>
  <c r="O776" i="2"/>
  <c r="J776" i="2"/>
  <c r="V775" i="2"/>
  <c r="O775" i="2"/>
  <c r="J775" i="2"/>
  <c r="V774" i="2"/>
  <c r="O774" i="2"/>
  <c r="J774" i="2"/>
  <c r="V773" i="2"/>
  <c r="O773" i="2"/>
  <c r="J773" i="2"/>
  <c r="V772" i="2"/>
  <c r="O772" i="2"/>
  <c r="J772" i="2"/>
  <c r="V771" i="2"/>
  <c r="O771" i="2"/>
  <c r="J771" i="2"/>
  <c r="V770" i="2"/>
  <c r="O770" i="2"/>
  <c r="J770" i="2"/>
  <c r="V769" i="2"/>
  <c r="O769" i="2"/>
  <c r="J769" i="2"/>
  <c r="V768" i="2"/>
  <c r="O768" i="2"/>
  <c r="J768" i="2"/>
  <c r="V767" i="2"/>
  <c r="O767" i="2"/>
  <c r="J767" i="2"/>
  <c r="V766" i="2"/>
  <c r="O766" i="2"/>
  <c r="J766" i="2"/>
  <c r="V765" i="2"/>
  <c r="O765" i="2"/>
  <c r="J765" i="2"/>
  <c r="V764" i="2"/>
  <c r="O764" i="2"/>
  <c r="J764" i="2"/>
  <c r="V763" i="2"/>
  <c r="O763" i="2"/>
  <c r="J763" i="2"/>
  <c r="V762" i="2"/>
  <c r="O762" i="2"/>
  <c r="J762" i="2"/>
  <c r="V761" i="2"/>
  <c r="O761" i="2"/>
  <c r="J761" i="2"/>
  <c r="V760" i="2"/>
  <c r="O760" i="2"/>
  <c r="J760" i="2"/>
  <c r="V759" i="2"/>
  <c r="O759" i="2"/>
  <c r="J759" i="2"/>
  <c r="V758" i="2"/>
  <c r="O758" i="2"/>
  <c r="J758" i="2"/>
  <c r="V757" i="2"/>
  <c r="O757" i="2"/>
  <c r="J757" i="2"/>
  <c r="V756" i="2"/>
  <c r="O756" i="2"/>
  <c r="J756" i="2"/>
  <c r="V755" i="2"/>
  <c r="O755" i="2"/>
  <c r="J755" i="2"/>
  <c r="V754" i="2"/>
  <c r="O754" i="2"/>
  <c r="J754" i="2"/>
  <c r="V753" i="2"/>
  <c r="O753" i="2"/>
  <c r="J753" i="2"/>
  <c r="V752" i="2"/>
  <c r="O752" i="2"/>
  <c r="J752" i="2"/>
  <c r="V751" i="2"/>
  <c r="O751" i="2"/>
  <c r="J751" i="2"/>
  <c r="V750" i="2"/>
  <c r="O750" i="2"/>
  <c r="J750" i="2"/>
  <c r="V749" i="2"/>
  <c r="O749" i="2"/>
  <c r="J749" i="2"/>
  <c r="V748" i="2"/>
  <c r="O748" i="2"/>
  <c r="J748" i="2"/>
  <c r="V747" i="2"/>
  <c r="O747" i="2"/>
  <c r="J747" i="2"/>
  <c r="V746" i="2"/>
  <c r="O746" i="2"/>
  <c r="J746" i="2"/>
  <c r="V745" i="2"/>
  <c r="O745" i="2"/>
  <c r="J745" i="2"/>
  <c r="V744" i="2"/>
  <c r="O744" i="2"/>
  <c r="J744" i="2"/>
  <c r="V743" i="2"/>
  <c r="O743" i="2"/>
  <c r="J743" i="2"/>
  <c r="V742" i="2"/>
  <c r="O742" i="2"/>
  <c r="J742" i="2"/>
  <c r="V741" i="2"/>
  <c r="O741" i="2"/>
  <c r="J741" i="2"/>
  <c r="V740" i="2"/>
  <c r="O740" i="2"/>
  <c r="J740" i="2"/>
  <c r="V739" i="2"/>
  <c r="O739" i="2"/>
  <c r="J739" i="2"/>
  <c r="V738" i="2"/>
  <c r="O738" i="2"/>
  <c r="J738" i="2"/>
  <c r="V737" i="2"/>
  <c r="O737" i="2"/>
  <c r="J737" i="2"/>
  <c r="V736" i="2"/>
  <c r="O736" i="2"/>
  <c r="J736" i="2"/>
  <c r="V735" i="2"/>
  <c r="O735" i="2"/>
  <c r="J735" i="2"/>
  <c r="V734" i="2"/>
  <c r="O734" i="2"/>
  <c r="J734" i="2"/>
  <c r="V733" i="2"/>
  <c r="O733" i="2"/>
  <c r="J733" i="2"/>
  <c r="V732" i="2"/>
  <c r="O732" i="2"/>
  <c r="J732" i="2"/>
  <c r="V731" i="2"/>
  <c r="O731" i="2"/>
  <c r="J731" i="2"/>
  <c r="V730" i="2"/>
  <c r="O730" i="2"/>
  <c r="J730" i="2"/>
  <c r="V729" i="2"/>
  <c r="O729" i="2"/>
  <c r="J729" i="2"/>
  <c r="V728" i="2"/>
  <c r="O728" i="2"/>
  <c r="J728" i="2"/>
  <c r="V727" i="2"/>
  <c r="O727" i="2"/>
  <c r="J727" i="2"/>
  <c r="V726" i="2"/>
  <c r="O726" i="2"/>
  <c r="J726" i="2"/>
  <c r="V725" i="2"/>
  <c r="O725" i="2"/>
  <c r="J725" i="2"/>
  <c r="V724" i="2"/>
  <c r="O724" i="2"/>
  <c r="J724" i="2"/>
  <c r="V723" i="2"/>
  <c r="O723" i="2"/>
  <c r="J723" i="2"/>
  <c r="V722" i="2"/>
  <c r="O722" i="2"/>
  <c r="J722" i="2"/>
  <c r="V721" i="2"/>
  <c r="O721" i="2"/>
  <c r="J721" i="2"/>
  <c r="V720" i="2"/>
  <c r="O720" i="2"/>
  <c r="J720" i="2"/>
  <c r="V719" i="2"/>
  <c r="O719" i="2"/>
  <c r="J719" i="2"/>
  <c r="V718" i="2"/>
  <c r="O718" i="2"/>
  <c r="J718" i="2"/>
  <c r="V717" i="2"/>
  <c r="O717" i="2"/>
  <c r="J717" i="2"/>
  <c r="V716" i="2"/>
  <c r="O716" i="2"/>
  <c r="J716" i="2"/>
  <c r="V715" i="2"/>
  <c r="O715" i="2"/>
  <c r="J715" i="2"/>
  <c r="V714" i="2"/>
  <c r="O714" i="2"/>
  <c r="J714" i="2"/>
  <c r="V713" i="2"/>
  <c r="O713" i="2"/>
  <c r="J713" i="2"/>
  <c r="V712" i="2"/>
  <c r="O712" i="2"/>
  <c r="J712" i="2"/>
  <c r="V711" i="2"/>
  <c r="O711" i="2"/>
  <c r="J711" i="2"/>
  <c r="V710" i="2"/>
  <c r="O710" i="2"/>
  <c r="J710" i="2"/>
  <c r="V709" i="2"/>
  <c r="O709" i="2"/>
  <c r="J709" i="2"/>
  <c r="V708" i="2"/>
  <c r="O708" i="2"/>
  <c r="J708" i="2"/>
  <c r="V707" i="2"/>
  <c r="O707" i="2"/>
  <c r="J707" i="2"/>
  <c r="V706" i="2"/>
  <c r="O706" i="2"/>
  <c r="J706" i="2"/>
  <c r="V705" i="2"/>
  <c r="O705" i="2"/>
  <c r="J705" i="2"/>
  <c r="V704" i="2"/>
  <c r="O704" i="2"/>
  <c r="J704" i="2"/>
  <c r="V703" i="2"/>
  <c r="O703" i="2"/>
  <c r="J703" i="2"/>
  <c r="V702" i="2"/>
  <c r="O702" i="2"/>
  <c r="J702" i="2"/>
  <c r="V701" i="2"/>
  <c r="O701" i="2"/>
  <c r="J701" i="2"/>
  <c r="V700" i="2"/>
  <c r="O700" i="2"/>
  <c r="J700" i="2"/>
  <c r="V699" i="2"/>
  <c r="O699" i="2"/>
  <c r="J699" i="2"/>
  <c r="V698" i="2"/>
  <c r="O698" i="2"/>
  <c r="J698" i="2"/>
  <c r="V697" i="2"/>
  <c r="O697" i="2"/>
  <c r="J697" i="2"/>
  <c r="V696" i="2"/>
  <c r="O696" i="2"/>
  <c r="J696" i="2"/>
  <c r="V695" i="2"/>
  <c r="O695" i="2"/>
  <c r="J695" i="2"/>
  <c r="V694" i="2"/>
  <c r="O694" i="2"/>
  <c r="J694" i="2"/>
  <c r="V693" i="2"/>
  <c r="O693" i="2"/>
  <c r="J693" i="2"/>
  <c r="V692" i="2"/>
  <c r="O692" i="2"/>
  <c r="J692" i="2"/>
  <c r="V691" i="2"/>
  <c r="O691" i="2"/>
  <c r="J691" i="2"/>
  <c r="V690" i="2"/>
  <c r="O690" i="2"/>
  <c r="J690" i="2"/>
  <c r="V689" i="2"/>
  <c r="O689" i="2"/>
  <c r="J689" i="2"/>
  <c r="V688" i="2"/>
  <c r="O688" i="2"/>
  <c r="J688" i="2"/>
  <c r="V687" i="2"/>
  <c r="O687" i="2"/>
  <c r="J687" i="2"/>
  <c r="V686" i="2"/>
  <c r="O686" i="2"/>
  <c r="J686" i="2"/>
  <c r="V685" i="2"/>
  <c r="O685" i="2"/>
  <c r="J685" i="2"/>
  <c r="V684" i="2"/>
  <c r="O684" i="2"/>
  <c r="J684" i="2"/>
  <c r="V683" i="2"/>
  <c r="O683" i="2"/>
  <c r="J683" i="2"/>
  <c r="V682" i="2"/>
  <c r="O682" i="2"/>
  <c r="J682" i="2"/>
  <c r="V681" i="2"/>
  <c r="O681" i="2"/>
  <c r="J681" i="2"/>
  <c r="V680" i="2"/>
  <c r="O680" i="2"/>
  <c r="J680" i="2"/>
  <c r="V679" i="2"/>
  <c r="O679" i="2"/>
  <c r="J679" i="2"/>
  <c r="V678" i="2"/>
  <c r="O678" i="2"/>
  <c r="J678" i="2"/>
  <c r="V677" i="2"/>
  <c r="O677" i="2"/>
  <c r="J677" i="2"/>
  <c r="V676" i="2"/>
  <c r="O676" i="2"/>
  <c r="J676" i="2"/>
  <c r="V675" i="2"/>
  <c r="O675" i="2"/>
  <c r="J675" i="2"/>
  <c r="V674" i="2"/>
  <c r="O674" i="2"/>
  <c r="J674" i="2"/>
  <c r="V673" i="2"/>
  <c r="O673" i="2"/>
  <c r="J673" i="2"/>
  <c r="V672" i="2"/>
  <c r="O672" i="2"/>
  <c r="J672" i="2"/>
  <c r="V671" i="2"/>
  <c r="O671" i="2"/>
  <c r="J671" i="2"/>
  <c r="V670" i="2"/>
  <c r="O670" i="2"/>
  <c r="J670" i="2"/>
  <c r="V669" i="2"/>
  <c r="O669" i="2"/>
  <c r="J669" i="2"/>
  <c r="V668" i="2"/>
  <c r="O668" i="2"/>
  <c r="J668" i="2"/>
  <c r="V667" i="2"/>
  <c r="O667" i="2"/>
  <c r="J667" i="2"/>
  <c r="V666" i="2"/>
  <c r="O666" i="2"/>
  <c r="J666" i="2"/>
  <c r="V665" i="2"/>
  <c r="O665" i="2"/>
  <c r="J665" i="2"/>
  <c r="V664" i="2"/>
  <c r="O664" i="2"/>
  <c r="J664" i="2"/>
  <c r="V663" i="2"/>
  <c r="O663" i="2"/>
  <c r="J663" i="2"/>
  <c r="V662" i="2"/>
  <c r="O662" i="2"/>
  <c r="J662" i="2"/>
  <c r="V661" i="2"/>
  <c r="O661" i="2"/>
  <c r="J661" i="2"/>
  <c r="V660" i="2"/>
  <c r="O660" i="2"/>
  <c r="J660" i="2"/>
  <c r="V659" i="2"/>
  <c r="O659" i="2"/>
  <c r="J659" i="2"/>
  <c r="V658" i="2"/>
  <c r="O658" i="2"/>
  <c r="J658" i="2"/>
  <c r="V657" i="2"/>
  <c r="O657" i="2"/>
  <c r="J657" i="2"/>
  <c r="V656" i="2"/>
  <c r="O656" i="2"/>
  <c r="J656" i="2"/>
  <c r="V655" i="2"/>
  <c r="O655" i="2"/>
  <c r="J655" i="2"/>
  <c r="V654" i="2"/>
  <c r="O654" i="2"/>
  <c r="J654" i="2"/>
  <c r="V653" i="2"/>
  <c r="O653" i="2"/>
  <c r="J653" i="2"/>
  <c r="V652" i="2"/>
  <c r="O652" i="2"/>
  <c r="J652" i="2"/>
  <c r="V651" i="2"/>
  <c r="O651" i="2"/>
  <c r="J651" i="2"/>
  <c r="V650" i="2"/>
  <c r="O650" i="2"/>
  <c r="J650" i="2"/>
  <c r="V649" i="2"/>
  <c r="O649" i="2"/>
  <c r="J649" i="2"/>
  <c r="V648" i="2"/>
  <c r="O648" i="2"/>
  <c r="J648" i="2"/>
  <c r="V647" i="2"/>
  <c r="O647" i="2"/>
  <c r="J647" i="2"/>
  <c r="V646" i="2"/>
  <c r="O646" i="2"/>
  <c r="J646" i="2"/>
  <c r="V645" i="2"/>
  <c r="O645" i="2"/>
  <c r="J645" i="2"/>
  <c r="V644" i="2"/>
  <c r="O644" i="2"/>
  <c r="J644" i="2"/>
  <c r="V643" i="2"/>
  <c r="O643" i="2"/>
  <c r="J643" i="2"/>
  <c r="V642" i="2"/>
  <c r="O642" i="2"/>
  <c r="J642" i="2"/>
  <c r="V641" i="2"/>
  <c r="O641" i="2"/>
  <c r="J641" i="2"/>
  <c r="V640" i="2"/>
  <c r="O640" i="2"/>
  <c r="J640" i="2"/>
  <c r="V639" i="2"/>
  <c r="O639" i="2"/>
  <c r="J639" i="2"/>
  <c r="V638" i="2"/>
  <c r="O638" i="2"/>
  <c r="J638" i="2"/>
  <c r="V637" i="2"/>
  <c r="O637" i="2"/>
  <c r="J637" i="2"/>
  <c r="V636" i="2"/>
  <c r="O636" i="2"/>
  <c r="J636" i="2"/>
  <c r="V635" i="2"/>
  <c r="O635" i="2"/>
  <c r="J635" i="2"/>
  <c r="V634" i="2"/>
  <c r="O634" i="2"/>
  <c r="J634" i="2"/>
  <c r="V633" i="2"/>
  <c r="O633" i="2"/>
  <c r="J633" i="2"/>
  <c r="V632" i="2"/>
  <c r="O632" i="2"/>
  <c r="J632" i="2"/>
  <c r="V631" i="2"/>
  <c r="O631" i="2"/>
  <c r="J631" i="2"/>
  <c r="V630" i="2"/>
  <c r="O630" i="2"/>
  <c r="J630" i="2"/>
  <c r="V629" i="2"/>
  <c r="O629" i="2"/>
  <c r="J629" i="2"/>
  <c r="V628" i="2"/>
  <c r="O628" i="2"/>
  <c r="J628" i="2"/>
  <c r="V627" i="2"/>
  <c r="O627" i="2"/>
  <c r="J627" i="2"/>
  <c r="V626" i="2"/>
  <c r="O626" i="2"/>
  <c r="J626" i="2"/>
  <c r="V625" i="2"/>
  <c r="O625" i="2"/>
  <c r="J625" i="2"/>
  <c r="V624" i="2"/>
  <c r="O624" i="2"/>
  <c r="J624" i="2"/>
  <c r="V623" i="2"/>
  <c r="O623" i="2"/>
  <c r="J623" i="2"/>
  <c r="V622" i="2"/>
  <c r="O622" i="2"/>
  <c r="J622" i="2"/>
  <c r="V621" i="2"/>
  <c r="O621" i="2"/>
  <c r="J621" i="2"/>
  <c r="V620" i="2"/>
  <c r="O620" i="2"/>
  <c r="J620" i="2"/>
  <c r="V619" i="2"/>
  <c r="O619" i="2"/>
  <c r="J619" i="2"/>
  <c r="V618" i="2"/>
  <c r="O618" i="2"/>
  <c r="J618" i="2"/>
  <c r="V617" i="2"/>
  <c r="O617" i="2"/>
  <c r="J617" i="2"/>
  <c r="V616" i="2"/>
  <c r="O616" i="2"/>
  <c r="J616" i="2"/>
  <c r="V615" i="2"/>
  <c r="O615" i="2"/>
  <c r="J615" i="2"/>
  <c r="V614" i="2"/>
  <c r="O614" i="2"/>
  <c r="J614" i="2"/>
  <c r="V613" i="2"/>
  <c r="O613" i="2"/>
  <c r="J613" i="2"/>
  <c r="V612" i="2"/>
  <c r="O612" i="2"/>
  <c r="J612" i="2"/>
  <c r="V611" i="2"/>
  <c r="O611" i="2"/>
  <c r="J611" i="2"/>
  <c r="V610" i="2"/>
  <c r="O610" i="2"/>
  <c r="J610" i="2"/>
  <c r="V609" i="2"/>
  <c r="O609" i="2"/>
  <c r="J609" i="2"/>
  <c r="V608" i="2"/>
  <c r="O608" i="2"/>
  <c r="J608" i="2"/>
  <c r="V607" i="2"/>
  <c r="O607" i="2"/>
  <c r="J607" i="2"/>
  <c r="V606" i="2"/>
  <c r="O606" i="2"/>
  <c r="J606" i="2"/>
  <c r="V605" i="2"/>
  <c r="O605" i="2"/>
  <c r="J605" i="2"/>
  <c r="V604" i="2"/>
  <c r="O604" i="2"/>
  <c r="J604" i="2"/>
  <c r="V603" i="2"/>
  <c r="O603" i="2"/>
  <c r="J603" i="2"/>
  <c r="V602" i="2"/>
  <c r="O602" i="2"/>
  <c r="J602" i="2"/>
  <c r="V601" i="2"/>
  <c r="O601" i="2"/>
  <c r="J601" i="2"/>
  <c r="V600" i="2"/>
  <c r="O600" i="2"/>
  <c r="J600" i="2"/>
  <c r="V599" i="2"/>
  <c r="O599" i="2"/>
  <c r="J599" i="2"/>
  <c r="V598" i="2"/>
  <c r="O598" i="2"/>
  <c r="J598" i="2"/>
  <c r="V597" i="2"/>
  <c r="O597" i="2"/>
  <c r="J597" i="2"/>
  <c r="V596" i="2"/>
  <c r="O596" i="2"/>
  <c r="J596" i="2"/>
  <c r="V595" i="2"/>
  <c r="O595" i="2"/>
  <c r="J595" i="2"/>
  <c r="V594" i="2"/>
  <c r="O594" i="2"/>
  <c r="J594" i="2"/>
  <c r="V593" i="2"/>
  <c r="O593" i="2"/>
  <c r="J593" i="2"/>
  <c r="V592" i="2"/>
  <c r="O592" i="2"/>
  <c r="J592" i="2"/>
  <c r="V591" i="2"/>
  <c r="O591" i="2"/>
  <c r="J591" i="2"/>
  <c r="V590" i="2"/>
  <c r="O590" i="2"/>
  <c r="J590" i="2"/>
  <c r="V589" i="2"/>
  <c r="O589" i="2"/>
  <c r="J589" i="2"/>
  <c r="V588" i="2"/>
  <c r="O588" i="2"/>
  <c r="J588" i="2"/>
  <c r="V587" i="2"/>
  <c r="O587" i="2"/>
  <c r="J587" i="2"/>
  <c r="V586" i="2"/>
  <c r="O586" i="2"/>
  <c r="J586" i="2"/>
  <c r="V585" i="2"/>
  <c r="O585" i="2"/>
  <c r="J585" i="2"/>
  <c r="V584" i="2"/>
  <c r="O584" i="2"/>
  <c r="J584" i="2"/>
  <c r="V583" i="2"/>
  <c r="O583" i="2"/>
  <c r="J583" i="2"/>
  <c r="V582" i="2"/>
  <c r="O582" i="2"/>
  <c r="J582" i="2"/>
  <c r="V581" i="2"/>
  <c r="O581" i="2"/>
  <c r="J581" i="2"/>
  <c r="V580" i="2"/>
  <c r="O580" i="2"/>
  <c r="J580" i="2"/>
  <c r="V579" i="2"/>
  <c r="O579" i="2"/>
  <c r="J579" i="2"/>
  <c r="V578" i="2"/>
  <c r="O578" i="2"/>
  <c r="J578" i="2"/>
  <c r="V577" i="2"/>
  <c r="O577" i="2"/>
  <c r="J577" i="2"/>
  <c r="V576" i="2"/>
  <c r="O576" i="2"/>
  <c r="J576" i="2"/>
  <c r="V575" i="2"/>
  <c r="O575" i="2"/>
  <c r="J575" i="2"/>
  <c r="V574" i="2"/>
  <c r="O574" i="2"/>
  <c r="J574" i="2"/>
  <c r="V573" i="2"/>
  <c r="O573" i="2"/>
  <c r="J573" i="2"/>
  <c r="V572" i="2"/>
  <c r="O572" i="2"/>
  <c r="J572" i="2"/>
  <c r="V571" i="2"/>
  <c r="O571" i="2"/>
  <c r="J571" i="2"/>
  <c r="V570" i="2"/>
  <c r="O570" i="2"/>
  <c r="J570" i="2"/>
  <c r="V569" i="2"/>
  <c r="O569" i="2"/>
  <c r="J569" i="2"/>
  <c r="V568" i="2"/>
  <c r="O568" i="2"/>
  <c r="J568" i="2"/>
  <c r="V567" i="2"/>
  <c r="O567" i="2"/>
  <c r="J567" i="2"/>
  <c r="V566" i="2"/>
  <c r="O566" i="2"/>
  <c r="J566" i="2"/>
  <c r="V565" i="2"/>
  <c r="O565" i="2"/>
  <c r="J565" i="2"/>
  <c r="V564" i="2"/>
  <c r="O564" i="2"/>
  <c r="J564" i="2"/>
  <c r="V563" i="2"/>
  <c r="O563" i="2"/>
  <c r="J563" i="2"/>
  <c r="V562" i="2"/>
  <c r="O562" i="2"/>
  <c r="J562" i="2"/>
  <c r="V561" i="2"/>
  <c r="O561" i="2"/>
  <c r="J561" i="2"/>
  <c r="V560" i="2"/>
  <c r="O560" i="2"/>
  <c r="J560" i="2"/>
  <c r="V559" i="2"/>
  <c r="O559" i="2"/>
  <c r="J559" i="2"/>
  <c r="V558" i="2"/>
  <c r="O558" i="2"/>
  <c r="J558" i="2"/>
  <c r="V557" i="2"/>
  <c r="O557" i="2"/>
  <c r="J557" i="2"/>
  <c r="V556" i="2"/>
  <c r="O556" i="2"/>
  <c r="J556" i="2"/>
  <c r="V555" i="2"/>
  <c r="O555" i="2"/>
  <c r="J555" i="2"/>
  <c r="V554" i="2"/>
  <c r="O554" i="2"/>
  <c r="J554" i="2"/>
  <c r="V553" i="2"/>
  <c r="O553" i="2"/>
  <c r="J553" i="2"/>
  <c r="V552" i="2"/>
  <c r="O552" i="2"/>
  <c r="J552" i="2"/>
  <c r="V551" i="2"/>
  <c r="O551" i="2"/>
  <c r="J551" i="2"/>
  <c r="V550" i="2"/>
  <c r="O550" i="2"/>
  <c r="J550" i="2"/>
  <c r="V549" i="2"/>
  <c r="O549" i="2"/>
  <c r="J549" i="2"/>
  <c r="V548" i="2"/>
  <c r="O548" i="2"/>
  <c r="J548" i="2"/>
  <c r="V547" i="2"/>
  <c r="O547" i="2"/>
  <c r="J547" i="2"/>
  <c r="V546" i="2"/>
  <c r="O546" i="2"/>
  <c r="J546" i="2"/>
  <c r="V545" i="2"/>
  <c r="O545" i="2"/>
  <c r="J545" i="2"/>
  <c r="V544" i="2"/>
  <c r="O544" i="2"/>
  <c r="J544" i="2"/>
  <c r="V543" i="2"/>
  <c r="O543" i="2"/>
  <c r="J543" i="2"/>
  <c r="V542" i="2"/>
  <c r="O542" i="2"/>
  <c r="J542" i="2"/>
  <c r="V541" i="2"/>
  <c r="O541" i="2"/>
  <c r="J541" i="2"/>
  <c r="V540" i="2"/>
  <c r="O540" i="2"/>
  <c r="J540" i="2"/>
  <c r="V539" i="2"/>
  <c r="O539" i="2"/>
  <c r="J539" i="2"/>
  <c r="V538" i="2"/>
  <c r="O538" i="2"/>
  <c r="J538" i="2"/>
  <c r="V537" i="2"/>
  <c r="O537" i="2"/>
  <c r="J537" i="2"/>
  <c r="V536" i="2"/>
  <c r="O536" i="2"/>
  <c r="J536" i="2"/>
  <c r="V535" i="2"/>
  <c r="O535" i="2"/>
  <c r="J535" i="2"/>
  <c r="V534" i="2"/>
  <c r="O534" i="2"/>
  <c r="J534" i="2"/>
  <c r="V533" i="2"/>
  <c r="O533" i="2"/>
  <c r="J533" i="2"/>
  <c r="V532" i="2"/>
  <c r="O532" i="2"/>
  <c r="J532" i="2"/>
  <c r="V531" i="2"/>
  <c r="O531" i="2"/>
  <c r="J531" i="2"/>
  <c r="V530" i="2"/>
  <c r="O530" i="2"/>
  <c r="J530" i="2"/>
  <c r="V529" i="2"/>
  <c r="O529" i="2"/>
  <c r="J529" i="2"/>
  <c r="V528" i="2"/>
  <c r="O528" i="2"/>
  <c r="J528" i="2"/>
  <c r="V527" i="2"/>
  <c r="O527" i="2"/>
  <c r="J527" i="2"/>
  <c r="V526" i="2"/>
  <c r="O526" i="2"/>
  <c r="J526" i="2"/>
  <c r="V525" i="2"/>
  <c r="O525" i="2"/>
  <c r="J525" i="2"/>
  <c r="V524" i="2"/>
  <c r="O524" i="2"/>
  <c r="J524" i="2"/>
  <c r="V523" i="2"/>
  <c r="O523" i="2"/>
  <c r="J523" i="2"/>
  <c r="V522" i="2"/>
  <c r="O522" i="2"/>
  <c r="J522" i="2"/>
  <c r="V521" i="2"/>
  <c r="O521" i="2"/>
  <c r="J521" i="2"/>
  <c r="V520" i="2"/>
  <c r="O520" i="2"/>
  <c r="J520" i="2"/>
  <c r="V519" i="2"/>
  <c r="O519" i="2"/>
  <c r="J519" i="2"/>
  <c r="V518" i="2"/>
  <c r="O518" i="2"/>
  <c r="J518" i="2"/>
  <c r="V517" i="2"/>
  <c r="O517" i="2"/>
  <c r="J517" i="2"/>
  <c r="V516" i="2"/>
  <c r="O516" i="2"/>
  <c r="J516" i="2"/>
  <c r="V515" i="2"/>
  <c r="O515" i="2"/>
  <c r="J515" i="2"/>
  <c r="V514" i="2"/>
  <c r="O514" i="2"/>
  <c r="J514" i="2"/>
  <c r="V513" i="2"/>
  <c r="O513" i="2"/>
  <c r="J513" i="2"/>
  <c r="V512" i="2"/>
  <c r="O512" i="2"/>
  <c r="J512" i="2"/>
  <c r="V511" i="2"/>
  <c r="O511" i="2"/>
  <c r="J511" i="2"/>
  <c r="V510" i="2"/>
  <c r="O510" i="2"/>
  <c r="J510" i="2"/>
  <c r="V509" i="2"/>
  <c r="O509" i="2"/>
  <c r="J509" i="2"/>
  <c r="V508" i="2"/>
  <c r="O508" i="2"/>
  <c r="J508" i="2"/>
  <c r="V507" i="2"/>
  <c r="O507" i="2"/>
  <c r="J507" i="2"/>
  <c r="V506" i="2"/>
  <c r="O506" i="2"/>
  <c r="J506" i="2"/>
  <c r="V505" i="2"/>
  <c r="O505" i="2"/>
  <c r="J505" i="2"/>
  <c r="V504" i="2"/>
  <c r="O504" i="2"/>
  <c r="J504" i="2"/>
  <c r="V503" i="2"/>
  <c r="O503" i="2"/>
  <c r="J503" i="2"/>
  <c r="V502" i="2"/>
  <c r="O502" i="2"/>
  <c r="J502" i="2"/>
  <c r="V501" i="2"/>
  <c r="O501" i="2"/>
  <c r="J501" i="2"/>
  <c r="V500" i="2"/>
  <c r="O500" i="2"/>
  <c r="J500" i="2"/>
  <c r="V499" i="2"/>
  <c r="O499" i="2"/>
  <c r="J499" i="2"/>
  <c r="V498" i="2"/>
  <c r="O498" i="2"/>
  <c r="J498" i="2"/>
  <c r="V497" i="2"/>
  <c r="O497" i="2"/>
  <c r="J497" i="2"/>
  <c r="V496" i="2"/>
  <c r="O496" i="2"/>
  <c r="J496" i="2"/>
  <c r="V495" i="2"/>
  <c r="O495" i="2"/>
  <c r="J495" i="2"/>
  <c r="V494" i="2"/>
  <c r="O494" i="2"/>
  <c r="J494" i="2"/>
  <c r="V493" i="2"/>
  <c r="O493" i="2"/>
  <c r="J493" i="2"/>
  <c r="V492" i="2"/>
  <c r="O492" i="2"/>
  <c r="J492" i="2"/>
  <c r="V491" i="2"/>
  <c r="O491" i="2"/>
  <c r="J491" i="2"/>
  <c r="V490" i="2"/>
  <c r="O490" i="2"/>
  <c r="J490" i="2"/>
  <c r="V489" i="2"/>
  <c r="O489" i="2"/>
  <c r="J489" i="2"/>
  <c r="V488" i="2"/>
  <c r="O488" i="2"/>
  <c r="J488" i="2"/>
  <c r="V487" i="2"/>
  <c r="O487" i="2"/>
  <c r="J487" i="2"/>
  <c r="V486" i="2"/>
  <c r="O486" i="2"/>
  <c r="J486" i="2"/>
  <c r="V485" i="2"/>
  <c r="O485" i="2"/>
  <c r="J485" i="2"/>
  <c r="V484" i="2"/>
  <c r="O484" i="2"/>
  <c r="J484" i="2"/>
  <c r="V483" i="2"/>
  <c r="O483" i="2"/>
  <c r="J483" i="2"/>
  <c r="V482" i="2"/>
  <c r="O482" i="2"/>
  <c r="J482" i="2"/>
  <c r="V481" i="2"/>
  <c r="O481" i="2"/>
  <c r="J481" i="2"/>
  <c r="V480" i="2"/>
  <c r="O480" i="2"/>
  <c r="J480" i="2"/>
  <c r="V479" i="2"/>
  <c r="O479" i="2"/>
  <c r="J479" i="2"/>
  <c r="V478" i="2"/>
  <c r="O478" i="2"/>
  <c r="J478" i="2"/>
  <c r="V477" i="2"/>
  <c r="O477" i="2"/>
  <c r="J477" i="2"/>
  <c r="V476" i="2"/>
  <c r="O476" i="2"/>
  <c r="J476" i="2"/>
  <c r="V475" i="2"/>
  <c r="O475" i="2"/>
  <c r="J475" i="2"/>
  <c r="V474" i="2"/>
  <c r="O474" i="2"/>
  <c r="J474" i="2"/>
  <c r="V473" i="2"/>
  <c r="O473" i="2"/>
  <c r="J473" i="2"/>
  <c r="V472" i="2"/>
  <c r="O472" i="2"/>
  <c r="J472" i="2"/>
  <c r="V471" i="2"/>
  <c r="O471" i="2"/>
  <c r="J471" i="2"/>
  <c r="V470" i="2"/>
  <c r="O470" i="2"/>
  <c r="J470" i="2"/>
  <c r="V469" i="2"/>
  <c r="O469" i="2"/>
  <c r="J469" i="2"/>
  <c r="V468" i="2"/>
  <c r="O468" i="2"/>
  <c r="J468" i="2"/>
  <c r="V467" i="2"/>
  <c r="O467" i="2"/>
  <c r="J467" i="2"/>
  <c r="V466" i="2"/>
  <c r="O466" i="2"/>
  <c r="J466" i="2"/>
  <c r="V465" i="2"/>
  <c r="O465" i="2"/>
  <c r="J465" i="2"/>
  <c r="V464" i="2"/>
  <c r="O464" i="2"/>
  <c r="J464" i="2"/>
  <c r="V463" i="2"/>
  <c r="O463" i="2"/>
  <c r="J463" i="2"/>
  <c r="V462" i="2"/>
  <c r="O462" i="2"/>
  <c r="J462" i="2"/>
  <c r="V461" i="2"/>
  <c r="O461" i="2"/>
  <c r="J461" i="2"/>
  <c r="V460" i="2"/>
  <c r="O460" i="2"/>
  <c r="J460" i="2"/>
  <c r="V459" i="2"/>
  <c r="O459" i="2"/>
  <c r="J459" i="2"/>
  <c r="V458" i="2"/>
  <c r="O458" i="2"/>
  <c r="J458" i="2"/>
  <c r="V457" i="2"/>
  <c r="O457" i="2"/>
  <c r="J457" i="2"/>
  <c r="V456" i="2"/>
  <c r="O456" i="2"/>
  <c r="J456" i="2"/>
  <c r="V455" i="2"/>
  <c r="O455" i="2"/>
  <c r="J455" i="2"/>
  <c r="V454" i="2"/>
  <c r="O454" i="2"/>
  <c r="J454" i="2"/>
  <c r="V453" i="2"/>
  <c r="O453" i="2"/>
  <c r="J453" i="2"/>
  <c r="V452" i="2"/>
  <c r="O452" i="2"/>
  <c r="J452" i="2"/>
  <c r="V451" i="2"/>
  <c r="O451" i="2"/>
  <c r="J451" i="2"/>
  <c r="V450" i="2"/>
  <c r="O450" i="2"/>
  <c r="J450" i="2"/>
  <c r="V449" i="2"/>
  <c r="O449" i="2"/>
  <c r="J449" i="2"/>
  <c r="V448" i="2"/>
  <c r="O448" i="2"/>
  <c r="J448" i="2"/>
  <c r="V447" i="2"/>
  <c r="O447" i="2"/>
  <c r="J447" i="2"/>
  <c r="V446" i="2"/>
  <c r="O446" i="2"/>
  <c r="J446" i="2"/>
  <c r="V445" i="2"/>
  <c r="O445" i="2"/>
  <c r="J445" i="2"/>
  <c r="V444" i="2"/>
  <c r="O444" i="2"/>
  <c r="J444" i="2"/>
  <c r="V443" i="2"/>
  <c r="O443" i="2"/>
  <c r="J443" i="2"/>
  <c r="V442" i="2"/>
  <c r="O442" i="2"/>
  <c r="J442" i="2"/>
  <c r="V441" i="2"/>
  <c r="O441" i="2"/>
  <c r="J441" i="2"/>
  <c r="V440" i="2"/>
  <c r="O440" i="2"/>
  <c r="J440" i="2"/>
  <c r="V439" i="2"/>
  <c r="O439" i="2"/>
  <c r="J439" i="2"/>
  <c r="V438" i="2"/>
  <c r="O438" i="2"/>
  <c r="J438" i="2"/>
  <c r="V437" i="2"/>
  <c r="O437" i="2"/>
  <c r="J437" i="2"/>
  <c r="V436" i="2"/>
  <c r="O436" i="2"/>
  <c r="J436" i="2"/>
  <c r="V435" i="2"/>
  <c r="O435" i="2"/>
  <c r="J435" i="2"/>
  <c r="V434" i="2"/>
  <c r="O434" i="2"/>
  <c r="J434" i="2"/>
  <c r="V433" i="2"/>
  <c r="O433" i="2"/>
  <c r="J433" i="2"/>
  <c r="V432" i="2"/>
  <c r="O432" i="2"/>
  <c r="J432" i="2"/>
  <c r="V431" i="2"/>
  <c r="O431" i="2"/>
  <c r="J431" i="2"/>
  <c r="V430" i="2"/>
  <c r="O430" i="2"/>
  <c r="J430" i="2"/>
  <c r="V429" i="2"/>
  <c r="O429" i="2"/>
  <c r="J429" i="2"/>
  <c r="V428" i="2"/>
  <c r="O428" i="2"/>
  <c r="J428" i="2"/>
  <c r="V427" i="2"/>
  <c r="O427" i="2"/>
  <c r="J427" i="2"/>
  <c r="V426" i="2"/>
  <c r="O426" i="2"/>
  <c r="J426" i="2"/>
  <c r="V425" i="2"/>
  <c r="O425" i="2"/>
  <c r="J425" i="2"/>
  <c r="V424" i="2"/>
  <c r="O424" i="2"/>
  <c r="J424" i="2"/>
  <c r="V423" i="2"/>
  <c r="O423" i="2"/>
  <c r="J423" i="2"/>
  <c r="V422" i="2"/>
  <c r="O422" i="2"/>
  <c r="J422" i="2"/>
  <c r="V421" i="2"/>
  <c r="O421" i="2"/>
  <c r="J421" i="2"/>
  <c r="V420" i="2"/>
  <c r="O420" i="2"/>
  <c r="J420" i="2"/>
  <c r="V419" i="2"/>
  <c r="O419" i="2"/>
  <c r="J419" i="2"/>
  <c r="V418" i="2"/>
  <c r="O418" i="2"/>
  <c r="J418" i="2"/>
  <c r="V417" i="2"/>
  <c r="O417" i="2"/>
  <c r="J417" i="2"/>
  <c r="V416" i="2"/>
  <c r="O416" i="2"/>
  <c r="J416" i="2"/>
  <c r="V415" i="2"/>
  <c r="O415" i="2"/>
  <c r="J415" i="2"/>
  <c r="V414" i="2"/>
  <c r="O414" i="2"/>
  <c r="J414" i="2"/>
  <c r="V413" i="2"/>
  <c r="O413" i="2"/>
  <c r="J413" i="2"/>
  <c r="V412" i="2"/>
  <c r="O412" i="2"/>
  <c r="J412" i="2"/>
  <c r="V411" i="2"/>
  <c r="O411" i="2"/>
  <c r="J411" i="2"/>
  <c r="V410" i="2"/>
  <c r="O410" i="2"/>
  <c r="J410" i="2"/>
  <c r="V409" i="2"/>
  <c r="O409" i="2"/>
  <c r="J409" i="2"/>
  <c r="V408" i="2"/>
  <c r="O408" i="2"/>
  <c r="J408" i="2"/>
  <c r="V407" i="2"/>
  <c r="O407" i="2"/>
  <c r="J407" i="2"/>
  <c r="V406" i="2"/>
  <c r="O406" i="2"/>
  <c r="J406" i="2"/>
  <c r="V405" i="2"/>
  <c r="O405" i="2"/>
  <c r="J405" i="2"/>
  <c r="V404" i="2"/>
  <c r="O404" i="2"/>
  <c r="J404" i="2"/>
  <c r="V403" i="2"/>
  <c r="O403" i="2"/>
  <c r="J403" i="2"/>
  <c r="V402" i="2"/>
  <c r="O402" i="2"/>
  <c r="J402" i="2"/>
  <c r="V401" i="2"/>
  <c r="O401" i="2"/>
  <c r="J401" i="2"/>
  <c r="V400" i="2"/>
  <c r="O400" i="2"/>
  <c r="J400" i="2"/>
  <c r="V399" i="2"/>
  <c r="O399" i="2"/>
  <c r="J399" i="2"/>
  <c r="V398" i="2"/>
  <c r="O398" i="2"/>
  <c r="J398" i="2"/>
  <c r="V397" i="2"/>
  <c r="O397" i="2"/>
  <c r="J397" i="2"/>
  <c r="V396" i="2"/>
  <c r="O396" i="2"/>
  <c r="J396" i="2"/>
  <c r="V395" i="2"/>
  <c r="O395" i="2"/>
  <c r="J395" i="2"/>
  <c r="V394" i="2"/>
  <c r="O394" i="2"/>
  <c r="J394" i="2"/>
  <c r="V393" i="2"/>
  <c r="O393" i="2"/>
  <c r="J393" i="2"/>
  <c r="V392" i="2"/>
  <c r="O392" i="2"/>
  <c r="J392" i="2"/>
  <c r="V391" i="2"/>
  <c r="O391" i="2"/>
  <c r="J391" i="2"/>
  <c r="V390" i="2"/>
  <c r="O390" i="2"/>
  <c r="J390" i="2"/>
  <c r="V389" i="2"/>
  <c r="O389" i="2"/>
  <c r="J389" i="2"/>
  <c r="V388" i="2"/>
  <c r="O388" i="2"/>
  <c r="J388" i="2"/>
  <c r="V387" i="2"/>
  <c r="O387" i="2"/>
  <c r="J387" i="2"/>
  <c r="V386" i="2"/>
  <c r="O386" i="2"/>
  <c r="J386" i="2"/>
  <c r="V385" i="2"/>
  <c r="O385" i="2"/>
  <c r="J385" i="2"/>
  <c r="V384" i="2"/>
  <c r="O384" i="2"/>
  <c r="J384" i="2"/>
  <c r="V383" i="2"/>
  <c r="O383" i="2"/>
  <c r="J383" i="2"/>
  <c r="V382" i="2"/>
  <c r="O382" i="2"/>
  <c r="J382" i="2"/>
  <c r="V381" i="2"/>
  <c r="O381" i="2"/>
  <c r="J381" i="2"/>
  <c r="V380" i="2"/>
  <c r="O380" i="2"/>
  <c r="J380" i="2"/>
  <c r="V379" i="2"/>
  <c r="O379" i="2"/>
  <c r="J379" i="2"/>
  <c r="V378" i="2"/>
  <c r="O378" i="2"/>
  <c r="J378" i="2"/>
  <c r="V377" i="2"/>
  <c r="O377" i="2"/>
  <c r="J377" i="2"/>
  <c r="V376" i="2"/>
  <c r="O376" i="2"/>
  <c r="J376" i="2"/>
  <c r="V375" i="2"/>
  <c r="O375" i="2"/>
  <c r="J375" i="2"/>
  <c r="V374" i="2"/>
  <c r="O374" i="2"/>
  <c r="J374" i="2"/>
  <c r="V373" i="2"/>
  <c r="O373" i="2"/>
  <c r="J373" i="2"/>
  <c r="V372" i="2"/>
  <c r="O372" i="2"/>
  <c r="J372" i="2"/>
  <c r="V371" i="2"/>
  <c r="O371" i="2"/>
  <c r="J371" i="2"/>
  <c r="V370" i="2"/>
  <c r="O370" i="2"/>
  <c r="J370" i="2"/>
  <c r="V369" i="2"/>
  <c r="O369" i="2"/>
  <c r="J369" i="2"/>
  <c r="V368" i="2"/>
  <c r="O368" i="2"/>
  <c r="J368" i="2"/>
  <c r="V367" i="2"/>
  <c r="O367" i="2"/>
  <c r="J367" i="2"/>
  <c r="V366" i="2"/>
  <c r="O366" i="2"/>
  <c r="J366" i="2"/>
  <c r="V365" i="2"/>
  <c r="O365" i="2"/>
  <c r="J365" i="2"/>
  <c r="V364" i="2"/>
  <c r="O364" i="2"/>
  <c r="J364" i="2"/>
  <c r="V363" i="2"/>
  <c r="O363" i="2"/>
  <c r="J363" i="2"/>
  <c r="V362" i="2"/>
  <c r="O362" i="2"/>
  <c r="J362" i="2"/>
  <c r="V361" i="2"/>
  <c r="O361" i="2"/>
  <c r="J361" i="2"/>
  <c r="V360" i="2"/>
  <c r="O360" i="2"/>
  <c r="J360" i="2"/>
  <c r="V359" i="2"/>
  <c r="O359" i="2"/>
  <c r="J359" i="2"/>
  <c r="V358" i="2"/>
  <c r="O358" i="2"/>
  <c r="J358" i="2"/>
  <c r="V357" i="2"/>
  <c r="O357" i="2"/>
  <c r="J357" i="2"/>
  <c r="V356" i="2"/>
  <c r="O356" i="2"/>
  <c r="J356" i="2"/>
  <c r="V355" i="2"/>
  <c r="O355" i="2"/>
  <c r="J355" i="2"/>
  <c r="V354" i="2"/>
  <c r="O354" i="2"/>
  <c r="J354" i="2"/>
  <c r="V353" i="2"/>
  <c r="O353" i="2"/>
  <c r="J353" i="2"/>
  <c r="V352" i="2"/>
  <c r="O352" i="2"/>
  <c r="J352" i="2"/>
  <c r="V351" i="2"/>
  <c r="O351" i="2"/>
  <c r="J351" i="2"/>
  <c r="V350" i="2"/>
  <c r="O350" i="2"/>
  <c r="J350" i="2"/>
  <c r="V349" i="2"/>
  <c r="O349" i="2"/>
  <c r="J349" i="2"/>
  <c r="V348" i="2"/>
  <c r="O348" i="2"/>
  <c r="J348" i="2"/>
  <c r="V347" i="2"/>
  <c r="O347" i="2"/>
  <c r="J347" i="2"/>
  <c r="V346" i="2"/>
  <c r="O346" i="2"/>
  <c r="J346" i="2"/>
  <c r="V345" i="2"/>
  <c r="O345" i="2"/>
  <c r="J345" i="2"/>
  <c r="V344" i="2"/>
  <c r="O344" i="2"/>
  <c r="J344" i="2"/>
  <c r="V343" i="2"/>
  <c r="O343" i="2"/>
  <c r="J343" i="2"/>
  <c r="V342" i="2"/>
  <c r="O342" i="2"/>
  <c r="J342" i="2"/>
  <c r="V341" i="2"/>
  <c r="O341" i="2"/>
  <c r="J341" i="2"/>
  <c r="V340" i="2"/>
  <c r="O340" i="2"/>
  <c r="J340" i="2"/>
  <c r="V339" i="2"/>
  <c r="O339" i="2"/>
  <c r="J339" i="2"/>
  <c r="V338" i="2"/>
  <c r="O338" i="2"/>
  <c r="J338" i="2"/>
  <c r="V337" i="2"/>
  <c r="O337" i="2"/>
  <c r="J337" i="2"/>
  <c r="V336" i="2"/>
  <c r="O336" i="2"/>
  <c r="J336" i="2"/>
  <c r="V335" i="2"/>
  <c r="O335" i="2"/>
  <c r="J335" i="2"/>
  <c r="V334" i="2"/>
  <c r="O334" i="2"/>
  <c r="J334" i="2"/>
  <c r="V333" i="2"/>
  <c r="O333" i="2"/>
  <c r="J333" i="2"/>
  <c r="V332" i="2"/>
  <c r="O332" i="2"/>
  <c r="J332" i="2"/>
  <c r="V331" i="2"/>
  <c r="O331" i="2"/>
  <c r="J331" i="2"/>
  <c r="V330" i="2"/>
  <c r="O330" i="2"/>
  <c r="J330" i="2"/>
  <c r="V329" i="2"/>
  <c r="O329" i="2"/>
  <c r="J329" i="2"/>
  <c r="V328" i="2"/>
  <c r="O328" i="2"/>
  <c r="J328" i="2"/>
  <c r="V327" i="2"/>
  <c r="O327" i="2"/>
  <c r="J327" i="2"/>
  <c r="V326" i="2"/>
  <c r="O326" i="2"/>
  <c r="J326" i="2"/>
  <c r="V325" i="2"/>
  <c r="O325" i="2"/>
  <c r="J325" i="2"/>
  <c r="V324" i="2"/>
  <c r="O324" i="2"/>
  <c r="J324" i="2"/>
  <c r="V323" i="2"/>
  <c r="O323" i="2"/>
  <c r="J323" i="2"/>
  <c r="V322" i="2"/>
  <c r="O322" i="2"/>
  <c r="J322" i="2"/>
  <c r="V321" i="2"/>
  <c r="O321" i="2"/>
  <c r="J321" i="2"/>
  <c r="V320" i="2"/>
  <c r="O320" i="2"/>
  <c r="J320" i="2"/>
  <c r="V319" i="2"/>
  <c r="O319" i="2"/>
  <c r="J319" i="2"/>
  <c r="V318" i="2"/>
  <c r="O318" i="2"/>
  <c r="J318" i="2"/>
  <c r="V317" i="2"/>
  <c r="O317" i="2"/>
  <c r="J317" i="2"/>
  <c r="V316" i="2"/>
  <c r="O316" i="2"/>
  <c r="J316" i="2"/>
  <c r="V315" i="2"/>
  <c r="O315" i="2"/>
  <c r="J315" i="2"/>
  <c r="V314" i="2"/>
  <c r="O314" i="2"/>
  <c r="J314" i="2"/>
  <c r="V313" i="2"/>
  <c r="O313" i="2"/>
  <c r="J313" i="2"/>
  <c r="V312" i="2"/>
  <c r="O312" i="2"/>
  <c r="J312" i="2"/>
  <c r="V311" i="2"/>
  <c r="O311" i="2"/>
  <c r="J311" i="2"/>
  <c r="V310" i="2"/>
  <c r="O310" i="2"/>
  <c r="J310" i="2"/>
  <c r="V309" i="2"/>
  <c r="O309" i="2"/>
  <c r="J309" i="2"/>
  <c r="V308" i="2"/>
  <c r="O308" i="2"/>
  <c r="J308" i="2"/>
  <c r="V307" i="2"/>
  <c r="O307" i="2"/>
  <c r="J307" i="2"/>
  <c r="V306" i="2"/>
  <c r="O306" i="2"/>
  <c r="J306" i="2"/>
  <c r="V305" i="2"/>
  <c r="O305" i="2"/>
  <c r="J305" i="2"/>
  <c r="V304" i="2"/>
  <c r="O304" i="2"/>
  <c r="J304" i="2"/>
  <c r="V303" i="2"/>
  <c r="O303" i="2"/>
  <c r="J303" i="2"/>
  <c r="V302" i="2"/>
  <c r="O302" i="2"/>
  <c r="J302" i="2"/>
  <c r="V301" i="2"/>
  <c r="O301" i="2"/>
  <c r="J301" i="2"/>
  <c r="V300" i="2"/>
  <c r="O300" i="2"/>
  <c r="J300" i="2"/>
  <c r="V299" i="2"/>
  <c r="O299" i="2"/>
  <c r="J299" i="2"/>
  <c r="V298" i="2"/>
  <c r="O298" i="2"/>
  <c r="J298" i="2"/>
  <c r="V297" i="2"/>
  <c r="O297" i="2"/>
  <c r="J297" i="2"/>
  <c r="V296" i="2"/>
  <c r="O296" i="2"/>
  <c r="J296" i="2"/>
  <c r="V295" i="2"/>
  <c r="O295" i="2"/>
  <c r="J295" i="2"/>
  <c r="V294" i="2"/>
  <c r="O294" i="2"/>
  <c r="J294" i="2"/>
  <c r="V293" i="2"/>
  <c r="O293" i="2"/>
  <c r="J293" i="2"/>
  <c r="V292" i="2"/>
  <c r="O292" i="2"/>
  <c r="J292" i="2"/>
  <c r="V291" i="2"/>
  <c r="O291" i="2"/>
  <c r="J291" i="2"/>
  <c r="V290" i="2"/>
  <c r="O290" i="2"/>
  <c r="J290" i="2"/>
  <c r="V289" i="2"/>
  <c r="O289" i="2"/>
  <c r="J289" i="2"/>
  <c r="V288" i="2"/>
  <c r="O288" i="2"/>
  <c r="J288" i="2"/>
  <c r="V287" i="2"/>
  <c r="O287" i="2"/>
  <c r="J287" i="2"/>
  <c r="V286" i="2"/>
  <c r="O286" i="2"/>
  <c r="J286" i="2"/>
  <c r="V285" i="2"/>
  <c r="O285" i="2"/>
  <c r="J285" i="2"/>
  <c r="V284" i="2"/>
  <c r="O284" i="2"/>
  <c r="J284" i="2"/>
  <c r="V283" i="2"/>
  <c r="O283" i="2"/>
  <c r="J283" i="2"/>
  <c r="V282" i="2"/>
  <c r="O282" i="2"/>
  <c r="J282" i="2"/>
  <c r="V281" i="2"/>
  <c r="O281" i="2"/>
  <c r="J281" i="2"/>
  <c r="V280" i="2"/>
  <c r="O280" i="2"/>
  <c r="J280" i="2"/>
  <c r="V279" i="2"/>
  <c r="O279" i="2"/>
  <c r="J279" i="2"/>
  <c r="V278" i="2"/>
  <c r="O278" i="2"/>
  <c r="J278" i="2"/>
  <c r="V277" i="2"/>
  <c r="O277" i="2"/>
  <c r="J277" i="2"/>
  <c r="V276" i="2"/>
  <c r="O276" i="2"/>
  <c r="J276" i="2"/>
  <c r="V275" i="2"/>
  <c r="O275" i="2"/>
  <c r="J275" i="2"/>
  <c r="V274" i="2"/>
  <c r="O274" i="2"/>
  <c r="J274" i="2"/>
  <c r="V273" i="2"/>
  <c r="O273" i="2"/>
  <c r="J273" i="2"/>
  <c r="V272" i="2"/>
  <c r="O272" i="2"/>
  <c r="J272" i="2"/>
  <c r="V271" i="2"/>
  <c r="O271" i="2"/>
  <c r="J271" i="2"/>
  <c r="V270" i="2"/>
  <c r="O270" i="2"/>
  <c r="J270" i="2"/>
  <c r="V269" i="2"/>
  <c r="O269" i="2"/>
  <c r="J269" i="2"/>
  <c r="V268" i="2"/>
  <c r="O268" i="2"/>
  <c r="J268" i="2"/>
  <c r="V267" i="2"/>
  <c r="O267" i="2"/>
  <c r="J267" i="2"/>
  <c r="V266" i="2"/>
  <c r="O266" i="2"/>
  <c r="J266" i="2"/>
  <c r="V265" i="2"/>
  <c r="O265" i="2"/>
  <c r="J265" i="2"/>
  <c r="V264" i="2"/>
  <c r="O264" i="2"/>
  <c r="J264" i="2"/>
  <c r="V263" i="2"/>
  <c r="O263" i="2"/>
  <c r="J263" i="2"/>
  <c r="V262" i="2"/>
  <c r="O262" i="2"/>
  <c r="J262" i="2"/>
  <c r="V261" i="2"/>
  <c r="O261" i="2"/>
  <c r="J261" i="2"/>
  <c r="V260" i="2"/>
  <c r="O260" i="2"/>
  <c r="J260" i="2"/>
  <c r="V259" i="2"/>
  <c r="O259" i="2"/>
  <c r="J259" i="2"/>
  <c r="V258" i="2"/>
  <c r="O258" i="2"/>
  <c r="J258" i="2"/>
  <c r="V257" i="2"/>
  <c r="O257" i="2"/>
  <c r="J257" i="2"/>
  <c r="V256" i="2"/>
  <c r="O256" i="2"/>
  <c r="J256" i="2"/>
  <c r="V255" i="2"/>
  <c r="O255" i="2"/>
  <c r="J255" i="2"/>
  <c r="V254" i="2"/>
  <c r="O254" i="2"/>
  <c r="J254" i="2"/>
  <c r="V253" i="2"/>
  <c r="O253" i="2"/>
  <c r="J253" i="2"/>
  <c r="V252" i="2"/>
  <c r="O252" i="2"/>
  <c r="J252" i="2"/>
  <c r="V251" i="2"/>
  <c r="O251" i="2"/>
  <c r="J251" i="2"/>
  <c r="V250" i="2"/>
  <c r="O250" i="2"/>
  <c r="J250" i="2"/>
  <c r="V249" i="2"/>
  <c r="O249" i="2"/>
  <c r="J249" i="2"/>
  <c r="V248" i="2"/>
  <c r="O248" i="2"/>
  <c r="J248" i="2"/>
  <c r="V247" i="2"/>
  <c r="O247" i="2"/>
  <c r="J247" i="2"/>
  <c r="V246" i="2"/>
  <c r="O246" i="2"/>
  <c r="J246" i="2"/>
  <c r="V245" i="2"/>
  <c r="O245" i="2"/>
  <c r="J245" i="2"/>
  <c r="V244" i="2"/>
  <c r="O244" i="2"/>
  <c r="J244" i="2"/>
  <c r="V243" i="2"/>
  <c r="O243" i="2"/>
  <c r="J243" i="2"/>
  <c r="V242" i="2"/>
  <c r="O242" i="2"/>
  <c r="J242" i="2"/>
  <c r="V241" i="2"/>
  <c r="O241" i="2"/>
  <c r="J241" i="2"/>
  <c r="V240" i="2"/>
  <c r="O240" i="2"/>
  <c r="J240" i="2"/>
  <c r="V239" i="2"/>
  <c r="O239" i="2"/>
  <c r="J239" i="2"/>
  <c r="V238" i="2"/>
  <c r="O238" i="2"/>
  <c r="J238" i="2"/>
  <c r="V237" i="2"/>
  <c r="O237" i="2"/>
  <c r="J237" i="2"/>
  <c r="V236" i="2"/>
  <c r="O236" i="2"/>
  <c r="J236" i="2"/>
  <c r="V235" i="2"/>
  <c r="O235" i="2"/>
  <c r="J235" i="2"/>
  <c r="V234" i="2"/>
  <c r="O234" i="2"/>
  <c r="J234" i="2"/>
  <c r="V233" i="2"/>
  <c r="O233" i="2"/>
  <c r="J233" i="2"/>
  <c r="V232" i="2"/>
  <c r="O232" i="2"/>
  <c r="J232" i="2"/>
  <c r="V231" i="2"/>
  <c r="O231" i="2"/>
  <c r="J231" i="2"/>
  <c r="V230" i="2"/>
  <c r="O230" i="2"/>
  <c r="J230" i="2"/>
  <c r="V229" i="2"/>
  <c r="O229" i="2"/>
  <c r="J229" i="2"/>
  <c r="V228" i="2"/>
  <c r="O228" i="2"/>
  <c r="J228" i="2"/>
  <c r="V227" i="2"/>
  <c r="O227" i="2"/>
  <c r="J227" i="2"/>
  <c r="V226" i="2"/>
  <c r="O226" i="2"/>
  <c r="J226" i="2"/>
  <c r="V225" i="2"/>
  <c r="O225" i="2"/>
  <c r="J225" i="2"/>
  <c r="V224" i="2"/>
  <c r="O224" i="2"/>
  <c r="J224" i="2"/>
  <c r="V223" i="2"/>
  <c r="O223" i="2"/>
  <c r="J223" i="2"/>
  <c r="V222" i="2"/>
  <c r="O222" i="2"/>
  <c r="J222" i="2"/>
  <c r="V221" i="2"/>
  <c r="O221" i="2"/>
  <c r="J221" i="2"/>
  <c r="V220" i="2"/>
  <c r="O220" i="2"/>
  <c r="J220" i="2"/>
  <c r="V219" i="2"/>
  <c r="O219" i="2"/>
  <c r="J219" i="2"/>
  <c r="V218" i="2"/>
  <c r="O218" i="2"/>
  <c r="J218" i="2"/>
  <c r="V217" i="2"/>
  <c r="O217" i="2"/>
  <c r="J217" i="2"/>
  <c r="V216" i="2"/>
  <c r="O216" i="2"/>
  <c r="J216" i="2"/>
  <c r="V215" i="2"/>
  <c r="O215" i="2"/>
  <c r="J215" i="2"/>
  <c r="V214" i="2"/>
  <c r="O214" i="2"/>
  <c r="J214" i="2"/>
  <c r="V213" i="2"/>
  <c r="O213" i="2"/>
  <c r="J213" i="2"/>
  <c r="V212" i="2"/>
  <c r="O212" i="2"/>
  <c r="J212" i="2"/>
  <c r="V211" i="2"/>
  <c r="O211" i="2"/>
  <c r="J211" i="2"/>
  <c r="V210" i="2"/>
  <c r="O210" i="2"/>
  <c r="J210" i="2"/>
  <c r="V209" i="2"/>
  <c r="O209" i="2"/>
  <c r="J209" i="2"/>
  <c r="V208" i="2"/>
  <c r="O208" i="2"/>
  <c r="J208" i="2"/>
  <c r="V207" i="2"/>
  <c r="O207" i="2"/>
  <c r="J207" i="2"/>
  <c r="V206" i="2"/>
  <c r="O206" i="2"/>
  <c r="J206" i="2"/>
  <c r="V205" i="2"/>
  <c r="O205" i="2"/>
  <c r="J205" i="2"/>
  <c r="V204" i="2"/>
  <c r="O204" i="2"/>
  <c r="J204" i="2"/>
  <c r="V203" i="2"/>
  <c r="O203" i="2"/>
  <c r="J203" i="2"/>
  <c r="V202" i="2"/>
  <c r="O202" i="2"/>
  <c r="J202" i="2"/>
  <c r="V201" i="2"/>
  <c r="O201" i="2"/>
  <c r="J201" i="2"/>
  <c r="V200" i="2"/>
  <c r="O200" i="2"/>
  <c r="J200" i="2"/>
  <c r="V199" i="2"/>
  <c r="O199" i="2"/>
  <c r="J199" i="2"/>
  <c r="V198" i="2"/>
  <c r="O198" i="2"/>
  <c r="J198" i="2"/>
  <c r="V197" i="2"/>
  <c r="O197" i="2"/>
  <c r="J197" i="2"/>
  <c r="V196" i="2"/>
  <c r="O196" i="2"/>
  <c r="J196" i="2"/>
  <c r="V195" i="2"/>
  <c r="O195" i="2"/>
  <c r="J195" i="2"/>
  <c r="V194" i="2"/>
  <c r="O194" i="2"/>
  <c r="J194" i="2"/>
  <c r="V193" i="2"/>
  <c r="O193" i="2"/>
  <c r="J193" i="2"/>
  <c r="V192" i="2"/>
  <c r="O192" i="2"/>
  <c r="J192" i="2"/>
  <c r="V191" i="2"/>
  <c r="O191" i="2"/>
  <c r="J191" i="2"/>
  <c r="V190" i="2"/>
  <c r="O190" i="2"/>
  <c r="J190" i="2"/>
  <c r="V189" i="2"/>
  <c r="O189" i="2"/>
  <c r="J189" i="2"/>
  <c r="V188" i="2"/>
  <c r="O188" i="2"/>
  <c r="J188" i="2"/>
  <c r="V187" i="2"/>
  <c r="O187" i="2"/>
  <c r="J187" i="2"/>
  <c r="V186" i="2"/>
  <c r="O186" i="2"/>
  <c r="J186" i="2"/>
  <c r="V185" i="2"/>
  <c r="O185" i="2"/>
  <c r="J185" i="2"/>
  <c r="V184" i="2"/>
  <c r="O184" i="2"/>
  <c r="J184" i="2"/>
  <c r="V183" i="2"/>
  <c r="O183" i="2"/>
  <c r="J183" i="2"/>
  <c r="V182" i="2"/>
  <c r="O182" i="2"/>
  <c r="J182" i="2"/>
  <c r="V181" i="2"/>
  <c r="O181" i="2"/>
  <c r="J181" i="2"/>
  <c r="V180" i="2"/>
  <c r="O180" i="2"/>
  <c r="J180" i="2"/>
  <c r="V179" i="2"/>
  <c r="O179" i="2"/>
  <c r="J179" i="2"/>
  <c r="V178" i="2"/>
  <c r="O178" i="2"/>
  <c r="J178" i="2"/>
  <c r="V177" i="2"/>
  <c r="O177" i="2"/>
  <c r="J177" i="2"/>
  <c r="V176" i="2"/>
  <c r="O176" i="2"/>
  <c r="J176" i="2"/>
  <c r="V175" i="2"/>
  <c r="O175" i="2"/>
  <c r="J175" i="2"/>
  <c r="V174" i="2"/>
  <c r="O174" i="2"/>
  <c r="J174" i="2"/>
  <c r="V173" i="2"/>
  <c r="O173" i="2"/>
  <c r="J173" i="2"/>
  <c r="V172" i="2"/>
  <c r="O172" i="2"/>
  <c r="J172" i="2"/>
  <c r="V171" i="2"/>
  <c r="O171" i="2"/>
  <c r="J171" i="2"/>
  <c r="V170" i="2"/>
  <c r="O170" i="2"/>
  <c r="J170" i="2"/>
  <c r="V169" i="2"/>
  <c r="O169" i="2"/>
  <c r="J169" i="2"/>
  <c r="V168" i="2"/>
  <c r="O168" i="2"/>
  <c r="J168" i="2"/>
  <c r="V167" i="2"/>
  <c r="O167" i="2"/>
  <c r="J167" i="2"/>
  <c r="V166" i="2"/>
  <c r="O166" i="2"/>
  <c r="J166" i="2"/>
  <c r="V165" i="2"/>
  <c r="O165" i="2"/>
  <c r="J165" i="2"/>
  <c r="V164" i="2"/>
  <c r="O164" i="2"/>
  <c r="J164" i="2"/>
  <c r="V163" i="2"/>
  <c r="O163" i="2"/>
  <c r="J163" i="2"/>
  <c r="V162" i="2"/>
  <c r="O162" i="2"/>
  <c r="J162" i="2"/>
  <c r="V161" i="2"/>
  <c r="O161" i="2"/>
  <c r="J161" i="2"/>
  <c r="V160" i="2"/>
  <c r="O160" i="2"/>
  <c r="J160" i="2"/>
  <c r="V159" i="2"/>
  <c r="O159" i="2"/>
  <c r="J159" i="2"/>
  <c r="V158" i="2"/>
  <c r="O158" i="2"/>
  <c r="J158" i="2"/>
  <c r="V157" i="2"/>
  <c r="O157" i="2"/>
  <c r="J157" i="2"/>
  <c r="V156" i="2"/>
  <c r="O156" i="2"/>
  <c r="J156" i="2"/>
  <c r="V155" i="2"/>
  <c r="O155" i="2"/>
  <c r="J155" i="2"/>
  <c r="V154" i="2"/>
  <c r="O154" i="2"/>
  <c r="J154" i="2"/>
  <c r="V153" i="2"/>
  <c r="O153" i="2"/>
  <c r="J153" i="2"/>
  <c r="V152" i="2"/>
  <c r="O152" i="2"/>
  <c r="J152" i="2"/>
  <c r="V151" i="2"/>
  <c r="O151" i="2"/>
  <c r="J151" i="2"/>
  <c r="V150" i="2"/>
  <c r="O150" i="2"/>
  <c r="J150" i="2"/>
  <c r="V149" i="2"/>
  <c r="O149" i="2"/>
  <c r="J149" i="2"/>
  <c r="V148" i="2"/>
  <c r="O148" i="2"/>
  <c r="J148" i="2"/>
  <c r="V147" i="2"/>
  <c r="O147" i="2"/>
  <c r="J147" i="2"/>
  <c r="V146" i="2"/>
  <c r="O146" i="2"/>
  <c r="J146" i="2"/>
  <c r="V145" i="2"/>
  <c r="O145" i="2"/>
  <c r="J145" i="2"/>
  <c r="V144" i="2"/>
  <c r="O144" i="2"/>
  <c r="J144" i="2"/>
  <c r="V143" i="2"/>
  <c r="O143" i="2"/>
  <c r="J143" i="2"/>
  <c r="V142" i="2"/>
  <c r="O142" i="2"/>
  <c r="J142" i="2"/>
  <c r="V141" i="2"/>
  <c r="O141" i="2"/>
  <c r="J141" i="2"/>
  <c r="V140" i="2"/>
  <c r="O140" i="2"/>
  <c r="J140" i="2"/>
  <c r="V139" i="2"/>
  <c r="O139" i="2"/>
  <c r="J139" i="2"/>
  <c r="V138" i="2"/>
  <c r="O138" i="2"/>
  <c r="J138" i="2"/>
  <c r="V137" i="2"/>
  <c r="O137" i="2"/>
  <c r="J137" i="2"/>
  <c r="V136" i="2"/>
  <c r="O136" i="2"/>
  <c r="J136" i="2"/>
  <c r="V135" i="2"/>
  <c r="O135" i="2"/>
  <c r="J135" i="2"/>
  <c r="V134" i="2"/>
  <c r="O134" i="2"/>
  <c r="J134" i="2"/>
  <c r="V133" i="2"/>
  <c r="O133" i="2"/>
  <c r="J133" i="2"/>
  <c r="V132" i="2"/>
  <c r="O132" i="2"/>
  <c r="J132" i="2"/>
  <c r="V131" i="2"/>
  <c r="O131" i="2"/>
  <c r="J131" i="2"/>
  <c r="V130" i="2"/>
  <c r="O130" i="2"/>
  <c r="J130" i="2"/>
  <c r="V129" i="2"/>
  <c r="O129" i="2"/>
  <c r="J129" i="2"/>
  <c r="V128" i="2"/>
  <c r="O128" i="2"/>
  <c r="J128" i="2"/>
  <c r="V127" i="2"/>
  <c r="O127" i="2"/>
  <c r="J127" i="2"/>
  <c r="V126" i="2"/>
  <c r="O126" i="2"/>
  <c r="J126" i="2"/>
  <c r="V125" i="2"/>
  <c r="O125" i="2"/>
  <c r="J125" i="2"/>
  <c r="V124" i="2"/>
  <c r="O124" i="2"/>
  <c r="J124" i="2"/>
  <c r="V123" i="2"/>
  <c r="O123" i="2"/>
  <c r="J123" i="2"/>
  <c r="V122" i="2"/>
  <c r="O122" i="2"/>
  <c r="J122" i="2"/>
  <c r="V121" i="2"/>
  <c r="O121" i="2"/>
  <c r="J121" i="2"/>
  <c r="V120" i="2"/>
  <c r="O120" i="2"/>
  <c r="J120" i="2"/>
  <c r="V119" i="2"/>
  <c r="O119" i="2"/>
  <c r="J119" i="2"/>
  <c r="V118" i="2"/>
  <c r="O118" i="2"/>
  <c r="J118" i="2"/>
  <c r="V117" i="2"/>
  <c r="O117" i="2"/>
  <c r="J117" i="2"/>
  <c r="V116" i="2"/>
  <c r="O116" i="2"/>
  <c r="J116" i="2"/>
  <c r="V115" i="2"/>
  <c r="O115" i="2"/>
  <c r="J115" i="2"/>
  <c r="V114" i="2"/>
  <c r="O114" i="2"/>
  <c r="J114" i="2"/>
  <c r="V113" i="2"/>
  <c r="O113" i="2"/>
  <c r="J113" i="2"/>
  <c r="V112" i="2"/>
  <c r="O112" i="2"/>
  <c r="J112" i="2"/>
  <c r="V111" i="2"/>
  <c r="O111" i="2"/>
  <c r="J111" i="2"/>
  <c r="V110" i="2"/>
  <c r="O110" i="2"/>
  <c r="J110" i="2"/>
  <c r="V109" i="2"/>
  <c r="O109" i="2"/>
  <c r="J109" i="2"/>
  <c r="V108" i="2"/>
  <c r="O108" i="2"/>
  <c r="J108" i="2"/>
  <c r="V107" i="2"/>
  <c r="O107" i="2"/>
  <c r="J107" i="2"/>
  <c r="V106" i="2"/>
  <c r="O106" i="2"/>
  <c r="J106" i="2"/>
  <c r="V105" i="2"/>
  <c r="O105" i="2"/>
  <c r="J105" i="2"/>
  <c r="V104" i="2"/>
  <c r="O104" i="2"/>
  <c r="J104" i="2"/>
  <c r="V103" i="2"/>
  <c r="O103" i="2"/>
  <c r="J103" i="2"/>
  <c r="V102" i="2"/>
  <c r="O102" i="2"/>
  <c r="J102" i="2"/>
  <c r="V101" i="2"/>
  <c r="O101" i="2"/>
  <c r="J101" i="2"/>
  <c r="V100" i="2"/>
  <c r="O100" i="2"/>
  <c r="J100" i="2"/>
  <c r="V99" i="2"/>
  <c r="O99" i="2"/>
  <c r="J99" i="2"/>
  <c r="V98" i="2"/>
  <c r="O98" i="2"/>
  <c r="J98" i="2"/>
  <c r="V97" i="2"/>
  <c r="O97" i="2"/>
  <c r="J97" i="2"/>
  <c r="V96" i="2"/>
  <c r="O96" i="2"/>
  <c r="J96" i="2"/>
  <c r="V95" i="2"/>
  <c r="O95" i="2"/>
  <c r="J95" i="2"/>
  <c r="V94" i="2"/>
  <c r="O94" i="2"/>
  <c r="J94" i="2"/>
  <c r="V93" i="2"/>
  <c r="O93" i="2"/>
  <c r="J93" i="2"/>
  <c r="V92" i="2"/>
  <c r="O92" i="2"/>
  <c r="J92" i="2"/>
  <c r="V91" i="2"/>
  <c r="O91" i="2"/>
  <c r="J91" i="2"/>
  <c r="V90" i="2"/>
  <c r="O90" i="2"/>
  <c r="J90" i="2"/>
  <c r="V89" i="2"/>
  <c r="O89" i="2"/>
  <c r="J89" i="2"/>
  <c r="V88" i="2"/>
  <c r="O88" i="2"/>
  <c r="J88" i="2"/>
  <c r="V87" i="2"/>
  <c r="O87" i="2"/>
  <c r="J87" i="2"/>
  <c r="V86" i="2"/>
  <c r="O86" i="2"/>
  <c r="J86" i="2"/>
  <c r="V85" i="2"/>
  <c r="O85" i="2"/>
  <c r="J85" i="2"/>
  <c r="V84" i="2"/>
  <c r="O84" i="2"/>
  <c r="J84" i="2"/>
  <c r="V83" i="2"/>
  <c r="O83" i="2"/>
  <c r="J83" i="2"/>
  <c r="V82" i="2"/>
  <c r="O82" i="2"/>
  <c r="J82" i="2"/>
  <c r="V81" i="2"/>
  <c r="O81" i="2"/>
  <c r="J81" i="2"/>
  <c r="V80" i="2"/>
  <c r="O80" i="2"/>
  <c r="J80" i="2"/>
  <c r="V79" i="2"/>
  <c r="O79" i="2"/>
  <c r="J79" i="2"/>
  <c r="V78" i="2"/>
  <c r="O78" i="2"/>
  <c r="J78" i="2"/>
  <c r="V77" i="2"/>
  <c r="O77" i="2"/>
  <c r="J77" i="2"/>
  <c r="V76" i="2"/>
  <c r="O76" i="2"/>
  <c r="J76" i="2"/>
  <c r="V75" i="2"/>
  <c r="O75" i="2"/>
  <c r="J75" i="2"/>
  <c r="V74" i="2"/>
  <c r="O74" i="2"/>
  <c r="J74" i="2"/>
  <c r="V73" i="2"/>
  <c r="O73" i="2"/>
  <c r="J73" i="2"/>
  <c r="V72" i="2"/>
  <c r="O72" i="2"/>
  <c r="J72" i="2"/>
  <c r="V71" i="2"/>
  <c r="O71" i="2"/>
  <c r="J71" i="2"/>
  <c r="V70" i="2"/>
  <c r="O70" i="2"/>
  <c r="J70" i="2"/>
  <c r="V69" i="2"/>
  <c r="O69" i="2"/>
  <c r="J69" i="2"/>
  <c r="V68" i="2"/>
  <c r="O68" i="2"/>
  <c r="J68" i="2"/>
  <c r="V67" i="2"/>
  <c r="O67" i="2"/>
  <c r="J67" i="2"/>
  <c r="V66" i="2"/>
  <c r="O66" i="2"/>
  <c r="J66" i="2"/>
  <c r="V65" i="2"/>
  <c r="O65" i="2"/>
  <c r="J65" i="2"/>
  <c r="V64" i="2"/>
  <c r="O64" i="2"/>
  <c r="J64" i="2"/>
  <c r="V63" i="2"/>
  <c r="O63" i="2"/>
  <c r="J63" i="2"/>
  <c r="V62" i="2"/>
  <c r="O62" i="2"/>
  <c r="J62" i="2"/>
  <c r="V61" i="2"/>
  <c r="O61" i="2"/>
  <c r="J61" i="2"/>
  <c r="V60" i="2"/>
  <c r="O60" i="2"/>
  <c r="J60" i="2"/>
  <c r="V59" i="2"/>
  <c r="O59" i="2"/>
  <c r="J59" i="2"/>
  <c r="V58" i="2"/>
  <c r="O58" i="2"/>
  <c r="J58" i="2"/>
  <c r="V57" i="2"/>
  <c r="O57" i="2"/>
  <c r="J57" i="2"/>
  <c r="V56" i="2"/>
  <c r="O56" i="2"/>
  <c r="J56" i="2"/>
  <c r="V55" i="2"/>
  <c r="O55" i="2"/>
  <c r="J55" i="2"/>
  <c r="V54" i="2"/>
  <c r="O54" i="2"/>
  <c r="J54" i="2"/>
  <c r="V53" i="2"/>
  <c r="O53" i="2"/>
  <c r="J53" i="2"/>
  <c r="V52" i="2"/>
  <c r="O52" i="2"/>
  <c r="J52" i="2"/>
  <c r="V51" i="2"/>
  <c r="O51" i="2"/>
  <c r="J51" i="2"/>
  <c r="V50" i="2"/>
  <c r="O50" i="2"/>
  <c r="J50" i="2"/>
  <c r="V49" i="2"/>
  <c r="O49" i="2"/>
  <c r="J49" i="2"/>
  <c r="V48" i="2"/>
  <c r="O48" i="2"/>
  <c r="J48" i="2"/>
  <c r="V47" i="2"/>
  <c r="O47" i="2"/>
  <c r="J47" i="2"/>
  <c r="V46" i="2"/>
  <c r="O46" i="2"/>
  <c r="J46" i="2"/>
  <c r="V45" i="2"/>
  <c r="O45" i="2"/>
  <c r="J45" i="2"/>
  <c r="V44" i="2"/>
  <c r="O44" i="2"/>
  <c r="J44" i="2"/>
  <c r="V43" i="2"/>
  <c r="O43" i="2"/>
  <c r="J43" i="2"/>
  <c r="V42" i="2"/>
  <c r="O42" i="2"/>
  <c r="J42" i="2"/>
  <c r="V41" i="2"/>
  <c r="O41" i="2"/>
  <c r="J41" i="2"/>
  <c r="V40" i="2"/>
  <c r="O40" i="2"/>
  <c r="J40" i="2"/>
  <c r="V39" i="2"/>
  <c r="O39" i="2"/>
  <c r="J39" i="2"/>
  <c r="V38" i="2"/>
  <c r="O38" i="2"/>
  <c r="J38" i="2"/>
  <c r="V37" i="2"/>
  <c r="O37" i="2"/>
  <c r="J37" i="2"/>
  <c r="V36" i="2"/>
  <c r="O36" i="2"/>
  <c r="J36" i="2"/>
  <c r="V35" i="2"/>
  <c r="O35" i="2"/>
  <c r="J35" i="2"/>
  <c r="V34" i="2"/>
  <c r="O34" i="2"/>
  <c r="J34" i="2"/>
  <c r="V33" i="2"/>
  <c r="O33" i="2"/>
  <c r="J33" i="2"/>
  <c r="V32" i="2"/>
  <c r="O32" i="2"/>
  <c r="J32" i="2"/>
  <c r="V31" i="2"/>
  <c r="O31" i="2"/>
  <c r="J31" i="2"/>
  <c r="V30" i="2"/>
  <c r="O30" i="2"/>
  <c r="J30" i="2"/>
  <c r="V29" i="2"/>
  <c r="O29" i="2"/>
  <c r="J29" i="2"/>
  <c r="V28" i="2"/>
  <c r="O28" i="2"/>
  <c r="J28" i="2"/>
  <c r="V27" i="2"/>
  <c r="O27" i="2"/>
  <c r="J27" i="2"/>
  <c r="V26" i="2"/>
  <c r="O26" i="2"/>
  <c r="J26" i="2"/>
  <c r="V25" i="2"/>
  <c r="O25" i="2"/>
  <c r="J25" i="2"/>
  <c r="V24" i="2"/>
  <c r="O24" i="2"/>
  <c r="J24" i="2"/>
  <c r="V23" i="2"/>
  <c r="O23" i="2"/>
  <c r="J23" i="2"/>
  <c r="V22" i="2"/>
  <c r="O22" i="2"/>
  <c r="J22" i="2"/>
  <c r="V21" i="2"/>
  <c r="O21" i="2"/>
  <c r="J21" i="2"/>
  <c r="V20" i="2"/>
  <c r="O20" i="2"/>
  <c r="J20" i="2"/>
  <c r="V19" i="2"/>
  <c r="O19" i="2"/>
  <c r="J19" i="2"/>
  <c r="V18" i="2"/>
  <c r="O18" i="2"/>
  <c r="J18" i="2"/>
  <c r="V17" i="2"/>
  <c r="O17" i="2"/>
  <c r="J17" i="2"/>
  <c r="V16" i="2"/>
  <c r="O16" i="2"/>
  <c r="J16" i="2"/>
  <c r="V15" i="2"/>
  <c r="O15" i="2"/>
  <c r="J15" i="2"/>
  <c r="V14" i="2"/>
  <c r="O14" i="2"/>
  <c r="J14" i="2"/>
  <c r="V13" i="2"/>
  <c r="O13" i="2"/>
  <c r="J13" i="2"/>
  <c r="V12" i="2"/>
  <c r="O12" i="2"/>
  <c r="J12" i="2"/>
  <c r="V11" i="2"/>
  <c r="O11" i="2"/>
  <c r="J11" i="2"/>
  <c r="V10" i="2"/>
  <c r="O10" i="2"/>
  <c r="J10" i="2"/>
  <c r="V9" i="2"/>
  <c r="O9" i="2"/>
  <c r="J9" i="2"/>
  <c r="V8" i="2"/>
  <c r="O8" i="2"/>
  <c r="J8" i="2"/>
  <c r="V7" i="2"/>
  <c r="O7" i="2"/>
  <c r="J7" i="2"/>
  <c r="V6" i="2"/>
  <c r="O6" i="2"/>
  <c r="J6" i="2"/>
  <c r="V5" i="2"/>
  <c r="O5" i="2"/>
  <c r="J5" i="2"/>
  <c r="V4" i="2"/>
  <c r="O4" i="2"/>
  <c r="J4" i="2"/>
  <c r="V3" i="2"/>
  <c r="O3" i="2"/>
  <c r="J3" i="2"/>
  <c r="V2" i="2"/>
  <c r="O2" i="2"/>
  <c r="J2" i="2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V4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4" i="1"/>
</calcChain>
</file>

<file path=xl/sharedStrings.xml><?xml version="1.0" encoding="utf-8"?>
<sst xmlns="http://schemas.openxmlformats.org/spreadsheetml/2006/main" count="6825" uniqueCount="39">
  <si>
    <t>Speed</t>
  </si>
  <si>
    <t>Peak Amp</t>
  </si>
  <si>
    <t>OSC-non-OSC</t>
  </si>
  <si>
    <t>Duration</t>
  </si>
  <si>
    <t>Early vs Late</t>
  </si>
  <si>
    <t>derivatives_002</t>
  </si>
  <si>
    <t>max_pk1_speed</t>
  </si>
  <si>
    <t>pk1_time</t>
  </si>
  <si>
    <t>average</t>
  </si>
  <si>
    <t>pk1_amp</t>
  </si>
  <si>
    <t>fold_change</t>
  </si>
  <si>
    <t>oscpower</t>
  </si>
  <si>
    <t>peak2peak</t>
  </si>
  <si>
    <t>num_peaks</t>
  </si>
  <si>
    <t>duration_002</t>
  </si>
  <si>
    <t>max_integral</t>
  </si>
  <si>
    <t>time2HalfMaxIntegral</t>
  </si>
  <si>
    <t>Ligand</t>
  </si>
  <si>
    <t>DoseUnit</t>
  </si>
  <si>
    <t>Dose</t>
  </si>
  <si>
    <t>raw</t>
  </si>
  <si>
    <t>z-score</t>
  </si>
  <si>
    <t>TNF</t>
  </si>
  <si>
    <t>ng/mL</t>
  </si>
  <si>
    <t>33</t>
  </si>
  <si>
    <t>Pam3CSK4</t>
  </si>
  <si>
    <t>100</t>
  </si>
  <si>
    <t>CpG</t>
  </si>
  <si>
    <t>nM</t>
  </si>
  <si>
    <t>1000</t>
  </si>
  <si>
    <t>PolyIC</t>
  </si>
  <si>
    <t>ug/mL</t>
  </si>
  <si>
    <t>LPS</t>
  </si>
  <si>
    <t>333</t>
  </si>
  <si>
    <t>Total</t>
  </si>
  <si>
    <t>PeakAmplitude</t>
  </si>
  <si>
    <t>OscVsNonOsc</t>
  </si>
  <si>
    <t>TotalActivity</t>
  </si>
  <si>
    <t>EarlyVsLate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</si>
</sst>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8A07-921D-2944-91E8-1FF970F05C80}">
  <dimension ref="A1:AB1131"/>
  <sheetViews>
    <sheetView workbookViewId="0">
      <pane ySplit="3" topLeftCell="A4" activePane="bottomLeft" state="frozen"/>
      <selection pane="bottomLeft" activeCell="I4" sqref="I4"/>
    </sheetView>
  </sheetViews>
  <sheetFormatPr baseColWidth="10" defaultRowHeight="16" x14ac:dyDescent="0.2"/>
  <cols>
    <col min="1" max="3" width="8.83203125" customWidth="1"/>
    <col min="4" max="28" width="8.83203125" style="1" customWidth="1"/>
  </cols>
  <sheetData>
    <row r="1" spans="1:28" x14ac:dyDescent="0.2">
      <c r="A1" s="2"/>
      <c r="B1" s="2"/>
      <c r="C1" s="2"/>
      <c r="D1" s="22" t="s">
        <v>0</v>
      </c>
      <c r="E1" s="23"/>
      <c r="F1" s="23"/>
      <c r="G1" s="23"/>
      <c r="H1" s="23"/>
      <c r="I1" s="23"/>
      <c r="J1" s="23"/>
      <c r="K1" s="20" t="s">
        <v>1</v>
      </c>
      <c r="L1" s="20"/>
      <c r="M1" s="20"/>
      <c r="N1" s="20"/>
      <c r="O1" s="20"/>
      <c r="P1" s="24" t="s">
        <v>2</v>
      </c>
      <c r="Q1" s="24"/>
      <c r="R1" s="24"/>
      <c r="S1" s="24"/>
      <c r="T1" s="24"/>
      <c r="U1" s="24"/>
      <c r="V1" s="24"/>
      <c r="W1" s="25" t="s">
        <v>3</v>
      </c>
      <c r="X1" s="25"/>
      <c r="Y1" s="18" t="s">
        <v>34</v>
      </c>
      <c r="Z1" s="19"/>
      <c r="AA1" s="20" t="s">
        <v>4</v>
      </c>
      <c r="AB1" s="21"/>
    </row>
    <row r="2" spans="1:28" s="1" customFormat="1" x14ac:dyDescent="0.2">
      <c r="D2" s="17" t="s">
        <v>5</v>
      </c>
      <c r="E2" s="17"/>
      <c r="F2" s="17" t="s">
        <v>6</v>
      </c>
      <c r="G2" s="17"/>
      <c r="H2" s="17" t="s">
        <v>7</v>
      </c>
      <c r="I2" s="17"/>
      <c r="J2" s="14" t="s">
        <v>8</v>
      </c>
      <c r="K2" s="17" t="s">
        <v>9</v>
      </c>
      <c r="L2" s="17"/>
      <c r="M2" s="17" t="s">
        <v>10</v>
      </c>
      <c r="N2" s="17"/>
      <c r="O2" s="15" t="s">
        <v>8</v>
      </c>
      <c r="P2" s="17" t="s">
        <v>11</v>
      </c>
      <c r="Q2" s="17"/>
      <c r="R2" s="17" t="s">
        <v>12</v>
      </c>
      <c r="S2" s="17"/>
      <c r="T2" s="17" t="s">
        <v>13</v>
      </c>
      <c r="U2" s="17"/>
      <c r="V2" s="16" t="s">
        <v>8</v>
      </c>
      <c r="W2" s="17" t="s">
        <v>14</v>
      </c>
      <c r="X2" s="17"/>
      <c r="Y2" s="17" t="s">
        <v>15</v>
      </c>
      <c r="Z2" s="17"/>
      <c r="AA2" s="17" t="s">
        <v>16</v>
      </c>
      <c r="AB2" s="17"/>
    </row>
    <row r="3" spans="1:28" x14ac:dyDescent="0.2">
      <c r="A3" s="3" t="s">
        <v>17</v>
      </c>
      <c r="B3" s="4" t="s">
        <v>18</v>
      </c>
      <c r="C3" s="4" t="s">
        <v>19</v>
      </c>
      <c r="D3" s="3" t="s">
        <v>20</v>
      </c>
      <c r="E3" s="3" t="s">
        <v>21</v>
      </c>
      <c r="F3" s="3" t="s">
        <v>20</v>
      </c>
      <c r="G3" s="3" t="s">
        <v>21</v>
      </c>
      <c r="H3" s="3" t="s">
        <v>20</v>
      </c>
      <c r="I3" s="3" t="s">
        <v>21</v>
      </c>
      <c r="J3" s="10" t="s">
        <v>21</v>
      </c>
      <c r="K3" s="3" t="s">
        <v>20</v>
      </c>
      <c r="L3" s="3" t="s">
        <v>21</v>
      </c>
      <c r="M3" s="3" t="s">
        <v>20</v>
      </c>
      <c r="N3" s="3" t="s">
        <v>21</v>
      </c>
      <c r="O3" s="9" t="s">
        <v>21</v>
      </c>
      <c r="P3" s="3" t="s">
        <v>20</v>
      </c>
      <c r="Q3" s="3" t="s">
        <v>21</v>
      </c>
      <c r="R3" s="3" t="s">
        <v>20</v>
      </c>
      <c r="S3" s="3" t="s">
        <v>21</v>
      </c>
      <c r="T3" s="3" t="s">
        <v>20</v>
      </c>
      <c r="U3" s="3" t="s">
        <v>21</v>
      </c>
      <c r="V3" s="11" t="s">
        <v>21</v>
      </c>
      <c r="W3" s="3" t="s">
        <v>20</v>
      </c>
      <c r="X3" s="12" t="s">
        <v>21</v>
      </c>
      <c r="Y3" s="3" t="s">
        <v>20</v>
      </c>
      <c r="Z3" s="13" t="s">
        <v>21</v>
      </c>
      <c r="AA3" s="3" t="s">
        <v>20</v>
      </c>
      <c r="AB3" s="9" t="s">
        <v>21</v>
      </c>
    </row>
    <row r="4" spans="1:28" x14ac:dyDescent="0.2">
      <c r="A4" s="4" t="s">
        <v>22</v>
      </c>
      <c r="B4" s="4" t="s">
        <v>23</v>
      </c>
      <c r="C4" s="4" t="s">
        <v>24</v>
      </c>
      <c r="D4" s="5">
        <v>17.101411919850563</v>
      </c>
      <c r="E4" s="8">
        <v>1.7043941939844494</v>
      </c>
      <c r="F4" s="5">
        <v>15.352988109204654</v>
      </c>
      <c r="G4" s="8">
        <v>0.75850435282792184</v>
      </c>
      <c r="H4" s="6">
        <v>3</v>
      </c>
      <c r="I4" s="8">
        <v>1.5931159614215142</v>
      </c>
      <c r="J4" s="6">
        <f>AVERAGE(E4,G4,I4)</f>
        <v>1.3520048360779617</v>
      </c>
      <c r="K4" s="5">
        <v>4.8954329650790633</v>
      </c>
      <c r="L4" s="8">
        <v>9.0555484458983884E-2</v>
      </c>
      <c r="M4" s="5">
        <v>77.708526291870953</v>
      </c>
      <c r="N4" s="8">
        <v>-2.5724282939401485E-2</v>
      </c>
      <c r="O4" s="6">
        <f>AVERAGE(L4,N4)</f>
        <v>3.2415600759791198E-2</v>
      </c>
      <c r="P4" s="7">
        <v>2.9739881599408647E-3</v>
      </c>
      <c r="Q4" s="8">
        <v>4.1531899027854634E-3</v>
      </c>
      <c r="R4" s="5">
        <v>4.775652270903235</v>
      </c>
      <c r="S4" s="8">
        <v>-0.24219376123086442</v>
      </c>
      <c r="T4" s="2">
        <v>7</v>
      </c>
      <c r="U4" s="8">
        <v>0.33272466325364569</v>
      </c>
      <c r="V4" s="6">
        <f>AVERAGE(Q4,S4,U4)</f>
        <v>3.1561363975188911E-2</v>
      </c>
      <c r="W4" s="5">
        <v>21</v>
      </c>
      <c r="X4" s="8">
        <v>0.85058809719245165</v>
      </c>
      <c r="Y4" s="5">
        <v>33.551693774574495</v>
      </c>
      <c r="Z4" s="8">
        <v>9.8344184917047675E-2</v>
      </c>
      <c r="AA4" s="6">
        <v>3</v>
      </c>
      <c r="AB4" s="6">
        <v>1.6386712478897025</v>
      </c>
    </row>
    <row r="5" spans="1:28" x14ac:dyDescent="0.2">
      <c r="A5" s="4" t="s">
        <v>22</v>
      </c>
      <c r="B5" s="4" t="s">
        <v>23</v>
      </c>
      <c r="C5" s="4" t="s">
        <v>24</v>
      </c>
      <c r="D5" s="5">
        <v>9.9868513496186821</v>
      </c>
      <c r="E5" s="8">
        <v>0.7765307228045274</v>
      </c>
      <c r="F5" s="5">
        <v>10.946656464292236</v>
      </c>
      <c r="G5" s="8">
        <v>0.18381631445347438</v>
      </c>
      <c r="H5" s="6">
        <v>2</v>
      </c>
      <c r="I5" s="8">
        <v>0.52704133624128291</v>
      </c>
      <c r="J5" s="6">
        <f t="shared" ref="J5:J68" si="0">AVERAGE(E5,G5,I5)</f>
        <v>0.49579612449976151</v>
      </c>
      <c r="K5" s="5">
        <v>3.7987706876155949</v>
      </c>
      <c r="L5" s="8">
        <v>-0.31067449836555749</v>
      </c>
      <c r="M5" s="5">
        <v>44.344334545982953</v>
      </c>
      <c r="N5" s="8">
        <v>-2.6953451707487031E-2</v>
      </c>
      <c r="O5" s="6">
        <f t="shared" ref="O5:O68" si="1">AVERAGE(L5,N5)</f>
        <v>-0.16881397503652226</v>
      </c>
      <c r="P5" s="7">
        <v>6.8994234202971721E-3</v>
      </c>
      <c r="Q5" s="8">
        <v>1.3782770764731158</v>
      </c>
      <c r="R5" s="5">
        <v>4.829692125084156</v>
      </c>
      <c r="S5" s="8">
        <v>-0.24026329043017602</v>
      </c>
      <c r="T5" s="2">
        <v>9</v>
      </c>
      <c r="U5" s="8">
        <v>0.90975000447791676</v>
      </c>
      <c r="V5" s="6">
        <f t="shared" ref="V5:V68" si="2">AVERAGE(Q5,S5,U5)</f>
        <v>0.68258793017361885</v>
      </c>
      <c r="W5" s="5">
        <v>19.75</v>
      </c>
      <c r="X5" s="8">
        <v>0.36219003034515079</v>
      </c>
      <c r="Y5" s="5">
        <v>44.484676188655762</v>
      </c>
      <c r="Z5" s="8">
        <v>0.69712127363483323</v>
      </c>
      <c r="AA5" s="6">
        <v>2</v>
      </c>
      <c r="AB5" s="6">
        <v>0.45167458686802525</v>
      </c>
    </row>
    <row r="6" spans="1:28" x14ac:dyDescent="0.2">
      <c r="A6" s="4" t="s">
        <v>22</v>
      </c>
      <c r="B6" s="4" t="s">
        <v>23</v>
      </c>
      <c r="C6" s="4" t="s">
        <v>24</v>
      </c>
      <c r="D6" s="5">
        <v>6.7788047646363703</v>
      </c>
      <c r="E6" s="8">
        <v>0.35814518645768212</v>
      </c>
      <c r="F6" s="5">
        <v>9.4755992158542934</v>
      </c>
      <c r="G6" s="8">
        <v>-8.0437343509357391E-3</v>
      </c>
      <c r="H6" s="6">
        <v>1</v>
      </c>
      <c r="I6" s="8">
        <v>-0.53903328893894842</v>
      </c>
      <c r="J6" s="6">
        <f t="shared" si="0"/>
        <v>-6.297727894406735E-2</v>
      </c>
      <c r="K6" s="5">
        <v>6.5915528314471716</v>
      </c>
      <c r="L6" s="8">
        <v>0.71110582054356686</v>
      </c>
      <c r="M6" s="5">
        <v>10.159906853458619</v>
      </c>
      <c r="N6" s="8">
        <v>-2.8212838753172268E-2</v>
      </c>
      <c r="O6" s="6">
        <f t="shared" si="1"/>
        <v>0.3414464908951973</v>
      </c>
      <c r="P6" s="7">
        <v>5.4075644691855291E-3</v>
      </c>
      <c r="Q6" s="8">
        <v>0.856042245390921</v>
      </c>
      <c r="R6" s="5">
        <v>7.9352755227908203</v>
      </c>
      <c r="S6" s="8">
        <v>-0.12932224221224864</v>
      </c>
      <c r="T6" s="2">
        <v>4</v>
      </c>
      <c r="U6" s="8">
        <v>-0.53281334858276086</v>
      </c>
      <c r="V6" s="6">
        <f t="shared" si="2"/>
        <v>6.4635551531970495E-2</v>
      </c>
      <c r="W6" s="5">
        <v>20.166666666666668</v>
      </c>
      <c r="X6" s="8">
        <v>0.52498938596091826</v>
      </c>
      <c r="Y6" s="5">
        <v>31.863210661146901</v>
      </c>
      <c r="Z6" s="8">
        <v>5.8694177661231875E-3</v>
      </c>
      <c r="AA6" s="6">
        <v>2</v>
      </c>
      <c r="AB6" s="6">
        <v>0.45167458686802525</v>
      </c>
    </row>
    <row r="7" spans="1:28" x14ac:dyDescent="0.2">
      <c r="A7" s="4" t="s">
        <v>22</v>
      </c>
      <c r="B7" s="4" t="s">
        <v>23</v>
      </c>
      <c r="C7" s="4" t="s">
        <v>24</v>
      </c>
      <c r="D7" s="5">
        <v>-3.0020882068558192</v>
      </c>
      <c r="E7" s="8">
        <v>-0.91745479110667494</v>
      </c>
      <c r="F7" s="5">
        <v>6.1393225450687954</v>
      </c>
      <c r="G7" s="8">
        <v>-0.44317173875838867</v>
      </c>
      <c r="H7" s="6">
        <v>0.63157894736842113</v>
      </c>
      <c r="I7" s="8">
        <v>-0.93179762453166515</v>
      </c>
      <c r="J7" s="6">
        <f t="shared" si="0"/>
        <v>-0.76414138479890958</v>
      </c>
      <c r="K7" s="5">
        <v>2.3231475584928396</v>
      </c>
      <c r="L7" s="8">
        <v>-0.8505528683253939</v>
      </c>
      <c r="M7" s="5">
        <v>215.02697122776928</v>
      </c>
      <c r="N7" s="8">
        <v>-2.0665339953975091E-2</v>
      </c>
      <c r="O7" s="6">
        <f t="shared" si="1"/>
        <v>-0.43560910413968451</v>
      </c>
      <c r="P7" s="7">
        <v>3.1449139913207191E-3</v>
      </c>
      <c r="Q7" s="8">
        <v>6.3986877673152948E-2</v>
      </c>
      <c r="R7" s="5">
        <v>5.2711035189311923</v>
      </c>
      <c r="S7" s="8">
        <v>-0.22449470963312218</v>
      </c>
      <c r="T7" s="2">
        <v>5</v>
      </c>
      <c r="U7" s="8">
        <v>-0.24430067797062535</v>
      </c>
      <c r="V7" s="6">
        <f t="shared" si="2"/>
        <v>-0.13493616997686486</v>
      </c>
      <c r="W7" s="5">
        <v>20.083333333333332</v>
      </c>
      <c r="X7" s="8">
        <v>0.49242951483776387</v>
      </c>
      <c r="Y7" s="5">
        <v>39.489346009498277</v>
      </c>
      <c r="Z7" s="8">
        <v>0.4235372552422304</v>
      </c>
      <c r="AA7" s="6">
        <v>0.66666666666666663</v>
      </c>
      <c r="AB7" s="6">
        <v>-1.1309876278275444</v>
      </c>
    </row>
    <row r="8" spans="1:28" x14ac:dyDescent="0.2">
      <c r="A8" s="4" t="s">
        <v>22</v>
      </c>
      <c r="B8" s="4" t="s">
        <v>23</v>
      </c>
      <c r="C8" s="4" t="s">
        <v>24</v>
      </c>
      <c r="D8" s="5">
        <v>0.2645134492542443</v>
      </c>
      <c r="E8" s="8">
        <v>-0.49143264656520541</v>
      </c>
      <c r="F8" s="5">
        <v>2.523220859733351</v>
      </c>
      <c r="G8" s="8">
        <v>-0.91479542748081699</v>
      </c>
      <c r="H8" s="6">
        <v>0.75</v>
      </c>
      <c r="I8" s="8">
        <v>-0.80555194523400631</v>
      </c>
      <c r="J8" s="6">
        <f t="shared" si="0"/>
        <v>-0.73726000642667622</v>
      </c>
      <c r="K8" s="5">
        <v>2.4917539126926447</v>
      </c>
      <c r="L8" s="8">
        <v>-0.7888657600971728</v>
      </c>
      <c r="M8" s="5">
        <v>42.414932726277577</v>
      </c>
      <c r="N8" s="8">
        <v>-2.7024532717808872E-2</v>
      </c>
      <c r="O8" s="6">
        <f t="shared" si="1"/>
        <v>-0.40794514640749086</v>
      </c>
      <c r="P8" s="7">
        <v>1.7885400837313035E-3</v>
      </c>
      <c r="Q8" s="8">
        <v>-0.41082054161165177</v>
      </c>
      <c r="R8" s="5">
        <v>3.4275792684364363</v>
      </c>
      <c r="S8" s="8">
        <v>-0.29035110006723125</v>
      </c>
      <c r="T8" s="2">
        <v>3</v>
      </c>
      <c r="U8" s="8">
        <v>-0.82132601919489645</v>
      </c>
      <c r="V8" s="6">
        <f t="shared" si="2"/>
        <v>-0.50749922029125982</v>
      </c>
      <c r="W8" s="5">
        <v>21.25</v>
      </c>
      <c r="X8" s="8">
        <v>0.94826771056191184</v>
      </c>
      <c r="Y8" s="5">
        <v>36.148313413314092</v>
      </c>
      <c r="Z8" s="8">
        <v>0.24055573240745665</v>
      </c>
      <c r="AA8" s="6">
        <v>1</v>
      </c>
      <c r="AB8" s="6">
        <v>-0.73532207415365203</v>
      </c>
    </row>
    <row r="9" spans="1:28" x14ac:dyDescent="0.2">
      <c r="A9" s="4" t="s">
        <v>22</v>
      </c>
      <c r="B9" s="4" t="s">
        <v>23</v>
      </c>
      <c r="C9" s="4" t="s">
        <v>24</v>
      </c>
      <c r="D9" s="5">
        <v>9.5524741159007025</v>
      </c>
      <c r="E9" s="8">
        <v>0.71988031356274329</v>
      </c>
      <c r="F9" s="5">
        <v>7.9045611470030526</v>
      </c>
      <c r="G9" s="8">
        <v>-0.21294360543579713</v>
      </c>
      <c r="H9" s="6">
        <v>2.4</v>
      </c>
      <c r="I9" s="8">
        <v>0.95347118631337546</v>
      </c>
      <c r="J9" s="6">
        <f t="shared" si="0"/>
        <v>0.48680263148010722</v>
      </c>
      <c r="K9" s="5">
        <v>4.7722882900266113</v>
      </c>
      <c r="L9" s="8">
        <v>4.5501198493653985E-2</v>
      </c>
      <c r="M9" s="5">
        <v>3.9965376260666856</v>
      </c>
      <c r="N9" s="8">
        <v>-2.8439903176557361E-2</v>
      </c>
      <c r="O9" s="6">
        <f t="shared" si="1"/>
        <v>8.5306476585483119E-3</v>
      </c>
      <c r="P9" s="7">
        <v>2.8879168734755626E-3</v>
      </c>
      <c r="Q9" s="8">
        <v>-2.5976618089277478E-2</v>
      </c>
      <c r="R9" s="5">
        <v>5.3836125391071477</v>
      </c>
      <c r="S9" s="8">
        <v>-0.22047553930863187</v>
      </c>
      <c r="T9" s="2">
        <v>5</v>
      </c>
      <c r="U9" s="8">
        <v>-0.24430067797062535</v>
      </c>
      <c r="V9" s="6">
        <f t="shared" si="2"/>
        <v>-0.16358427845617823</v>
      </c>
      <c r="W9" s="5">
        <v>18.916666666666668</v>
      </c>
      <c r="X9" s="8">
        <v>3.6591319113617356E-2</v>
      </c>
      <c r="Y9" s="5">
        <v>31.544155693163326</v>
      </c>
      <c r="Z9" s="8">
        <v>-1.1604570358480006E-2</v>
      </c>
      <c r="AA9" s="6">
        <v>3</v>
      </c>
      <c r="AB9" s="6">
        <v>1.6386712478897025</v>
      </c>
    </row>
    <row r="10" spans="1:28" x14ac:dyDescent="0.2">
      <c r="A10" s="4" t="s">
        <v>22</v>
      </c>
      <c r="B10" s="4" t="s">
        <v>23</v>
      </c>
      <c r="C10" s="4" t="s">
        <v>24</v>
      </c>
      <c r="D10" s="5">
        <v>12.797964014988947</v>
      </c>
      <c r="E10" s="8">
        <v>1.1431491147375217</v>
      </c>
      <c r="F10" s="5">
        <v>11.04529720873559</v>
      </c>
      <c r="G10" s="8">
        <v>0.19668135968750677</v>
      </c>
      <c r="H10" s="6">
        <v>2.4</v>
      </c>
      <c r="I10" s="8">
        <v>0.95347118631337546</v>
      </c>
      <c r="J10" s="6">
        <f t="shared" si="0"/>
        <v>0.76443388691280134</v>
      </c>
      <c r="K10" s="5">
        <v>5.3906658209698319</v>
      </c>
      <c r="L10" s="8">
        <v>0.27174369011404781</v>
      </c>
      <c r="M10" s="5">
        <v>11.646920891662045</v>
      </c>
      <c r="N10" s="8">
        <v>-2.8158055732280127E-2</v>
      </c>
      <c r="O10" s="6">
        <f t="shared" si="1"/>
        <v>0.12179281719088383</v>
      </c>
      <c r="P10" s="7">
        <v>4.0522343675719261E-3</v>
      </c>
      <c r="Q10" s="8">
        <v>0.3816002171084325</v>
      </c>
      <c r="R10" s="5">
        <v>5.736928104973833</v>
      </c>
      <c r="S10" s="8">
        <v>-0.2078540140718903</v>
      </c>
      <c r="T10" s="2">
        <v>10</v>
      </c>
      <c r="U10" s="8">
        <v>1.1982626750900522</v>
      </c>
      <c r="V10" s="6">
        <f t="shared" si="2"/>
        <v>0.45733629270886483</v>
      </c>
      <c r="W10" s="5">
        <v>20.25</v>
      </c>
      <c r="X10" s="8">
        <v>0.5575492570840711</v>
      </c>
      <c r="Y10" s="5">
        <v>41.222953895780954</v>
      </c>
      <c r="Z10" s="8">
        <v>0.51848341392163821</v>
      </c>
      <c r="AA10" s="6">
        <v>3</v>
      </c>
      <c r="AB10" s="6">
        <v>1.6386712478897025</v>
      </c>
    </row>
    <row r="11" spans="1:28" x14ac:dyDescent="0.2">
      <c r="A11" s="4" t="s">
        <v>22</v>
      </c>
      <c r="B11" s="4" t="s">
        <v>23</v>
      </c>
      <c r="C11" s="4" t="s">
        <v>24</v>
      </c>
      <c r="D11" s="5">
        <v>16.58678096545939</v>
      </c>
      <c r="E11" s="8">
        <v>1.6372772921035414</v>
      </c>
      <c r="F11" s="5">
        <v>13.496998152478049</v>
      </c>
      <c r="G11" s="8">
        <v>0.51644013401102695</v>
      </c>
      <c r="H11" s="6">
        <v>3</v>
      </c>
      <c r="I11" s="8">
        <v>1.5931159614215142</v>
      </c>
      <c r="J11" s="6">
        <f t="shared" si="0"/>
        <v>1.2489444625120276</v>
      </c>
      <c r="K11" s="5">
        <v>5.1770746858132224</v>
      </c>
      <c r="L11" s="8">
        <v>0.19359823982229604</v>
      </c>
      <c r="M11" s="5">
        <v>97.489702347694376</v>
      </c>
      <c r="N11" s="8">
        <v>-2.4995525474242258E-2</v>
      </c>
      <c r="O11" s="6">
        <f t="shared" si="1"/>
        <v>8.4301357174026897E-2</v>
      </c>
      <c r="P11" s="7">
        <v>3.9198635589685034E-3</v>
      </c>
      <c r="Q11" s="8">
        <v>0.33526296329518729</v>
      </c>
      <c r="R11" s="5">
        <v>5.5429244450193016</v>
      </c>
      <c r="S11" s="8">
        <v>-0.21478442508882317</v>
      </c>
      <c r="T11" s="2">
        <v>12</v>
      </c>
      <c r="U11" s="8">
        <v>1.7752880163143234</v>
      </c>
      <c r="V11" s="6">
        <f t="shared" si="2"/>
        <v>0.63192218484022922</v>
      </c>
      <c r="W11" s="5">
        <v>20.916666666666668</v>
      </c>
      <c r="X11" s="8">
        <v>0.8180282260692987</v>
      </c>
      <c r="Y11" s="5">
        <v>47.529006795402687</v>
      </c>
      <c r="Z11" s="8">
        <v>0.86385303526783286</v>
      </c>
      <c r="AA11" s="6">
        <v>3</v>
      </c>
      <c r="AB11" s="6">
        <v>1.6386712478897025</v>
      </c>
    </row>
    <row r="12" spans="1:28" x14ac:dyDescent="0.2">
      <c r="A12" s="4" t="s">
        <v>22</v>
      </c>
      <c r="B12" s="4" t="s">
        <v>23</v>
      </c>
      <c r="C12" s="4" t="s">
        <v>24</v>
      </c>
      <c r="D12" s="5">
        <v>12.566989997532804</v>
      </c>
      <c r="E12" s="8">
        <v>1.113026052114942</v>
      </c>
      <c r="F12" s="5">
        <v>25.35350286463111</v>
      </c>
      <c r="G12" s="8">
        <v>2.0628038633212995</v>
      </c>
      <c r="H12" s="6">
        <v>4</v>
      </c>
      <c r="I12" s="8">
        <v>2.6591905866017456</v>
      </c>
      <c r="J12" s="6">
        <f t="shared" si="0"/>
        <v>1.9450068340126625</v>
      </c>
      <c r="K12" s="5">
        <v>9.2096483520389754</v>
      </c>
      <c r="L12" s="8">
        <v>1.6689744755954414</v>
      </c>
      <c r="M12" s="5">
        <v>13.425428970541297</v>
      </c>
      <c r="N12" s="8">
        <v>-2.8092533791841824E-2</v>
      </c>
      <c r="O12" s="6">
        <f t="shared" si="1"/>
        <v>0.82044097090179979</v>
      </c>
      <c r="P12" s="7">
        <v>1.2760663463159178E-2</v>
      </c>
      <c r="Q12" s="8">
        <v>3.430041890724091</v>
      </c>
      <c r="R12" s="5">
        <v>9.1481293577331719</v>
      </c>
      <c r="S12" s="8">
        <v>-8.5995350433074158E-2</v>
      </c>
      <c r="T12" s="2">
        <v>15</v>
      </c>
      <c r="U12" s="8">
        <v>2.6408260281507299</v>
      </c>
      <c r="V12" s="6">
        <f t="shared" si="2"/>
        <v>1.9949575228139154</v>
      </c>
      <c r="W12" s="5">
        <v>20.166666666666668</v>
      </c>
      <c r="X12" s="8">
        <v>0.52498938596091826</v>
      </c>
      <c r="Y12" s="5">
        <v>50.950214721685008</v>
      </c>
      <c r="Z12" s="8">
        <v>1.0512255969724138</v>
      </c>
      <c r="AA12" s="6">
        <v>6</v>
      </c>
      <c r="AB12" s="6">
        <v>5.1996612309547343</v>
      </c>
    </row>
    <row r="13" spans="1:28" x14ac:dyDescent="0.2">
      <c r="A13" s="4" t="s">
        <v>22</v>
      </c>
      <c r="B13" s="4" t="s">
        <v>23</v>
      </c>
      <c r="C13" s="4" t="s">
        <v>24</v>
      </c>
      <c r="D13" s="5">
        <v>-4.5094384973660686</v>
      </c>
      <c r="E13" s="8">
        <v>-1.1140397044024963</v>
      </c>
      <c r="F13" s="5">
        <v>5.1232802680593661</v>
      </c>
      <c r="G13" s="8">
        <v>-0.57568726190432329</v>
      </c>
      <c r="H13" s="6">
        <v>0.8</v>
      </c>
      <c r="I13" s="8">
        <v>-0.75224821397499464</v>
      </c>
      <c r="J13" s="6">
        <f t="shared" si="0"/>
        <v>-0.81399172676060483</v>
      </c>
      <c r="K13" s="5">
        <v>2.6052359689227611</v>
      </c>
      <c r="L13" s="8">
        <v>-0.74734668498371337</v>
      </c>
      <c r="M13" s="5">
        <v>43.573947461524085</v>
      </c>
      <c r="N13" s="8">
        <v>-2.6981833505276876E-2</v>
      </c>
      <c r="O13" s="6">
        <f t="shared" si="1"/>
        <v>-0.3871642592444951</v>
      </c>
      <c r="P13" s="7">
        <v>1.962544943504777E-3</v>
      </c>
      <c r="Q13" s="8">
        <v>-0.34990902012795583</v>
      </c>
      <c r="R13" s="5">
        <v>3.4581211599471322</v>
      </c>
      <c r="S13" s="8">
        <v>-0.28926004920018422</v>
      </c>
      <c r="T13" s="2">
        <v>7</v>
      </c>
      <c r="U13" s="8">
        <v>0.33272466325364569</v>
      </c>
      <c r="V13" s="6">
        <f t="shared" si="2"/>
        <v>-0.10214813535816476</v>
      </c>
      <c r="W13" s="5">
        <v>19.333333333333332</v>
      </c>
      <c r="X13" s="8">
        <v>0.19939067472938338</v>
      </c>
      <c r="Y13" s="5">
        <v>28.205085697978355</v>
      </c>
      <c r="Z13" s="8">
        <v>-0.19447860555007324</v>
      </c>
      <c r="AA13" s="6">
        <v>3</v>
      </c>
      <c r="AB13" s="6">
        <v>1.6386712478897025</v>
      </c>
    </row>
    <row r="14" spans="1:28" x14ac:dyDescent="0.2">
      <c r="A14" s="4" t="s">
        <v>22</v>
      </c>
      <c r="B14" s="4" t="s">
        <v>23</v>
      </c>
      <c r="C14" s="4" t="s">
        <v>24</v>
      </c>
      <c r="D14" s="5">
        <v>13.673112774626057</v>
      </c>
      <c r="E14" s="8">
        <v>1.2572838610651118</v>
      </c>
      <c r="F14" s="5">
        <v>11.630063947931953</v>
      </c>
      <c r="G14" s="8">
        <v>0.27294853096214183</v>
      </c>
      <c r="H14" s="6">
        <v>3</v>
      </c>
      <c r="I14" s="8">
        <v>1.5931159614215142</v>
      </c>
      <c r="J14" s="6">
        <f t="shared" si="0"/>
        <v>1.041116117816256</v>
      </c>
      <c r="K14" s="5">
        <v>4.551590257394686</v>
      </c>
      <c r="L14" s="8">
        <v>-3.5244414501379662E-2</v>
      </c>
      <c r="M14" s="5">
        <v>6.7495483416617823</v>
      </c>
      <c r="N14" s="8">
        <v>-2.8338479625955947E-2</v>
      </c>
      <c r="O14" s="6">
        <f t="shared" si="1"/>
        <v>-3.1791447063667808E-2</v>
      </c>
      <c r="P14" s="7">
        <v>4.5102391936310306E-3</v>
      </c>
      <c r="Q14" s="8">
        <v>0.54192775530738857</v>
      </c>
      <c r="R14" s="5">
        <v>4.1718660563895105</v>
      </c>
      <c r="S14" s="8">
        <v>-0.26376287303998608</v>
      </c>
      <c r="T14" s="2">
        <v>9</v>
      </c>
      <c r="U14" s="8">
        <v>0.90975000447791676</v>
      </c>
      <c r="V14" s="6">
        <f t="shared" si="2"/>
        <v>0.39597162891510645</v>
      </c>
      <c r="W14" s="5">
        <v>19.916666666666668</v>
      </c>
      <c r="X14" s="8">
        <v>0.42730977259145803</v>
      </c>
      <c r="Y14" s="5">
        <v>29.079803610649208</v>
      </c>
      <c r="Z14" s="8">
        <v>-0.14657209428341583</v>
      </c>
      <c r="AA14" s="6">
        <v>3</v>
      </c>
      <c r="AB14" s="6">
        <v>1.6386712478897025</v>
      </c>
    </row>
    <row r="15" spans="1:28" x14ac:dyDescent="0.2">
      <c r="A15" s="4" t="s">
        <v>22</v>
      </c>
      <c r="B15" s="4" t="s">
        <v>23</v>
      </c>
      <c r="C15" s="4" t="s">
        <v>24</v>
      </c>
      <c r="D15" s="5">
        <v>15.363893166150772</v>
      </c>
      <c r="E15" s="8">
        <v>1.4777912764699594</v>
      </c>
      <c r="F15" s="5">
        <v>14.554601372748399</v>
      </c>
      <c r="G15" s="8">
        <v>0.65437616992821146</v>
      </c>
      <c r="H15" s="6">
        <v>2</v>
      </c>
      <c r="I15" s="8">
        <v>0.52704133624128291</v>
      </c>
      <c r="J15" s="6">
        <f t="shared" si="0"/>
        <v>0.88640292754648453</v>
      </c>
      <c r="K15" s="5">
        <v>6.9832875959744092</v>
      </c>
      <c r="L15" s="8">
        <v>0.8544277311016466</v>
      </c>
      <c r="M15" s="5">
        <v>6.5573793637489581</v>
      </c>
      <c r="N15" s="8">
        <v>-2.8345559315092264E-2</v>
      </c>
      <c r="O15" s="6">
        <f t="shared" si="1"/>
        <v>0.41304108589327715</v>
      </c>
      <c r="P15" s="7">
        <v>1.1537652733714745E-3</v>
      </c>
      <c r="Q15" s="8">
        <v>-0.63302755093815855</v>
      </c>
      <c r="R15" s="5">
        <v>6.6737327599810641</v>
      </c>
      <c r="S15" s="8">
        <v>-0.17438845314743281</v>
      </c>
      <c r="T15" s="2">
        <v>3</v>
      </c>
      <c r="U15" s="8">
        <v>-0.82132601919489645</v>
      </c>
      <c r="V15" s="6">
        <f t="shared" si="2"/>
        <v>-0.54291400776016252</v>
      </c>
      <c r="W15" s="5">
        <v>20.166666666666668</v>
      </c>
      <c r="X15" s="8">
        <v>0.52498938596091826</v>
      </c>
      <c r="Y15" s="5">
        <v>30.997701525228869</v>
      </c>
      <c r="Z15" s="8">
        <v>-4.1532747629859042E-2</v>
      </c>
      <c r="AA15" s="6">
        <v>3</v>
      </c>
      <c r="AB15" s="6">
        <v>1.6386712478897025</v>
      </c>
    </row>
    <row r="16" spans="1:28" x14ac:dyDescent="0.2">
      <c r="A16" s="4" t="s">
        <v>22</v>
      </c>
      <c r="B16" s="4" t="s">
        <v>23</v>
      </c>
      <c r="C16" s="4" t="s">
        <v>24</v>
      </c>
      <c r="D16" s="5">
        <v>2.7838983003861442</v>
      </c>
      <c r="E16" s="8">
        <v>-0.16286067783528477</v>
      </c>
      <c r="F16" s="5">
        <v>26.442279799586888</v>
      </c>
      <c r="G16" s="8">
        <v>2.2048056760308641</v>
      </c>
      <c r="H16" s="6">
        <v>0.5</v>
      </c>
      <c r="I16" s="8">
        <v>-1.0720706015290642</v>
      </c>
      <c r="J16" s="6">
        <f t="shared" si="0"/>
        <v>0.32329146555550509</v>
      </c>
      <c r="K16" s="5">
        <v>11.657055619609817</v>
      </c>
      <c r="L16" s="8">
        <v>2.5643943291928202</v>
      </c>
      <c r="M16" s="5">
        <v>7.7023832719592766</v>
      </c>
      <c r="N16" s="8">
        <v>-2.8303376274842786E-2</v>
      </c>
      <c r="O16" s="6">
        <f t="shared" si="1"/>
        <v>1.2680454764589888</v>
      </c>
      <c r="P16" s="7">
        <v>4.8211266845012753E-3</v>
      </c>
      <c r="Q16" s="8">
        <v>0.65075592311722841</v>
      </c>
      <c r="R16" s="5">
        <v>10.827860104943397</v>
      </c>
      <c r="S16" s="8">
        <v>-2.5990170743809691E-2</v>
      </c>
      <c r="T16" s="2">
        <v>6</v>
      </c>
      <c r="U16" s="8">
        <v>4.4211992641510177E-2</v>
      </c>
      <c r="V16" s="6">
        <f t="shared" si="2"/>
        <v>0.22299258167164296</v>
      </c>
      <c r="W16" s="5">
        <v>19.166666666666668</v>
      </c>
      <c r="X16" s="8">
        <v>0.13427093248307753</v>
      </c>
      <c r="Y16" s="5">
        <v>27.108457036622767</v>
      </c>
      <c r="Z16" s="8">
        <v>-0.25453871471161904</v>
      </c>
      <c r="AA16" s="6">
        <v>3</v>
      </c>
      <c r="AB16" s="6">
        <v>1.6386712478897025</v>
      </c>
    </row>
    <row r="17" spans="1:28" x14ac:dyDescent="0.2">
      <c r="A17" s="4" t="s">
        <v>22</v>
      </c>
      <c r="B17" s="4" t="s">
        <v>23</v>
      </c>
      <c r="C17" s="4" t="s">
        <v>24</v>
      </c>
      <c r="D17" s="5">
        <v>9.759900869031144</v>
      </c>
      <c r="E17" s="8">
        <v>0.74693239995307947</v>
      </c>
      <c r="F17" s="5">
        <v>8.4127128415650461</v>
      </c>
      <c r="G17" s="8">
        <v>-0.14666881631917178</v>
      </c>
      <c r="H17" s="6">
        <v>2</v>
      </c>
      <c r="I17" s="8">
        <v>0.52704133624128291</v>
      </c>
      <c r="J17" s="6">
        <f t="shared" si="0"/>
        <v>0.3757683066250635</v>
      </c>
      <c r="K17" s="5">
        <v>4.0604373476966753</v>
      </c>
      <c r="L17" s="8">
        <v>-0.21493991198685866</v>
      </c>
      <c r="M17" s="5">
        <v>35.857177086225292</v>
      </c>
      <c r="N17" s="8">
        <v>-2.7266126714237168E-2</v>
      </c>
      <c r="O17" s="6">
        <f t="shared" si="1"/>
        <v>-0.12110301935054792</v>
      </c>
      <c r="P17" s="7">
        <v>5.8267950107703686E-4</v>
      </c>
      <c r="Q17" s="8">
        <v>-0.8329398024317729</v>
      </c>
      <c r="R17" s="5">
        <v>46.224953418707535</v>
      </c>
      <c r="S17" s="8">
        <v>1.2385035276050067</v>
      </c>
      <c r="T17" s="2">
        <v>6</v>
      </c>
      <c r="U17" s="8">
        <v>4.4211992641510177E-2</v>
      </c>
      <c r="V17" s="6">
        <f t="shared" si="2"/>
        <v>0.14992523927158133</v>
      </c>
      <c r="W17" s="5">
        <v>15.5</v>
      </c>
      <c r="X17" s="8">
        <v>-1.298363396935672</v>
      </c>
      <c r="Y17" s="5">
        <v>42.259141178406331</v>
      </c>
      <c r="Z17" s="8">
        <v>0.57523327237359245</v>
      </c>
      <c r="AA17" s="6">
        <v>2</v>
      </c>
      <c r="AB17" s="6">
        <v>0.45167458686802525</v>
      </c>
    </row>
    <row r="18" spans="1:28" x14ac:dyDescent="0.2">
      <c r="A18" s="4" t="s">
        <v>22</v>
      </c>
      <c r="B18" s="4" t="s">
        <v>23</v>
      </c>
      <c r="C18" s="4" t="s">
        <v>24</v>
      </c>
      <c r="D18" s="5">
        <v>6.5975890431584086</v>
      </c>
      <c r="E18" s="8">
        <v>0.33451147827527566</v>
      </c>
      <c r="F18" s="5">
        <v>5.7319807507718146</v>
      </c>
      <c r="G18" s="8">
        <v>-0.49629857431620394</v>
      </c>
      <c r="H18" s="6">
        <v>1.3333333333333333</v>
      </c>
      <c r="I18" s="8">
        <v>-0.18367508054553802</v>
      </c>
      <c r="J18" s="6">
        <f t="shared" si="0"/>
        <v>-0.11515405886215542</v>
      </c>
      <c r="K18" s="5">
        <v>2.5857875385402651</v>
      </c>
      <c r="L18" s="8">
        <v>-0.75446217855789</v>
      </c>
      <c r="M18" s="5">
        <v>477.78619594322015</v>
      </c>
      <c r="N18" s="8">
        <v>-1.0985038539617898E-2</v>
      </c>
      <c r="O18" s="6">
        <f t="shared" si="1"/>
        <v>-0.38272360854875392</v>
      </c>
      <c r="P18" s="7">
        <v>3.3059689619495233E-3</v>
      </c>
      <c r="Q18" s="8">
        <v>0.12036520708466254</v>
      </c>
      <c r="R18" s="5">
        <v>3.6274614877076501</v>
      </c>
      <c r="S18" s="8">
        <v>-0.2832106887221521</v>
      </c>
      <c r="T18" s="2">
        <v>4</v>
      </c>
      <c r="U18" s="8">
        <v>-0.53281334858276086</v>
      </c>
      <c r="V18" s="6">
        <f t="shared" si="2"/>
        <v>-0.23188627674008347</v>
      </c>
      <c r="W18" s="5">
        <v>20.25</v>
      </c>
      <c r="X18" s="8">
        <v>0.5575492570840711</v>
      </c>
      <c r="Y18" s="5">
        <v>28.960830764387172</v>
      </c>
      <c r="Z18" s="8">
        <v>-0.15308799377205839</v>
      </c>
      <c r="AA18" s="6">
        <v>1.5</v>
      </c>
      <c r="AB18" s="6">
        <v>-0.14182374364281336</v>
      </c>
    </row>
    <row r="19" spans="1:28" x14ac:dyDescent="0.2">
      <c r="A19" s="4" t="s">
        <v>22</v>
      </c>
      <c r="B19" s="4" t="s">
        <v>23</v>
      </c>
      <c r="C19" s="4" t="s">
        <v>24</v>
      </c>
      <c r="D19" s="5">
        <v>-2.3714495329093315</v>
      </c>
      <c r="E19" s="8">
        <v>-0.83520844809054973</v>
      </c>
      <c r="F19" s="5">
        <v>0.50579738043069644</v>
      </c>
      <c r="G19" s="8">
        <v>-1.1779143289438139</v>
      </c>
      <c r="H19" s="6">
        <v>2</v>
      </c>
      <c r="I19" s="8">
        <v>0.52704133624128291</v>
      </c>
      <c r="J19" s="6">
        <f t="shared" si="0"/>
        <v>-0.49536048026436025</v>
      </c>
      <c r="K19" s="5">
        <v>2.5705173717147245</v>
      </c>
      <c r="L19" s="8">
        <v>-0.76004899311242236</v>
      </c>
      <c r="M19" s="5">
        <v>2.285353880137007</v>
      </c>
      <c r="N19" s="8">
        <v>-2.8502944824110883E-2</v>
      </c>
      <c r="O19" s="6">
        <f t="shared" si="1"/>
        <v>-0.39427596896826661</v>
      </c>
      <c r="P19" s="7">
        <v>5.0144872229632024E-4</v>
      </c>
      <c r="Q19" s="8">
        <v>-0.86137515954352439</v>
      </c>
      <c r="R19" s="5">
        <v>1.9660010809247455</v>
      </c>
      <c r="S19" s="8">
        <v>-0.34256319531952595</v>
      </c>
      <c r="T19" s="2">
        <v>3</v>
      </c>
      <c r="U19" s="8">
        <v>-0.82132601919489645</v>
      </c>
      <c r="V19" s="6">
        <f t="shared" si="2"/>
        <v>-0.67508812468598223</v>
      </c>
      <c r="W19" s="5">
        <v>19.666666666666668</v>
      </c>
      <c r="X19" s="8">
        <v>0.3296301592219979</v>
      </c>
      <c r="Y19" s="5">
        <v>13.150318650369996</v>
      </c>
      <c r="Z19" s="8">
        <v>-1.0189974095391034</v>
      </c>
      <c r="AA19" s="6">
        <v>2</v>
      </c>
      <c r="AB19" s="6">
        <v>0.45167458686802525</v>
      </c>
    </row>
    <row r="20" spans="1:28" x14ac:dyDescent="0.2">
      <c r="A20" s="4" t="s">
        <v>22</v>
      </c>
      <c r="B20" s="4" t="s">
        <v>23</v>
      </c>
      <c r="C20" s="4" t="s">
        <v>24</v>
      </c>
      <c r="D20" s="5">
        <v>-11.771876849275229</v>
      </c>
      <c r="E20" s="8">
        <v>-2.0611890317450001</v>
      </c>
      <c r="F20" s="5">
        <v>4.5606645509098556</v>
      </c>
      <c r="G20" s="8">
        <v>-0.64906542517094956</v>
      </c>
      <c r="H20" s="6">
        <v>1.0909090909090911</v>
      </c>
      <c r="I20" s="8">
        <v>-0.4421174139225636</v>
      </c>
      <c r="J20" s="6">
        <f t="shared" si="0"/>
        <v>-1.0507906236128377</v>
      </c>
      <c r="K20" s="5">
        <v>3.533703011423357</v>
      </c>
      <c r="L20" s="8">
        <v>-0.40765339638322501</v>
      </c>
      <c r="M20" s="5">
        <v>24.21387254859513</v>
      </c>
      <c r="N20" s="8">
        <v>-2.769507720115336E-2</v>
      </c>
      <c r="O20" s="6">
        <f t="shared" si="1"/>
        <v>-0.2176742367921892</v>
      </c>
      <c r="P20" s="7">
        <v>7.2409353496959098E-3</v>
      </c>
      <c r="Q20" s="8">
        <v>1.4978255261634896</v>
      </c>
      <c r="R20" s="5">
        <v>85.563066938369801</v>
      </c>
      <c r="S20" s="8">
        <v>2.6437826619570033</v>
      </c>
      <c r="T20" s="2">
        <v>13</v>
      </c>
      <c r="U20" s="8">
        <v>2.0638006869264589</v>
      </c>
      <c r="V20" s="6">
        <f t="shared" si="2"/>
        <v>2.0684696250156507</v>
      </c>
      <c r="W20" s="5">
        <v>18.25</v>
      </c>
      <c r="X20" s="8">
        <v>-0.22388764987161022</v>
      </c>
      <c r="Y20" s="5">
        <v>28.562954562551063</v>
      </c>
      <c r="Z20" s="8">
        <v>-0.17487885968424283</v>
      </c>
      <c r="AA20" s="6">
        <v>2.4</v>
      </c>
      <c r="AB20" s="6">
        <v>0.926473251276696</v>
      </c>
    </row>
    <row r="21" spans="1:28" x14ac:dyDescent="0.2">
      <c r="A21" s="4" t="s">
        <v>22</v>
      </c>
      <c r="B21" s="4" t="s">
        <v>23</v>
      </c>
      <c r="C21" s="4" t="s">
        <v>24</v>
      </c>
      <c r="D21" s="5">
        <v>13.168052675238552</v>
      </c>
      <c r="E21" s="8">
        <v>1.191415166527187</v>
      </c>
      <c r="F21" s="5">
        <v>11.776259087944934</v>
      </c>
      <c r="G21" s="8">
        <v>0.29201577442098225</v>
      </c>
      <c r="H21" s="6">
        <v>1.7142857142857142</v>
      </c>
      <c r="I21" s="8">
        <v>0.22244858618978819</v>
      </c>
      <c r="J21" s="6">
        <f t="shared" si="0"/>
        <v>0.56862650904598588</v>
      </c>
      <c r="K21" s="5">
        <v>6.5837944071191368</v>
      </c>
      <c r="L21" s="8">
        <v>0.70826728718297483</v>
      </c>
      <c r="M21" s="5">
        <v>9.0690115784665561</v>
      </c>
      <c r="N21" s="8">
        <v>-2.8253028379568286E-2</v>
      </c>
      <c r="O21" s="6">
        <f t="shared" si="1"/>
        <v>0.34000712940170325</v>
      </c>
      <c r="P21" s="7">
        <v>8.5428139154350435E-3</v>
      </c>
      <c r="Q21" s="8">
        <v>1.9535565001685697</v>
      </c>
      <c r="R21" s="5">
        <v>6.9006432574000875</v>
      </c>
      <c r="S21" s="8">
        <v>-0.16628250807640124</v>
      </c>
      <c r="T21" s="2">
        <v>10</v>
      </c>
      <c r="U21" s="8">
        <v>1.1982626750900522</v>
      </c>
      <c r="V21" s="6">
        <f t="shared" si="2"/>
        <v>0.99517888906074026</v>
      </c>
      <c r="W21" s="5">
        <v>19.916666666666668</v>
      </c>
      <c r="X21" s="8">
        <v>0.42730977259145803</v>
      </c>
      <c r="Y21" s="5">
        <v>41.262061528783562</v>
      </c>
      <c r="Z21" s="8">
        <v>0.52062525900553636</v>
      </c>
      <c r="AA21" s="6">
        <v>3</v>
      </c>
      <c r="AB21" s="6">
        <v>1.6386712478897025</v>
      </c>
    </row>
    <row r="22" spans="1:28" x14ac:dyDescent="0.2">
      <c r="A22" s="4" t="s">
        <v>22</v>
      </c>
      <c r="B22" s="4" t="s">
        <v>23</v>
      </c>
      <c r="C22" s="4" t="s">
        <v>24</v>
      </c>
      <c r="D22" s="5">
        <v>10.060512241676218</v>
      </c>
      <c r="E22" s="8">
        <v>0.78613739496931112</v>
      </c>
      <c r="F22" s="5">
        <v>8.734632204181441</v>
      </c>
      <c r="G22" s="8">
        <v>-0.1046830508513422</v>
      </c>
      <c r="H22" s="6">
        <v>2.4</v>
      </c>
      <c r="I22" s="8">
        <v>0.95347118631337546</v>
      </c>
      <c r="J22" s="6">
        <f t="shared" si="0"/>
        <v>0.54497517681044816</v>
      </c>
      <c r="K22" s="5">
        <v>4.4041316012426099</v>
      </c>
      <c r="L22" s="8">
        <v>-8.9194327150944941E-2</v>
      </c>
      <c r="M22" s="5">
        <v>21.083239760423503</v>
      </c>
      <c r="N22" s="8">
        <v>-2.7810412710458463E-2</v>
      </c>
      <c r="O22" s="6">
        <f t="shared" si="1"/>
        <v>-5.8502369930701702E-2</v>
      </c>
      <c r="P22" s="7">
        <v>7.1574970205523104E-3</v>
      </c>
      <c r="Q22" s="8">
        <v>1.4686174018340286</v>
      </c>
      <c r="R22" s="5">
        <v>4.2569328116217182</v>
      </c>
      <c r="S22" s="8">
        <v>-0.26072402533075112</v>
      </c>
      <c r="T22" s="2">
        <v>10</v>
      </c>
      <c r="U22" s="8">
        <v>1.1982626750900522</v>
      </c>
      <c r="V22" s="6">
        <f t="shared" si="2"/>
        <v>0.80205201719777663</v>
      </c>
      <c r="W22" s="5">
        <v>20</v>
      </c>
      <c r="X22" s="8">
        <v>0.45986964371461098</v>
      </c>
      <c r="Y22" s="5">
        <v>29.38753845064408</v>
      </c>
      <c r="Z22" s="8">
        <v>-0.12971808641893437</v>
      </c>
      <c r="AA22" s="6">
        <v>2.4</v>
      </c>
      <c r="AB22" s="6">
        <v>0.926473251276696</v>
      </c>
    </row>
    <row r="23" spans="1:28" x14ac:dyDescent="0.2">
      <c r="A23" s="4" t="s">
        <v>22</v>
      </c>
      <c r="B23" s="4" t="s">
        <v>23</v>
      </c>
      <c r="C23" s="4" t="s">
        <v>24</v>
      </c>
      <c r="D23" s="5">
        <v>7.813317406904452</v>
      </c>
      <c r="E23" s="8">
        <v>0.49306377795167378</v>
      </c>
      <c r="F23" s="5">
        <v>9.0496154620696991</v>
      </c>
      <c r="G23" s="8">
        <v>-6.3601914617395908E-2</v>
      </c>
      <c r="H23" s="6">
        <v>4</v>
      </c>
      <c r="I23" s="8">
        <v>2.6591905866017456</v>
      </c>
      <c r="J23" s="6">
        <f t="shared" si="0"/>
        <v>1.0295508166453411</v>
      </c>
      <c r="K23" s="5">
        <v>4.6050605502381909</v>
      </c>
      <c r="L23" s="8">
        <v>-1.5681523427160751E-2</v>
      </c>
      <c r="M23" s="5">
        <v>18.314847648339072</v>
      </c>
      <c r="N23" s="8">
        <v>-2.7912402926433287E-2</v>
      </c>
      <c r="O23" s="6">
        <f t="shared" si="1"/>
        <v>-2.1796963176797017E-2</v>
      </c>
      <c r="P23" s="7">
        <v>5.4050884777179543E-3</v>
      </c>
      <c r="Q23" s="8">
        <v>0.85517550863617198</v>
      </c>
      <c r="R23" s="5">
        <v>5.1380322677632559</v>
      </c>
      <c r="S23" s="8">
        <v>-0.22924842647200785</v>
      </c>
      <c r="T23" s="2">
        <v>12</v>
      </c>
      <c r="U23" s="8">
        <v>1.7752880163143234</v>
      </c>
      <c r="V23" s="6">
        <f t="shared" si="2"/>
        <v>0.8004050328261626</v>
      </c>
      <c r="W23" s="5">
        <v>20.083333333333332</v>
      </c>
      <c r="X23" s="8">
        <v>0.49242951483776387</v>
      </c>
      <c r="Y23" s="5">
        <v>26.29436166948053</v>
      </c>
      <c r="Z23" s="8">
        <v>-0.29912505313362486</v>
      </c>
      <c r="AA23" s="6">
        <v>3</v>
      </c>
      <c r="AB23" s="6">
        <v>1.6386712478897025</v>
      </c>
    </row>
    <row r="24" spans="1:28" x14ac:dyDescent="0.2">
      <c r="A24" s="4" t="s">
        <v>22</v>
      </c>
      <c r="B24" s="4" t="s">
        <v>23</v>
      </c>
      <c r="C24" s="4" t="s">
        <v>24</v>
      </c>
      <c r="D24" s="5">
        <v>8.3334392748303721</v>
      </c>
      <c r="E24" s="8">
        <v>0.56089679125534708</v>
      </c>
      <c r="F24" s="5">
        <v>7.9903614639764262</v>
      </c>
      <c r="G24" s="8">
        <v>-0.20175325032254418</v>
      </c>
      <c r="H24" s="6">
        <v>4</v>
      </c>
      <c r="I24" s="8">
        <v>2.6591905866017456</v>
      </c>
      <c r="J24" s="6">
        <f t="shared" si="0"/>
        <v>1.0061113758448494</v>
      </c>
      <c r="K24" s="5">
        <v>2.9014499535060208</v>
      </c>
      <c r="L24" s="8">
        <v>-0.63897245310840456</v>
      </c>
      <c r="M24" s="5">
        <v>31.415585802740068</v>
      </c>
      <c r="N24" s="8">
        <v>-2.7429759189671971E-2</v>
      </c>
      <c r="O24" s="6">
        <f t="shared" si="1"/>
        <v>-0.33320110614903825</v>
      </c>
      <c r="P24" s="7">
        <v>5.7847079677391805E-3</v>
      </c>
      <c r="Q24" s="8">
        <v>0.98806375527572166</v>
      </c>
      <c r="R24" s="5">
        <v>2.6034632064672119</v>
      </c>
      <c r="S24" s="8">
        <v>-0.31979107576893417</v>
      </c>
      <c r="T24" s="2">
        <v>10</v>
      </c>
      <c r="U24" s="8">
        <v>1.1982626750900522</v>
      </c>
      <c r="V24" s="6">
        <f t="shared" si="2"/>
        <v>0.62217845153227991</v>
      </c>
      <c r="W24" s="5">
        <v>20.083333333333332</v>
      </c>
      <c r="X24" s="8">
        <v>0.49242951483776387</v>
      </c>
      <c r="Y24" s="5">
        <v>23.211324888733834</v>
      </c>
      <c r="Z24" s="8">
        <v>-0.46797667276192639</v>
      </c>
      <c r="AA24" s="6">
        <v>1.7142857142857142</v>
      </c>
      <c r="AB24" s="6">
        <v>0.1125326837189745</v>
      </c>
    </row>
    <row r="25" spans="1:28" x14ac:dyDescent="0.2">
      <c r="A25" s="4" t="s">
        <v>22</v>
      </c>
      <c r="B25" s="4" t="s">
        <v>23</v>
      </c>
      <c r="C25" s="4" t="s">
        <v>24</v>
      </c>
      <c r="D25" s="5">
        <v>2.0402477888588799</v>
      </c>
      <c r="E25" s="8">
        <v>-0.25984574643635555</v>
      </c>
      <c r="F25" s="5">
        <v>8.0416512037999848</v>
      </c>
      <c r="G25" s="8">
        <v>-0.19506387640717643</v>
      </c>
      <c r="H25" s="6">
        <v>2.4</v>
      </c>
      <c r="I25" s="8">
        <v>0.95347118631337546</v>
      </c>
      <c r="J25" s="6">
        <f t="shared" si="0"/>
        <v>0.16618718782328115</v>
      </c>
      <c r="K25" s="5">
        <v>3.9729597088890181</v>
      </c>
      <c r="L25" s="8">
        <v>-0.24694488948778026</v>
      </c>
      <c r="M25" s="5">
        <v>60.263742161842558</v>
      </c>
      <c r="N25" s="8">
        <v>-2.6366965489062474E-2</v>
      </c>
      <c r="O25" s="6">
        <f t="shared" si="1"/>
        <v>-0.13665592748842137</v>
      </c>
      <c r="P25" s="7">
        <v>7.8652975123554188E-3</v>
      </c>
      <c r="Q25" s="8">
        <v>1.7163875211212833</v>
      </c>
      <c r="R25" s="5">
        <v>5.1575363931048823</v>
      </c>
      <c r="S25" s="8">
        <v>-0.22855167876541857</v>
      </c>
      <c r="T25" s="2">
        <v>10</v>
      </c>
      <c r="U25" s="8">
        <v>1.1982626750900522</v>
      </c>
      <c r="V25" s="6">
        <f t="shared" si="2"/>
        <v>0.89536617248197237</v>
      </c>
      <c r="W25" s="5">
        <v>19.75</v>
      </c>
      <c r="X25" s="8">
        <v>0.36219003034515079</v>
      </c>
      <c r="Y25" s="5">
        <v>42.222370883978954</v>
      </c>
      <c r="Z25" s="8">
        <v>0.57321943854356971</v>
      </c>
      <c r="AA25" s="6">
        <v>2.4</v>
      </c>
      <c r="AB25" s="6">
        <v>0.926473251276696</v>
      </c>
    </row>
    <row r="26" spans="1:28" x14ac:dyDescent="0.2">
      <c r="A26" s="4" t="s">
        <v>22</v>
      </c>
      <c r="B26" s="4" t="s">
        <v>23</v>
      </c>
      <c r="C26" s="4" t="s">
        <v>24</v>
      </c>
      <c r="D26" s="5">
        <v>6.9762414008540095</v>
      </c>
      <c r="E26" s="8">
        <v>0.38389438639920648</v>
      </c>
      <c r="F26" s="5">
        <v>18.516347370082812</v>
      </c>
      <c r="G26" s="8">
        <v>1.171079908825102</v>
      </c>
      <c r="H26" s="6">
        <v>0.8571428571428571</v>
      </c>
      <c r="I26" s="8">
        <v>-0.69132966396469575</v>
      </c>
      <c r="J26" s="6">
        <f t="shared" si="0"/>
        <v>0.28788154375320429</v>
      </c>
      <c r="K26" s="5">
        <v>7.2837092607230272</v>
      </c>
      <c r="L26" s="8">
        <v>0.96434140449434114</v>
      </c>
      <c r="M26" s="5">
        <v>7.3500492354614391</v>
      </c>
      <c r="N26" s="8">
        <v>-2.8316356598085596E-2</v>
      </c>
      <c r="O26" s="6">
        <f t="shared" si="1"/>
        <v>0.46801252394812776</v>
      </c>
      <c r="P26" s="7">
        <v>8.5928039463675256E-3</v>
      </c>
      <c r="Q26" s="8">
        <v>1.9710558323543408</v>
      </c>
      <c r="R26" s="5">
        <v>7.6237759864802008</v>
      </c>
      <c r="S26" s="8">
        <v>-0.14044996948668539</v>
      </c>
      <c r="T26" s="2">
        <v>13</v>
      </c>
      <c r="U26" s="8">
        <v>2.0638006869264589</v>
      </c>
      <c r="V26" s="6">
        <f t="shared" si="2"/>
        <v>1.2981355165980382</v>
      </c>
      <c r="W26" s="5">
        <v>20.25</v>
      </c>
      <c r="X26" s="8">
        <v>0.5575492570840711</v>
      </c>
      <c r="Y26" s="5">
        <v>35.9770928820896</v>
      </c>
      <c r="Z26" s="8">
        <v>0.23117833406066443</v>
      </c>
      <c r="AA26" s="6">
        <v>6</v>
      </c>
      <c r="AB26" s="6">
        <v>5.1996612309547343</v>
      </c>
    </row>
    <row r="27" spans="1:28" x14ac:dyDescent="0.2">
      <c r="A27" s="4" t="s">
        <v>22</v>
      </c>
      <c r="B27" s="4" t="s">
        <v>23</v>
      </c>
      <c r="C27" s="4" t="s">
        <v>24</v>
      </c>
      <c r="D27" s="5">
        <v>0.41020949618017699</v>
      </c>
      <c r="E27" s="8">
        <v>-0.47243132687674538</v>
      </c>
      <c r="F27" s="5">
        <v>4.4665949728045895</v>
      </c>
      <c r="G27" s="8">
        <v>-0.66133428409228068</v>
      </c>
      <c r="H27" s="6">
        <v>0.375</v>
      </c>
      <c r="I27" s="8">
        <v>-1.2053299296765929</v>
      </c>
      <c r="J27" s="6">
        <f t="shared" si="0"/>
        <v>-0.77969851354853958</v>
      </c>
      <c r="K27" s="5">
        <v>2.1643371582765196</v>
      </c>
      <c r="L27" s="8">
        <v>-0.90865598307694073</v>
      </c>
      <c r="M27" s="5">
        <v>3.4795566660485591</v>
      </c>
      <c r="N27" s="8">
        <v>-2.8458949250101985E-2</v>
      </c>
      <c r="O27" s="6">
        <f t="shared" si="1"/>
        <v>-0.46855746616352134</v>
      </c>
      <c r="P27" s="7">
        <v>7.3709727511861228E-3</v>
      </c>
      <c r="Q27" s="8">
        <v>1.5433459557932521</v>
      </c>
      <c r="R27" s="5">
        <v>2.2795070491934375</v>
      </c>
      <c r="S27" s="8">
        <v>-0.33136379208727373</v>
      </c>
      <c r="T27" s="2">
        <v>8</v>
      </c>
      <c r="U27" s="8">
        <v>0.62123733386578128</v>
      </c>
      <c r="V27" s="6">
        <f t="shared" si="2"/>
        <v>0.61107316585725324</v>
      </c>
      <c r="W27" s="5">
        <v>19.083333333333332</v>
      </c>
      <c r="X27" s="8">
        <v>0.10171106135992321</v>
      </c>
      <c r="Y27" s="5">
        <v>17.968781347913779</v>
      </c>
      <c r="Z27" s="8">
        <v>-0.75510006141801744</v>
      </c>
      <c r="AA27" s="6">
        <v>1</v>
      </c>
      <c r="AB27" s="6">
        <v>-0.73532207415365203</v>
      </c>
    </row>
    <row r="28" spans="1:28" x14ac:dyDescent="0.2">
      <c r="A28" s="4" t="s">
        <v>22</v>
      </c>
      <c r="B28" s="4" t="s">
        <v>23</v>
      </c>
      <c r="C28" s="4" t="s">
        <v>24</v>
      </c>
      <c r="D28" s="5">
        <v>8.3404261212903901</v>
      </c>
      <c r="E28" s="8">
        <v>0.56180799856674712</v>
      </c>
      <c r="F28" s="5">
        <v>8.7071308850198665</v>
      </c>
      <c r="G28" s="8">
        <v>-0.10826986193033193</v>
      </c>
      <c r="H28" s="6">
        <v>0.92307692307692313</v>
      </c>
      <c r="I28" s="8">
        <v>-0.62103902933742772</v>
      </c>
      <c r="J28" s="6">
        <f t="shared" si="0"/>
        <v>-5.5833630900337515E-2</v>
      </c>
      <c r="K28" s="5">
        <v>4.1593462410089028</v>
      </c>
      <c r="L28" s="8">
        <v>-0.17875264232290197</v>
      </c>
      <c r="M28" s="5">
        <v>2.6318990210953928</v>
      </c>
      <c r="N28" s="8">
        <v>-2.8490177769322261E-2</v>
      </c>
      <c r="O28" s="6">
        <f t="shared" si="1"/>
        <v>-0.10362141004611211</v>
      </c>
      <c r="P28" s="7">
        <v>2.7247918140304375E-3</v>
      </c>
      <c r="Q28" s="8">
        <v>-8.3079595419084537E-2</v>
      </c>
      <c r="R28" s="5">
        <v>2.9010456693536995</v>
      </c>
      <c r="S28" s="8">
        <v>-0.30916050941921747</v>
      </c>
      <c r="T28" s="2">
        <v>15</v>
      </c>
      <c r="U28" s="8">
        <v>2.6408260281507299</v>
      </c>
      <c r="V28" s="6">
        <f t="shared" si="2"/>
        <v>0.74952864110414252</v>
      </c>
      <c r="W28" s="5">
        <v>21.166666666666668</v>
      </c>
      <c r="X28" s="8">
        <v>0.91570783943875889</v>
      </c>
      <c r="Y28" s="5">
        <v>33.956646791911794</v>
      </c>
      <c r="Z28" s="8">
        <v>0.12052263354204593</v>
      </c>
      <c r="AA28" s="6">
        <v>2.4</v>
      </c>
      <c r="AB28" s="6">
        <v>0.926473251276696</v>
      </c>
    </row>
    <row r="29" spans="1:28" x14ac:dyDescent="0.2">
      <c r="A29" s="4" t="s">
        <v>22</v>
      </c>
      <c r="B29" s="4" t="s">
        <v>23</v>
      </c>
      <c r="C29" s="4" t="s">
        <v>24</v>
      </c>
      <c r="D29" s="5">
        <v>15.731646155042009</v>
      </c>
      <c r="E29" s="8">
        <v>1.5257527157522583</v>
      </c>
      <c r="F29" s="5">
        <v>15.73449145222939</v>
      </c>
      <c r="G29" s="8">
        <v>0.80826125392031278</v>
      </c>
      <c r="H29" s="6">
        <v>4</v>
      </c>
      <c r="I29" s="8">
        <v>2.6591905866017456</v>
      </c>
      <c r="J29" s="6">
        <f t="shared" si="0"/>
        <v>1.6644015187581056</v>
      </c>
      <c r="K29" s="5">
        <v>4.4800031510964713</v>
      </c>
      <c r="L29" s="8">
        <v>-6.1435607561221302E-2</v>
      </c>
      <c r="M29" s="5">
        <v>153.20885455841932</v>
      </c>
      <c r="N29" s="8">
        <v>-2.294277855912873E-2</v>
      </c>
      <c r="O29" s="6">
        <f t="shared" si="1"/>
        <v>-4.2189193060175018E-2</v>
      </c>
      <c r="P29" s="7">
        <v>6.0270361355699471E-3</v>
      </c>
      <c r="Q29" s="8">
        <v>1.0728922906404483</v>
      </c>
      <c r="R29" s="5">
        <v>5.7485117634354772</v>
      </c>
      <c r="S29" s="8">
        <v>-0.2074402099496496</v>
      </c>
      <c r="T29" s="2">
        <v>12</v>
      </c>
      <c r="U29" s="8">
        <v>1.7752880163143234</v>
      </c>
      <c r="V29" s="6">
        <f t="shared" si="2"/>
        <v>0.88024669900170738</v>
      </c>
      <c r="W29" s="5">
        <v>20.666666666666668</v>
      </c>
      <c r="X29" s="8">
        <v>0.72034861269983852</v>
      </c>
      <c r="Y29" s="5">
        <v>43.377179972936304</v>
      </c>
      <c r="Z29" s="8">
        <v>0.63646597074507849</v>
      </c>
      <c r="AA29" s="6">
        <v>2.4</v>
      </c>
      <c r="AB29" s="6">
        <v>0.926473251276696</v>
      </c>
    </row>
    <row r="30" spans="1:28" x14ac:dyDescent="0.2">
      <c r="A30" s="4" t="s">
        <v>22</v>
      </c>
      <c r="B30" s="4" t="s">
        <v>23</v>
      </c>
      <c r="C30" s="4" t="s">
        <v>24</v>
      </c>
      <c r="D30" s="5">
        <v>16.419140669022408</v>
      </c>
      <c r="E30" s="8">
        <v>1.6154140574278151</v>
      </c>
      <c r="F30" s="5">
        <v>13.953875536018213</v>
      </c>
      <c r="G30" s="8">
        <v>0.57602756148655587</v>
      </c>
      <c r="H30" s="6">
        <v>1.7142857142857142</v>
      </c>
      <c r="I30" s="8">
        <v>0.22244858618978819</v>
      </c>
      <c r="J30" s="6">
        <f t="shared" si="0"/>
        <v>0.80463006836805306</v>
      </c>
      <c r="K30" s="5">
        <v>5.9091695827431003</v>
      </c>
      <c r="L30" s="8">
        <v>0.46144589808269809</v>
      </c>
      <c r="M30" s="5">
        <v>22.593115808972193</v>
      </c>
      <c r="N30" s="8">
        <v>-2.7754787431216225E-2</v>
      </c>
      <c r="O30" s="6">
        <f t="shared" si="1"/>
        <v>0.21684555532574093</v>
      </c>
      <c r="P30" s="7">
        <v>7.3941146596270971E-3</v>
      </c>
      <c r="Q30" s="8">
        <v>1.5514469298408231</v>
      </c>
      <c r="R30" s="5">
        <v>7.7070049659764059</v>
      </c>
      <c r="S30" s="8">
        <v>-0.13747677281315993</v>
      </c>
      <c r="T30" s="2">
        <v>8</v>
      </c>
      <c r="U30" s="8">
        <v>0.62123733386578128</v>
      </c>
      <c r="V30" s="6">
        <f t="shared" si="2"/>
        <v>0.67840249696448163</v>
      </c>
      <c r="W30" s="5">
        <v>20.75</v>
      </c>
      <c r="X30" s="8">
        <v>0.75290848382299147</v>
      </c>
      <c r="Y30" s="5">
        <v>56.588695739458736</v>
      </c>
      <c r="Z30" s="8">
        <v>1.3600336715435977</v>
      </c>
      <c r="AA30" s="6">
        <v>2.4</v>
      </c>
      <c r="AB30" s="6">
        <v>0.926473251276696</v>
      </c>
    </row>
    <row r="31" spans="1:28" x14ac:dyDescent="0.2">
      <c r="A31" s="4" t="s">
        <v>22</v>
      </c>
      <c r="B31" s="4" t="s">
        <v>23</v>
      </c>
      <c r="C31" s="4" t="s">
        <v>24</v>
      </c>
      <c r="D31" s="5">
        <v>11.921848568148395</v>
      </c>
      <c r="E31" s="8">
        <v>1.0288882954451601</v>
      </c>
      <c r="F31" s="5">
        <v>10.992358410039106</v>
      </c>
      <c r="G31" s="8">
        <v>0.1897769101751989</v>
      </c>
      <c r="H31" s="6">
        <v>4</v>
      </c>
      <c r="I31" s="8">
        <v>2.6591905866017456</v>
      </c>
      <c r="J31" s="6">
        <f t="shared" si="0"/>
        <v>1.2926185974073683</v>
      </c>
      <c r="K31" s="5">
        <v>3.0922459672000779</v>
      </c>
      <c r="L31" s="8">
        <v>-0.56916693242019278</v>
      </c>
      <c r="M31" s="5">
        <v>95.0141293771851</v>
      </c>
      <c r="N31" s="8">
        <v>-2.5086727952685087E-2</v>
      </c>
      <c r="O31" s="6">
        <f t="shared" si="1"/>
        <v>-0.29712683018643893</v>
      </c>
      <c r="P31" s="7">
        <v>2.5675565578989748E-3</v>
      </c>
      <c r="Q31" s="8">
        <v>-0.13812080917779401</v>
      </c>
      <c r="R31" s="5">
        <v>4.5030139607202591</v>
      </c>
      <c r="S31" s="8">
        <v>-0.25193324526417027</v>
      </c>
      <c r="T31" s="2">
        <v>10</v>
      </c>
      <c r="U31" s="8">
        <v>1.1982626750900522</v>
      </c>
      <c r="V31" s="6">
        <f t="shared" si="2"/>
        <v>0.26940287354936265</v>
      </c>
      <c r="W31" s="5">
        <v>20.416666666666668</v>
      </c>
      <c r="X31" s="8">
        <v>0.62266899933037834</v>
      </c>
      <c r="Y31" s="5">
        <v>32.982469939895417</v>
      </c>
      <c r="Z31" s="8">
        <v>6.7168959562351582E-2</v>
      </c>
      <c r="AA31" s="6">
        <v>2</v>
      </c>
      <c r="AB31" s="6">
        <v>0.45167458686802525</v>
      </c>
    </row>
    <row r="32" spans="1:28" x14ac:dyDescent="0.2">
      <c r="A32" s="4" t="s">
        <v>22</v>
      </c>
      <c r="B32" s="4" t="s">
        <v>23</v>
      </c>
      <c r="C32" s="4" t="s">
        <v>24</v>
      </c>
      <c r="D32" s="5">
        <v>39.427392396505432</v>
      </c>
      <c r="E32" s="8">
        <v>4.6160935938377561</v>
      </c>
      <c r="F32" s="5">
        <v>40.327101112914008</v>
      </c>
      <c r="G32" s="8">
        <v>4.0157090230244563</v>
      </c>
      <c r="H32" s="6">
        <v>4</v>
      </c>
      <c r="I32" s="8">
        <v>2.6591905866017456</v>
      </c>
      <c r="J32" s="6">
        <f t="shared" si="0"/>
        <v>3.7636644011546529</v>
      </c>
      <c r="K32" s="5">
        <v>10.100706172608506</v>
      </c>
      <c r="L32" s="8">
        <v>1.9949810515394157</v>
      </c>
      <c r="M32" s="5">
        <v>55.843398958565707</v>
      </c>
      <c r="N32" s="8">
        <v>-2.6529815164878665E-2</v>
      </c>
      <c r="O32" s="6">
        <f t="shared" si="1"/>
        <v>0.9842256181872685</v>
      </c>
      <c r="P32" s="7">
        <v>2.180297578489815E-3</v>
      </c>
      <c r="Q32" s="8">
        <v>-0.27368330826399018</v>
      </c>
      <c r="R32" s="5">
        <v>104.12764925064974</v>
      </c>
      <c r="S32" s="8">
        <v>3.3069669844173935</v>
      </c>
      <c r="T32" s="2">
        <v>6</v>
      </c>
      <c r="U32" s="8">
        <v>4.4211992641510177E-2</v>
      </c>
      <c r="V32" s="6">
        <f t="shared" si="2"/>
        <v>1.0258318895983045</v>
      </c>
      <c r="W32" s="5">
        <v>16.083333333333332</v>
      </c>
      <c r="X32" s="8">
        <v>-1.0704442990735989</v>
      </c>
      <c r="Y32" s="5">
        <v>49.35183521640495</v>
      </c>
      <c r="Z32" s="8">
        <v>0.9636856201765952</v>
      </c>
      <c r="AA32" s="6">
        <v>4</v>
      </c>
      <c r="AB32" s="6">
        <v>2.8256679089113796</v>
      </c>
    </row>
    <row r="33" spans="1:28" x14ac:dyDescent="0.2">
      <c r="A33" s="4" t="s">
        <v>22</v>
      </c>
      <c r="B33" s="4" t="s">
        <v>23</v>
      </c>
      <c r="C33" s="4" t="s">
        <v>24</v>
      </c>
      <c r="D33" s="5">
        <v>32.443186428265179</v>
      </c>
      <c r="E33" s="8">
        <v>3.7052306488736479</v>
      </c>
      <c r="F33" s="5">
        <v>31.649123359082569</v>
      </c>
      <c r="G33" s="8">
        <v>2.8838990699164881</v>
      </c>
      <c r="H33" s="6">
        <v>3</v>
      </c>
      <c r="I33" s="8">
        <v>1.5931159614215142</v>
      </c>
      <c r="J33" s="6">
        <f t="shared" si="0"/>
        <v>2.7274152267372167</v>
      </c>
      <c r="K33" s="5">
        <v>9.1158552027134174</v>
      </c>
      <c r="L33" s="8">
        <v>1.6346588759196725</v>
      </c>
      <c r="M33" s="5">
        <v>52.996000557122073</v>
      </c>
      <c r="N33" s="8">
        <v>-2.6634716048197154E-2</v>
      </c>
      <c r="O33" s="6">
        <f t="shared" si="1"/>
        <v>0.80401207993573764</v>
      </c>
      <c r="P33" s="7">
        <v>7.5337425110297424E-3</v>
      </c>
      <c r="Q33" s="8">
        <v>1.6003245582099768</v>
      </c>
      <c r="R33" s="5">
        <v>8.2288450240687308</v>
      </c>
      <c r="S33" s="8">
        <v>-0.11883503126803883</v>
      </c>
      <c r="T33" s="2">
        <v>13</v>
      </c>
      <c r="U33" s="8">
        <v>2.0638006869264589</v>
      </c>
      <c r="V33" s="6">
        <f t="shared" si="2"/>
        <v>1.1817634046227989</v>
      </c>
      <c r="W33" s="5">
        <v>20</v>
      </c>
      <c r="X33" s="8">
        <v>0.45986964371461098</v>
      </c>
      <c r="Y33" s="5">
        <v>46.55757666246663</v>
      </c>
      <c r="Z33" s="8">
        <v>0.81064979347508881</v>
      </c>
      <c r="AA33" s="6">
        <v>4</v>
      </c>
      <c r="AB33" s="6">
        <v>2.8256679089113796</v>
      </c>
    </row>
    <row r="34" spans="1:28" x14ac:dyDescent="0.2">
      <c r="A34" s="4" t="s">
        <v>22</v>
      </c>
      <c r="B34" s="4" t="s">
        <v>23</v>
      </c>
      <c r="C34" s="4" t="s">
        <v>24</v>
      </c>
      <c r="D34" s="5">
        <v>22.9434144877808</v>
      </c>
      <c r="E34" s="8">
        <v>2.4662937839608263</v>
      </c>
      <c r="F34" s="5">
        <v>18.585703590835664</v>
      </c>
      <c r="G34" s="8">
        <v>1.1801255716724599</v>
      </c>
      <c r="H34" s="6">
        <v>3</v>
      </c>
      <c r="I34" s="8">
        <v>1.5931159614215142</v>
      </c>
      <c r="J34" s="6">
        <f t="shared" si="0"/>
        <v>1.7465117723516002</v>
      </c>
      <c r="K34" s="5">
        <v>6.8895391862497117</v>
      </c>
      <c r="L34" s="8">
        <v>0.82012850006520621</v>
      </c>
      <c r="M34" s="5">
        <v>18.965033624371667</v>
      </c>
      <c r="N34" s="8">
        <v>-2.7888449452563056E-2</v>
      </c>
      <c r="O34" s="6">
        <f t="shared" si="1"/>
        <v>0.39612002530632157</v>
      </c>
      <c r="P34" s="7">
        <v>8.5564576173882707E-3</v>
      </c>
      <c r="Q34" s="8">
        <v>1.9583325658814645</v>
      </c>
      <c r="R34" s="5">
        <v>6.3936409837695525</v>
      </c>
      <c r="S34" s="8">
        <v>-0.18439419804968621</v>
      </c>
      <c r="T34" s="2">
        <v>9</v>
      </c>
      <c r="U34" s="8">
        <v>0.90975000447791676</v>
      </c>
      <c r="V34" s="6">
        <f t="shared" si="2"/>
        <v>0.89456279076989842</v>
      </c>
      <c r="W34" s="5">
        <v>19.833333333333332</v>
      </c>
      <c r="X34" s="8">
        <v>0.39474990146830374</v>
      </c>
      <c r="Y34" s="5">
        <v>32.257219979589863</v>
      </c>
      <c r="Z34" s="8">
        <v>2.7448502382695378E-2</v>
      </c>
      <c r="AA34" s="6">
        <v>3</v>
      </c>
      <c r="AB34" s="6">
        <v>1.6386712478897025</v>
      </c>
    </row>
    <row r="35" spans="1:28" x14ac:dyDescent="0.2">
      <c r="A35" s="4" t="s">
        <v>22</v>
      </c>
      <c r="B35" s="4" t="s">
        <v>23</v>
      </c>
      <c r="C35" s="4" t="s">
        <v>24</v>
      </c>
      <c r="D35" s="5">
        <v>17.199335342825808</v>
      </c>
      <c r="E35" s="8">
        <v>1.7171651256891842</v>
      </c>
      <c r="F35" s="5">
        <v>14.663655419981014</v>
      </c>
      <c r="G35" s="8">
        <v>0.66859935182448726</v>
      </c>
      <c r="H35" s="6">
        <v>2</v>
      </c>
      <c r="I35" s="8">
        <v>0.52704133624128291</v>
      </c>
      <c r="J35" s="6">
        <f t="shared" si="0"/>
        <v>0.97093527125165136</v>
      </c>
      <c r="K35" s="5">
        <v>6.9172140839549119</v>
      </c>
      <c r="L35" s="8">
        <v>0.83025376739601242</v>
      </c>
      <c r="M35" s="5">
        <v>5.3470457125558353</v>
      </c>
      <c r="N35" s="8">
        <v>-2.8390149165622446E-2</v>
      </c>
      <c r="O35" s="6">
        <f t="shared" si="1"/>
        <v>0.40093180911519499</v>
      </c>
      <c r="P35" s="7">
        <v>3.2706342040327548E-3</v>
      </c>
      <c r="Q35" s="8">
        <v>0.10799604757515008</v>
      </c>
      <c r="R35" s="5">
        <v>7.8024454109027328</v>
      </c>
      <c r="S35" s="8">
        <v>-0.13406734480992838</v>
      </c>
      <c r="T35" s="2">
        <v>9</v>
      </c>
      <c r="U35" s="8">
        <v>0.90975000447791676</v>
      </c>
      <c r="V35" s="6">
        <f t="shared" si="2"/>
        <v>0.29455956908104614</v>
      </c>
      <c r="W35" s="5">
        <v>19.75</v>
      </c>
      <c r="X35" s="8">
        <v>0.36219003034515079</v>
      </c>
      <c r="Y35" s="5">
        <v>53.376104599792953</v>
      </c>
      <c r="Z35" s="8">
        <v>1.1840866246177677</v>
      </c>
      <c r="AA35" s="6">
        <v>3</v>
      </c>
      <c r="AB35" s="6">
        <v>1.6386712478897025</v>
      </c>
    </row>
    <row r="36" spans="1:28" x14ac:dyDescent="0.2">
      <c r="A36" s="4" t="s">
        <v>22</v>
      </c>
      <c r="B36" s="4" t="s">
        <v>23</v>
      </c>
      <c r="C36" s="4" t="s">
        <v>24</v>
      </c>
      <c r="D36" s="5">
        <v>12.389566489902757</v>
      </c>
      <c r="E36" s="8">
        <v>1.0898869151249022</v>
      </c>
      <c r="F36" s="5">
        <v>11.277560489149336</v>
      </c>
      <c r="G36" s="8">
        <v>0.22697388865806331</v>
      </c>
      <c r="H36" s="6">
        <v>2.4</v>
      </c>
      <c r="I36" s="8">
        <v>0.95347118631337546</v>
      </c>
      <c r="J36" s="6">
        <f t="shared" si="0"/>
        <v>0.75677733003211367</v>
      </c>
      <c r="K36" s="5">
        <v>3.3324258912058817</v>
      </c>
      <c r="L36" s="8">
        <v>-0.48129358365639485</v>
      </c>
      <c r="M36" s="5">
        <v>12.598951492117065</v>
      </c>
      <c r="N36" s="8">
        <v>-2.8122982013448462E-2</v>
      </c>
      <c r="O36" s="6">
        <f t="shared" si="1"/>
        <v>-0.25470828283492164</v>
      </c>
      <c r="P36" s="7">
        <v>8.4962733588370056E-4</v>
      </c>
      <c r="Q36" s="8">
        <v>-0.73949299412986458</v>
      </c>
      <c r="R36" s="5">
        <v>3.2462928798157487</v>
      </c>
      <c r="S36" s="8">
        <v>-0.29682721080251967</v>
      </c>
      <c r="T36" s="2">
        <v>4</v>
      </c>
      <c r="U36" s="8">
        <v>-0.53281334858276086</v>
      </c>
      <c r="V36" s="6">
        <f t="shared" si="2"/>
        <v>-0.52304451783838168</v>
      </c>
      <c r="W36" s="5">
        <v>21</v>
      </c>
      <c r="X36" s="8">
        <v>0.85058809719245165</v>
      </c>
      <c r="Y36" s="5">
        <v>24.090446887764301</v>
      </c>
      <c r="Z36" s="8">
        <v>-0.41982895869177095</v>
      </c>
      <c r="AA36" s="6">
        <v>2</v>
      </c>
      <c r="AB36" s="6">
        <v>0.45167458686802525</v>
      </c>
    </row>
    <row r="37" spans="1:28" x14ac:dyDescent="0.2">
      <c r="A37" s="4" t="s">
        <v>22</v>
      </c>
      <c r="B37" s="4" t="s">
        <v>23</v>
      </c>
      <c r="C37" s="4" t="s">
        <v>24</v>
      </c>
      <c r="D37" s="5">
        <v>-1.0595181835906777</v>
      </c>
      <c r="E37" s="8">
        <v>-0.66410959191918517</v>
      </c>
      <c r="F37" s="5">
        <v>2.0912264930553803</v>
      </c>
      <c r="G37" s="8">
        <v>-0.97113753133984448</v>
      </c>
      <c r="H37" s="6">
        <v>0.54545454545454553</v>
      </c>
      <c r="I37" s="8">
        <v>-1.0236126640208716</v>
      </c>
      <c r="J37" s="6">
        <f t="shared" si="0"/>
        <v>-0.88628659575996716</v>
      </c>
      <c r="K37" s="5">
        <v>1.6211403692572057</v>
      </c>
      <c r="L37" s="8">
        <v>-1.1073924973233018</v>
      </c>
      <c r="M37" s="5">
        <v>119.13405957255597</v>
      </c>
      <c r="N37" s="8">
        <v>-2.4198126630933979E-2</v>
      </c>
      <c r="O37" s="6">
        <f t="shared" si="1"/>
        <v>-0.56579531197711785</v>
      </c>
      <c r="P37" s="7">
        <v>1.3983038234554931E-3</v>
      </c>
      <c r="Q37" s="8">
        <v>-0.54742525703426559</v>
      </c>
      <c r="R37" s="5">
        <v>2.4531991589655959</v>
      </c>
      <c r="S37" s="8">
        <v>-0.32515897249056402</v>
      </c>
      <c r="T37" s="2">
        <v>1</v>
      </c>
      <c r="U37" s="8">
        <v>-1.3983513604191675</v>
      </c>
      <c r="V37" s="6">
        <f t="shared" si="2"/>
        <v>-0.75697852998133242</v>
      </c>
      <c r="W37" s="5">
        <v>18.833333333333332</v>
      </c>
      <c r="X37" s="8">
        <v>4.0314479904630393E-3</v>
      </c>
      <c r="Y37" s="5">
        <v>20.352150504353844</v>
      </c>
      <c r="Z37" s="8">
        <v>-0.62456780674294476</v>
      </c>
      <c r="AA37" s="6">
        <v>0.6</v>
      </c>
      <c r="AB37" s="6">
        <v>-1.2101207385623227</v>
      </c>
    </row>
    <row r="38" spans="1:28" x14ac:dyDescent="0.2">
      <c r="A38" s="4" t="s">
        <v>22</v>
      </c>
      <c r="B38" s="4" t="s">
        <v>23</v>
      </c>
      <c r="C38" s="4" t="s">
        <v>24</v>
      </c>
      <c r="D38" s="5">
        <v>15.458196842686247</v>
      </c>
      <c r="E38" s="8">
        <v>1.4900901297570264</v>
      </c>
      <c r="F38" s="5">
        <v>14.437610272467399</v>
      </c>
      <c r="G38" s="8">
        <v>0.63911781187761296</v>
      </c>
      <c r="H38" s="6">
        <v>2.4</v>
      </c>
      <c r="I38" s="8">
        <v>0.95347118631337546</v>
      </c>
      <c r="J38" s="6">
        <f t="shared" si="0"/>
        <v>1.0275597093160049</v>
      </c>
      <c r="K38" s="5">
        <v>4.5976518748714303</v>
      </c>
      <c r="L38" s="8">
        <v>-1.8392095999268738E-2</v>
      </c>
      <c r="M38" s="5">
        <v>184.04559199558997</v>
      </c>
      <c r="N38" s="8">
        <v>-2.180672362765879E-2</v>
      </c>
      <c r="O38" s="6">
        <f t="shared" si="1"/>
        <v>-2.0099409813463764E-2</v>
      </c>
      <c r="P38" s="7">
        <v>7.7843472850896156E-3</v>
      </c>
      <c r="Q38" s="8">
        <v>1.6880503728736416</v>
      </c>
      <c r="R38" s="5">
        <v>5.4614294076517398</v>
      </c>
      <c r="S38" s="8">
        <v>-0.2176956799843745</v>
      </c>
      <c r="T38" s="2">
        <v>8</v>
      </c>
      <c r="U38" s="8">
        <v>0.62123733386578128</v>
      </c>
      <c r="V38" s="6">
        <f t="shared" si="2"/>
        <v>0.69719734225168273</v>
      </c>
      <c r="W38" s="5">
        <v>19.833333333333332</v>
      </c>
      <c r="X38" s="8">
        <v>0.39474990146830374</v>
      </c>
      <c r="Y38" s="5">
        <v>30.044135268021478</v>
      </c>
      <c r="Z38" s="8">
        <v>-9.375762148081894E-2</v>
      </c>
      <c r="AA38" s="6">
        <v>3</v>
      </c>
      <c r="AB38" s="6">
        <v>1.6386712478897025</v>
      </c>
    </row>
    <row r="39" spans="1:28" x14ac:dyDescent="0.2">
      <c r="A39" s="4" t="s">
        <v>22</v>
      </c>
      <c r="B39" s="4" t="s">
        <v>23</v>
      </c>
      <c r="C39" s="4" t="s">
        <v>24</v>
      </c>
      <c r="D39" s="5">
        <v>4.5186313996728549</v>
      </c>
      <c r="E39" s="8">
        <v>6.3378941489849641E-2</v>
      </c>
      <c r="F39" s="5">
        <v>7.3096719968298132</v>
      </c>
      <c r="G39" s="8">
        <v>-0.29053097432075908</v>
      </c>
      <c r="H39" s="6">
        <v>1.7142857142857142</v>
      </c>
      <c r="I39" s="8">
        <v>0.22244858618978819</v>
      </c>
      <c r="J39" s="6">
        <f t="shared" si="0"/>
        <v>-1.5678155470404225E-3</v>
      </c>
      <c r="K39" s="5">
        <v>3.7792586400002088</v>
      </c>
      <c r="L39" s="8">
        <v>-0.31781326723768527</v>
      </c>
      <c r="M39" s="5">
        <v>5.581457436929858</v>
      </c>
      <c r="N39" s="8">
        <v>-2.8381513213261659E-2</v>
      </c>
      <c r="O39" s="6">
        <f t="shared" si="1"/>
        <v>-0.17309739022547346</v>
      </c>
      <c r="P39" s="7">
        <v>4.603392462586192E-3</v>
      </c>
      <c r="Q39" s="8">
        <v>0.57453665686695188</v>
      </c>
      <c r="R39" s="5">
        <v>4.1040836635261746</v>
      </c>
      <c r="S39" s="8">
        <v>-0.26618426984437743</v>
      </c>
      <c r="T39" s="2">
        <v>7</v>
      </c>
      <c r="U39" s="8">
        <v>0.33272466325364569</v>
      </c>
      <c r="V39" s="6">
        <f t="shared" si="2"/>
        <v>0.21369235009207341</v>
      </c>
      <c r="W39" s="5">
        <v>20</v>
      </c>
      <c r="X39" s="8">
        <v>0.45986964371461098</v>
      </c>
      <c r="Y39" s="5">
        <v>28.192211899843354</v>
      </c>
      <c r="Z39" s="8">
        <v>-0.19518367714683058</v>
      </c>
      <c r="AA39" s="6">
        <v>2</v>
      </c>
      <c r="AB39" s="6">
        <v>0.45167458686802525</v>
      </c>
    </row>
    <row r="40" spans="1:28" x14ac:dyDescent="0.2">
      <c r="A40" s="4" t="s">
        <v>22</v>
      </c>
      <c r="B40" s="4" t="s">
        <v>23</v>
      </c>
      <c r="C40" s="4" t="s">
        <v>24</v>
      </c>
      <c r="D40" s="5">
        <v>3.6225795339374929</v>
      </c>
      <c r="E40" s="8">
        <v>-5.3481936464747734E-2</v>
      </c>
      <c r="F40" s="5">
        <v>3.4058497601725581</v>
      </c>
      <c r="G40" s="8">
        <v>-0.79968010882529506</v>
      </c>
      <c r="H40" s="6">
        <v>1.7142857142857142</v>
      </c>
      <c r="I40" s="8">
        <v>0.22244858618978819</v>
      </c>
      <c r="J40" s="6">
        <f t="shared" si="0"/>
        <v>-0.21023781970008484</v>
      </c>
      <c r="K40" s="5">
        <v>1.561972567150415</v>
      </c>
      <c r="L40" s="8">
        <v>-1.1290399057469624</v>
      </c>
      <c r="M40" s="5">
        <v>118.65062283509702</v>
      </c>
      <c r="N40" s="8">
        <v>-2.4215936903202989E-2</v>
      </c>
      <c r="O40" s="6">
        <f t="shared" si="1"/>
        <v>-0.57662792132508267</v>
      </c>
      <c r="P40" s="7">
        <v>1.512459550883707E-3</v>
      </c>
      <c r="Q40" s="8">
        <v>-0.50746430966312439</v>
      </c>
      <c r="R40" s="5">
        <v>3.5037481618905453</v>
      </c>
      <c r="S40" s="8">
        <v>-0.28763011151234696</v>
      </c>
      <c r="T40" s="2">
        <v>3</v>
      </c>
      <c r="U40" s="8">
        <v>-0.82132601919489645</v>
      </c>
      <c r="V40" s="6">
        <f t="shared" si="2"/>
        <v>-0.53880681345678927</v>
      </c>
      <c r="W40" s="5">
        <v>19.916666666666668</v>
      </c>
      <c r="X40" s="8">
        <v>0.42730977259145803</v>
      </c>
      <c r="Y40" s="5">
        <v>32.235663369819925</v>
      </c>
      <c r="Z40" s="8">
        <v>2.6267890949163358E-2</v>
      </c>
      <c r="AA40" s="6">
        <v>1</v>
      </c>
      <c r="AB40" s="6">
        <v>-0.73532207415365203</v>
      </c>
    </row>
    <row r="41" spans="1:28" x14ac:dyDescent="0.2">
      <c r="A41" s="4" t="s">
        <v>22</v>
      </c>
      <c r="B41" s="4" t="s">
        <v>23</v>
      </c>
      <c r="C41" s="4" t="s">
        <v>24</v>
      </c>
      <c r="D41" s="5">
        <v>21.624065500745797</v>
      </c>
      <c r="E41" s="8">
        <v>2.2942275377431609</v>
      </c>
      <c r="F41" s="5">
        <v>19.580576746676233</v>
      </c>
      <c r="G41" s="8">
        <v>1.3098801495017409</v>
      </c>
      <c r="H41" s="6">
        <v>4</v>
      </c>
      <c r="I41" s="8">
        <v>2.6591905866017456</v>
      </c>
      <c r="J41" s="6">
        <f t="shared" si="0"/>
        <v>2.0877660912822158</v>
      </c>
      <c r="K41" s="5">
        <v>5.6599630735540192</v>
      </c>
      <c r="L41" s="8">
        <v>0.37027004070482844</v>
      </c>
      <c r="M41" s="5">
        <v>54.503393736801584</v>
      </c>
      <c r="N41" s="8">
        <v>-2.6579182240221256E-2</v>
      </c>
      <c r="O41" s="6">
        <f t="shared" si="1"/>
        <v>0.17184542923230359</v>
      </c>
      <c r="P41" s="7">
        <v>9.540821031165889E-3</v>
      </c>
      <c r="Q41" s="8">
        <v>2.3029153166399019</v>
      </c>
      <c r="R41" s="5">
        <v>5.8658080695217079</v>
      </c>
      <c r="S41" s="8">
        <v>-0.20325002295969249</v>
      </c>
      <c r="T41" s="2">
        <v>8</v>
      </c>
      <c r="U41" s="8">
        <v>0.62123733386578128</v>
      </c>
      <c r="V41" s="6">
        <f t="shared" si="2"/>
        <v>0.90696754251533029</v>
      </c>
      <c r="W41" s="5">
        <v>19.666666666666668</v>
      </c>
      <c r="X41" s="8">
        <v>0.3296301592219979</v>
      </c>
      <c r="Y41" s="5">
        <v>28.582180598922427</v>
      </c>
      <c r="Z41" s="8">
        <v>-0.17382588898969561</v>
      </c>
      <c r="AA41" s="6">
        <v>3</v>
      </c>
      <c r="AB41" s="6">
        <v>1.6386712478897025</v>
      </c>
    </row>
    <row r="42" spans="1:28" x14ac:dyDescent="0.2">
      <c r="A42" s="4" t="s">
        <v>22</v>
      </c>
      <c r="B42" s="4" t="s">
        <v>23</v>
      </c>
      <c r="C42" s="4" t="s">
        <v>24</v>
      </c>
      <c r="D42" s="5">
        <v>11.121560351939785</v>
      </c>
      <c r="E42" s="8">
        <v>0.92451667686021821</v>
      </c>
      <c r="F42" s="5">
        <v>11.807272434029812</v>
      </c>
      <c r="G42" s="8">
        <v>0.29606063542129413</v>
      </c>
      <c r="H42" s="6">
        <v>1.7142857142857142</v>
      </c>
      <c r="I42" s="8">
        <v>0.22244858618978819</v>
      </c>
      <c r="J42" s="6">
        <f t="shared" si="0"/>
        <v>0.48100863282376682</v>
      </c>
      <c r="K42" s="5">
        <v>4.5165484371223394</v>
      </c>
      <c r="L42" s="8">
        <v>-4.8064978530019419E-2</v>
      </c>
      <c r="M42" s="5">
        <v>142.38739091757216</v>
      </c>
      <c r="N42" s="8">
        <v>-2.3341451640545182E-2</v>
      </c>
      <c r="O42" s="6">
        <f t="shared" si="1"/>
        <v>-3.5703215085282299E-2</v>
      </c>
      <c r="P42" s="7">
        <v>4.1948328859732157E-3</v>
      </c>
      <c r="Q42" s="8">
        <v>0.43151774658692527</v>
      </c>
      <c r="R42" s="5">
        <v>4.3359127108999926</v>
      </c>
      <c r="S42" s="8">
        <v>-0.25790261895005351</v>
      </c>
      <c r="T42" s="2">
        <v>14</v>
      </c>
      <c r="U42" s="8">
        <v>2.3523133575385939</v>
      </c>
      <c r="V42" s="6">
        <f t="shared" si="2"/>
        <v>0.84197616172515521</v>
      </c>
      <c r="W42" s="5">
        <v>21</v>
      </c>
      <c r="X42" s="8">
        <v>0.85058809719245165</v>
      </c>
      <c r="Y42" s="5">
        <v>45.058119312031778</v>
      </c>
      <c r="Z42" s="8">
        <v>0.72852758080295643</v>
      </c>
      <c r="AA42" s="6">
        <v>2</v>
      </c>
      <c r="AB42" s="6">
        <v>0.45167458686802525</v>
      </c>
    </row>
    <row r="43" spans="1:28" x14ac:dyDescent="0.2">
      <c r="A43" s="4" t="s">
        <v>22</v>
      </c>
      <c r="B43" s="4" t="s">
        <v>23</v>
      </c>
      <c r="C43" s="4" t="s">
        <v>24</v>
      </c>
      <c r="D43" s="5">
        <v>-3.9100427208214441</v>
      </c>
      <c r="E43" s="8">
        <v>-1.0358679831352258</v>
      </c>
      <c r="F43" s="5">
        <v>7.7921957145429168</v>
      </c>
      <c r="G43" s="8">
        <v>-0.22759866891386527</v>
      </c>
      <c r="H43" s="6">
        <v>0.75</v>
      </c>
      <c r="I43" s="8">
        <v>-0.80555194523400631</v>
      </c>
      <c r="J43" s="6">
        <f t="shared" si="0"/>
        <v>-0.68967286576103248</v>
      </c>
      <c r="K43" s="5">
        <v>3.7682373791611843</v>
      </c>
      <c r="L43" s="8">
        <v>-0.321845557203357</v>
      </c>
      <c r="M43" s="5">
        <v>1.3930976886569719</v>
      </c>
      <c r="N43" s="8">
        <v>-2.8535816396485579E-2</v>
      </c>
      <c r="O43" s="6">
        <f t="shared" si="1"/>
        <v>-0.17519068679992128</v>
      </c>
      <c r="P43" s="7">
        <v>1.7668124215576638E-3</v>
      </c>
      <c r="Q43" s="8">
        <v>-0.41842644964780135</v>
      </c>
      <c r="R43" s="5">
        <v>24.759243395044482</v>
      </c>
      <c r="S43" s="8">
        <v>0.47168194666603408</v>
      </c>
      <c r="T43" s="2">
        <v>9</v>
      </c>
      <c r="U43" s="8">
        <v>0.90975000447791676</v>
      </c>
      <c r="V43" s="6">
        <f t="shared" si="2"/>
        <v>0.32100183383204983</v>
      </c>
      <c r="W43" s="5">
        <v>15.916666666666666</v>
      </c>
      <c r="X43" s="8">
        <v>-1.1355640413199053</v>
      </c>
      <c r="Y43" s="5">
        <v>23.650228484419412</v>
      </c>
      <c r="Z43" s="8">
        <v>-0.44393882039019894</v>
      </c>
      <c r="AA43" s="6">
        <v>4</v>
      </c>
      <c r="AB43" s="6">
        <v>2.8256679089113796</v>
      </c>
    </row>
    <row r="44" spans="1:28" x14ac:dyDescent="0.2">
      <c r="A44" s="4" t="s">
        <v>22</v>
      </c>
      <c r="B44" s="4" t="s">
        <v>23</v>
      </c>
      <c r="C44" s="4" t="s">
        <v>24</v>
      </c>
      <c r="D44" s="5">
        <v>5.9504277323576744</v>
      </c>
      <c r="E44" s="8">
        <v>0.25011029364478954</v>
      </c>
      <c r="F44" s="5">
        <v>5.250733024448297</v>
      </c>
      <c r="G44" s="8">
        <v>-0.55906446079511929</v>
      </c>
      <c r="H44" s="6">
        <v>3</v>
      </c>
      <c r="I44" s="8">
        <v>1.5931159614215142</v>
      </c>
      <c r="J44" s="6">
        <f t="shared" si="0"/>
        <v>0.42805393142372816</v>
      </c>
      <c r="K44" s="5">
        <v>2.7599808623364042</v>
      </c>
      <c r="L44" s="8">
        <v>-0.69073099553905681</v>
      </c>
      <c r="M44" s="5">
        <v>153.90467925828139</v>
      </c>
      <c r="N44" s="8">
        <v>-2.2917143710976341E-2</v>
      </c>
      <c r="O44" s="6">
        <f t="shared" si="1"/>
        <v>-0.35682406962501656</v>
      </c>
      <c r="P44" s="7">
        <v>3.2271173864473054E-3</v>
      </c>
      <c r="Q44" s="8">
        <v>9.2762705398908962E-2</v>
      </c>
      <c r="R44" s="5">
        <v>9.8076358644374828</v>
      </c>
      <c r="S44" s="8">
        <v>-6.2435737377971555E-2</v>
      </c>
      <c r="T44" s="2">
        <v>8</v>
      </c>
      <c r="U44" s="8">
        <v>0.62123733386578128</v>
      </c>
      <c r="V44" s="6">
        <f t="shared" si="2"/>
        <v>0.21718810062890623</v>
      </c>
      <c r="W44" s="5">
        <v>18.666666666666668</v>
      </c>
      <c r="X44" s="8">
        <v>-6.1088294255842814E-2</v>
      </c>
      <c r="Y44" s="5">
        <v>19.001796534006353</v>
      </c>
      <c r="Z44" s="8">
        <v>-0.69852393220618325</v>
      </c>
      <c r="AA44" s="6">
        <v>2</v>
      </c>
      <c r="AB44" s="6">
        <v>0.45167458686802525</v>
      </c>
    </row>
    <row r="45" spans="1:28" x14ac:dyDescent="0.2">
      <c r="A45" s="4" t="s">
        <v>22</v>
      </c>
      <c r="B45" s="4" t="s">
        <v>23</v>
      </c>
      <c r="C45" s="4" t="s">
        <v>24</v>
      </c>
      <c r="D45" s="5">
        <v>5.9240880691071354</v>
      </c>
      <c r="E45" s="8">
        <v>0.24667513962057425</v>
      </c>
      <c r="F45" s="5">
        <v>4.000444107364439</v>
      </c>
      <c r="G45" s="8">
        <v>-0.72213118909956953</v>
      </c>
      <c r="H45" s="6">
        <v>3</v>
      </c>
      <c r="I45" s="8">
        <v>1.5931159614215142</v>
      </c>
      <c r="J45" s="6">
        <f t="shared" si="0"/>
        <v>0.37255330398083969</v>
      </c>
      <c r="K45" s="5">
        <v>4.9218834568903826</v>
      </c>
      <c r="L45" s="8">
        <v>0.10023278493083297</v>
      </c>
      <c r="M45" s="5">
        <v>8.3044631241494464</v>
      </c>
      <c r="N45" s="8">
        <v>-2.8281195076633573E-2</v>
      </c>
      <c r="O45" s="6">
        <f t="shared" si="1"/>
        <v>3.5975794927099701E-2</v>
      </c>
      <c r="P45" s="7">
        <v>7.784588005621958E-3</v>
      </c>
      <c r="Q45" s="8">
        <v>1.6881346386458529</v>
      </c>
      <c r="R45" s="5">
        <v>10.505717790205255</v>
      </c>
      <c r="S45" s="8">
        <v>-3.7498090994410767E-2</v>
      </c>
      <c r="T45" s="2">
        <v>7</v>
      </c>
      <c r="U45" s="8">
        <v>0.33272466325364569</v>
      </c>
      <c r="V45" s="6">
        <f t="shared" si="2"/>
        <v>0.66112040363502933</v>
      </c>
      <c r="W45" s="5">
        <v>20</v>
      </c>
      <c r="X45" s="8">
        <v>0.45986964371461098</v>
      </c>
      <c r="Y45" s="5">
        <v>32.845332081036808</v>
      </c>
      <c r="Z45" s="8">
        <v>5.9658199481498704E-2</v>
      </c>
      <c r="AA45" s="6">
        <v>3</v>
      </c>
      <c r="AB45" s="6">
        <v>1.6386712478897025</v>
      </c>
    </row>
    <row r="46" spans="1:28" x14ac:dyDescent="0.2">
      <c r="A46" s="4" t="s">
        <v>22</v>
      </c>
      <c r="B46" s="4" t="s">
        <v>23</v>
      </c>
      <c r="C46" s="4" t="s">
        <v>24</v>
      </c>
      <c r="D46" s="5">
        <v>2.2189223112044107</v>
      </c>
      <c r="E46" s="8">
        <v>-0.23654345518753209</v>
      </c>
      <c r="F46" s="5">
        <v>13.105488714106897</v>
      </c>
      <c r="G46" s="8">
        <v>0.46537820556939891</v>
      </c>
      <c r="H46" s="6">
        <v>0.63157894736842113</v>
      </c>
      <c r="I46" s="8">
        <v>-0.93179762453166515</v>
      </c>
      <c r="J46" s="6">
        <f t="shared" si="0"/>
        <v>-0.23432095804993278</v>
      </c>
      <c r="K46" s="5">
        <v>3.3800189226390671</v>
      </c>
      <c r="L46" s="8">
        <v>-0.4638809748916688</v>
      </c>
      <c r="M46" s="5">
        <v>2.420408908291833</v>
      </c>
      <c r="N46" s="8">
        <v>-2.8497969267566751E-2</v>
      </c>
      <c r="O46" s="6">
        <f t="shared" si="1"/>
        <v>-0.24618947207961778</v>
      </c>
      <c r="P46" s="7">
        <v>9.5349554741423108E-4</v>
      </c>
      <c r="Q46" s="8">
        <v>-0.70313325793426962</v>
      </c>
      <c r="R46" s="5">
        <v>6.0790965038240312</v>
      </c>
      <c r="S46" s="8">
        <v>-0.19563070013238282</v>
      </c>
      <c r="T46" s="2">
        <v>6</v>
      </c>
      <c r="U46" s="8">
        <v>4.4211992641510177E-2</v>
      </c>
      <c r="V46" s="6">
        <f t="shared" si="2"/>
        <v>-0.28485065514171409</v>
      </c>
      <c r="W46" s="5">
        <v>19.916666666666668</v>
      </c>
      <c r="X46" s="8">
        <v>0.42730977259145803</v>
      </c>
      <c r="Y46" s="5">
        <v>38.101464898675964</v>
      </c>
      <c r="Z46" s="8">
        <v>0.34752584503871137</v>
      </c>
      <c r="AA46" s="6">
        <v>6</v>
      </c>
      <c r="AB46" s="6">
        <v>5.1996612309547343</v>
      </c>
    </row>
    <row r="47" spans="1:28" x14ac:dyDescent="0.2">
      <c r="A47" s="4" t="s">
        <v>22</v>
      </c>
      <c r="B47" s="4" t="s">
        <v>23</v>
      </c>
      <c r="C47" s="4" t="s">
        <v>24</v>
      </c>
      <c r="D47" s="5">
        <v>-2.9127480984192964</v>
      </c>
      <c r="E47" s="8">
        <v>-0.90580327414913486</v>
      </c>
      <c r="F47" s="5">
        <v>10.274747981349888</v>
      </c>
      <c r="G47" s="8">
        <v>9.6183834843110494E-2</v>
      </c>
      <c r="H47" s="6">
        <v>0.8</v>
      </c>
      <c r="I47" s="8">
        <v>-0.75224821397499464</v>
      </c>
      <c r="J47" s="6">
        <f t="shared" si="0"/>
        <v>-0.52062255109367295</v>
      </c>
      <c r="K47" s="5">
        <v>4.2069374246961404</v>
      </c>
      <c r="L47" s="8">
        <v>-0.16134070958313831</v>
      </c>
      <c r="M47" s="5">
        <v>9702.661468142931</v>
      </c>
      <c r="N47" s="8">
        <v>0.32886819874043771</v>
      </c>
      <c r="O47" s="6">
        <f t="shared" si="1"/>
        <v>8.3763744578649699E-2</v>
      </c>
      <c r="P47" s="7">
        <v>9.9883258111348704E-3</v>
      </c>
      <c r="Q47" s="8">
        <v>2.4595672461010851</v>
      </c>
      <c r="R47" s="5">
        <v>24.289704418066218</v>
      </c>
      <c r="S47" s="8">
        <v>0.45490856156756632</v>
      </c>
      <c r="T47" s="2">
        <v>14</v>
      </c>
      <c r="U47" s="8">
        <v>2.3523133575385939</v>
      </c>
      <c r="V47" s="6">
        <f t="shared" si="2"/>
        <v>1.7555963884024151</v>
      </c>
      <c r="W47" s="5">
        <v>17.333333333333332</v>
      </c>
      <c r="X47" s="8">
        <v>-0.58204623222629803</v>
      </c>
      <c r="Y47" s="5">
        <v>33.509552503051346</v>
      </c>
      <c r="Z47" s="8">
        <v>9.6036193655212487E-2</v>
      </c>
      <c r="AA47" s="6">
        <v>3</v>
      </c>
      <c r="AB47" s="6">
        <v>1.6386712478897025</v>
      </c>
    </row>
    <row r="48" spans="1:28" x14ac:dyDescent="0.2">
      <c r="A48" s="4" t="s">
        <v>22</v>
      </c>
      <c r="B48" s="4" t="s">
        <v>23</v>
      </c>
      <c r="C48" s="4" t="s">
        <v>24</v>
      </c>
      <c r="D48" s="5">
        <v>11.386228941456562</v>
      </c>
      <c r="E48" s="8">
        <v>0.95903410260381927</v>
      </c>
      <c r="F48" s="5">
        <v>13.240640650624924</v>
      </c>
      <c r="G48" s="8">
        <v>0.48300515867669191</v>
      </c>
      <c r="H48" s="6">
        <v>2</v>
      </c>
      <c r="I48" s="8">
        <v>0.52704133624128291</v>
      </c>
      <c r="J48" s="6">
        <f t="shared" si="0"/>
        <v>0.6563601991739314</v>
      </c>
      <c r="K48" s="5">
        <v>5.146513100829913</v>
      </c>
      <c r="L48" s="8">
        <v>0.18241683560156732</v>
      </c>
      <c r="M48" s="5">
        <v>144.47928868630052</v>
      </c>
      <c r="N48" s="8">
        <v>-2.3264384123881435E-2</v>
      </c>
      <c r="O48" s="6">
        <f t="shared" si="1"/>
        <v>7.9576225738842946E-2</v>
      </c>
      <c r="P48" s="7">
        <v>6.9287040376757869E-3</v>
      </c>
      <c r="Q48" s="8">
        <v>1.388526945108022</v>
      </c>
      <c r="R48" s="5">
        <v>4.8885064687863986</v>
      </c>
      <c r="S48" s="8">
        <v>-0.23816226009062869</v>
      </c>
      <c r="T48" s="2">
        <v>12</v>
      </c>
      <c r="U48" s="8">
        <v>1.7752880163143234</v>
      </c>
      <c r="V48" s="6">
        <f t="shared" si="2"/>
        <v>0.97521756711057217</v>
      </c>
      <c r="W48" s="5">
        <v>20.083333333333332</v>
      </c>
      <c r="X48" s="8">
        <v>0.49242951483776387</v>
      </c>
      <c r="Y48" s="5">
        <v>46.55492986331091</v>
      </c>
      <c r="Z48" s="8">
        <v>0.81050483369807125</v>
      </c>
      <c r="AA48" s="6">
        <v>2.4</v>
      </c>
      <c r="AB48" s="6">
        <v>0.926473251276696</v>
      </c>
    </row>
    <row r="49" spans="1:28" x14ac:dyDescent="0.2">
      <c r="A49" s="4" t="s">
        <v>22</v>
      </c>
      <c r="B49" s="4" t="s">
        <v>23</v>
      </c>
      <c r="C49" s="4" t="s">
        <v>24</v>
      </c>
      <c r="D49" s="5">
        <v>0.14616335284789095</v>
      </c>
      <c r="E49" s="8">
        <v>-0.50686757472163246</v>
      </c>
      <c r="F49" s="5">
        <v>11.466353552518616</v>
      </c>
      <c r="G49" s="8">
        <v>0.25159689118935613</v>
      </c>
      <c r="H49" s="6">
        <v>0.5714285714285714</v>
      </c>
      <c r="I49" s="8">
        <v>-0.99592241401619042</v>
      </c>
      <c r="J49" s="6">
        <f t="shared" si="0"/>
        <v>-0.41706436584948897</v>
      </c>
      <c r="K49" s="5">
        <v>3.8966558540844849</v>
      </c>
      <c r="L49" s="8">
        <v>-0.27486177418584906</v>
      </c>
      <c r="M49" s="5">
        <v>5.521666349744395</v>
      </c>
      <c r="N49" s="8">
        <v>-2.8383715974159875E-2</v>
      </c>
      <c r="O49" s="6">
        <f t="shared" si="1"/>
        <v>-0.15162274508000448</v>
      </c>
      <c r="P49" s="7">
        <v>5.6905232267210107E-4</v>
      </c>
      <c r="Q49" s="8">
        <v>-0.83771008397020219</v>
      </c>
      <c r="R49" s="5">
        <v>3.3593650746760528</v>
      </c>
      <c r="S49" s="8">
        <v>-0.2927879221357374</v>
      </c>
      <c r="T49" s="2">
        <v>4</v>
      </c>
      <c r="U49" s="8">
        <v>-0.53281334858276086</v>
      </c>
      <c r="V49" s="6">
        <f t="shared" si="2"/>
        <v>-0.55443711822956676</v>
      </c>
      <c r="W49" s="5">
        <v>19.833333333333332</v>
      </c>
      <c r="X49" s="8">
        <v>0.39474990146830374</v>
      </c>
      <c r="Y49" s="5">
        <v>22.268294034040292</v>
      </c>
      <c r="Z49" s="8">
        <v>-0.51962454416224779</v>
      </c>
      <c r="AA49" s="6">
        <v>3</v>
      </c>
      <c r="AB49" s="6">
        <v>1.6386712478897025</v>
      </c>
    </row>
    <row r="50" spans="1:28" x14ac:dyDescent="0.2">
      <c r="A50" s="4" t="s">
        <v>22</v>
      </c>
      <c r="B50" s="4" t="s">
        <v>23</v>
      </c>
      <c r="C50" s="4" t="s">
        <v>24</v>
      </c>
      <c r="D50" s="5">
        <v>22.093937415949284</v>
      </c>
      <c r="E50" s="8">
        <v>2.355507075944697</v>
      </c>
      <c r="F50" s="5">
        <v>28.683328656401862</v>
      </c>
      <c r="G50" s="8">
        <v>2.4970905232032998</v>
      </c>
      <c r="H50" s="6">
        <v>0.63157894736842113</v>
      </c>
      <c r="I50" s="8">
        <v>-0.93179762453166515</v>
      </c>
      <c r="J50" s="6">
        <f t="shared" si="0"/>
        <v>1.3069333248721104</v>
      </c>
      <c r="K50" s="5">
        <v>8.4871915160283145</v>
      </c>
      <c r="L50" s="8">
        <v>1.4046530433177764</v>
      </c>
      <c r="M50" s="5">
        <v>20.882910860326206</v>
      </c>
      <c r="N50" s="8">
        <v>-2.7817793018940679E-2</v>
      </c>
      <c r="O50" s="6">
        <f t="shared" si="1"/>
        <v>0.68841762514941784</v>
      </c>
      <c r="P50" s="7">
        <v>3.6868370552643262E-3</v>
      </c>
      <c r="Q50" s="8">
        <v>0.25369053534618718</v>
      </c>
      <c r="R50" s="5">
        <v>8.1834637385086513</v>
      </c>
      <c r="S50" s="8">
        <v>-0.12045619120637124</v>
      </c>
      <c r="T50" s="2">
        <v>14</v>
      </c>
      <c r="U50" s="8">
        <v>2.3523133575385939</v>
      </c>
      <c r="V50" s="6">
        <f t="shared" si="2"/>
        <v>0.82851590055947</v>
      </c>
      <c r="W50" s="5">
        <v>20.166666666666668</v>
      </c>
      <c r="X50" s="8">
        <v>0.52498938596091826</v>
      </c>
      <c r="Y50" s="5">
        <v>40.319937415418124</v>
      </c>
      <c r="Z50" s="8">
        <v>0.46902704797345668</v>
      </c>
      <c r="AA50" s="6">
        <v>4</v>
      </c>
      <c r="AB50" s="6">
        <v>2.8256679089113796</v>
      </c>
    </row>
    <row r="51" spans="1:28" x14ac:dyDescent="0.2">
      <c r="A51" s="4" t="s">
        <v>22</v>
      </c>
      <c r="B51" s="4" t="s">
        <v>23</v>
      </c>
      <c r="C51" s="4" t="s">
        <v>24</v>
      </c>
      <c r="D51" s="5">
        <v>-4.6523260964633355</v>
      </c>
      <c r="E51" s="8">
        <v>-1.1326747532404646</v>
      </c>
      <c r="F51" s="5">
        <v>6.5471368046658487</v>
      </c>
      <c r="G51" s="8">
        <v>-0.3899832827465588</v>
      </c>
      <c r="H51" s="6">
        <v>0.8</v>
      </c>
      <c r="I51" s="8">
        <v>-0.75224821397499464</v>
      </c>
      <c r="J51" s="6">
        <f t="shared" si="0"/>
        <v>-0.75830208332067262</v>
      </c>
      <c r="K51" s="5">
        <v>5.5697172346445427</v>
      </c>
      <c r="L51" s="8">
        <v>0.33725227658569945</v>
      </c>
      <c r="M51" s="5">
        <v>4.552605886298883</v>
      </c>
      <c r="N51" s="8">
        <v>-2.8419417089449155E-2</v>
      </c>
      <c r="O51" s="6">
        <f t="shared" si="1"/>
        <v>0.15441642974812514</v>
      </c>
      <c r="P51" s="7">
        <v>1.2928868262522925E-3</v>
      </c>
      <c r="Q51" s="8">
        <v>-0.58432715562634363</v>
      </c>
      <c r="R51" s="5">
        <v>36.638309427175329</v>
      </c>
      <c r="S51" s="8">
        <v>0.89603894137039941</v>
      </c>
      <c r="T51" s="2">
        <v>4</v>
      </c>
      <c r="U51" s="8">
        <v>-0.53281334858276086</v>
      </c>
      <c r="V51" s="6">
        <f t="shared" si="2"/>
        <v>-7.3700520946235026E-2</v>
      </c>
      <c r="W51" s="5">
        <v>13.916666666666666</v>
      </c>
      <c r="X51" s="8">
        <v>-1.9170009482755868</v>
      </c>
      <c r="Y51" s="5">
        <v>44.08314262464166</v>
      </c>
      <c r="Z51" s="8">
        <v>0.67513010147551678</v>
      </c>
      <c r="AA51" s="6">
        <v>1.7142857142857142</v>
      </c>
      <c r="AB51" s="6">
        <v>0.1125326837189745</v>
      </c>
    </row>
    <row r="52" spans="1:28" x14ac:dyDescent="0.2">
      <c r="A52" s="4" t="s">
        <v>22</v>
      </c>
      <c r="B52" s="4" t="s">
        <v>23</v>
      </c>
      <c r="C52" s="4" t="s">
        <v>24</v>
      </c>
      <c r="D52" s="5">
        <v>9.628146423562475</v>
      </c>
      <c r="E52" s="8">
        <v>0.72974930959786444</v>
      </c>
      <c r="F52" s="5">
        <v>7.9806139056822483</v>
      </c>
      <c r="G52" s="8">
        <v>-0.20302455843242956</v>
      </c>
      <c r="H52" s="6">
        <v>3</v>
      </c>
      <c r="I52" s="8">
        <v>1.5931159614215142</v>
      </c>
      <c r="J52" s="6">
        <f t="shared" si="0"/>
        <v>0.70661357086231646</v>
      </c>
      <c r="K52" s="5">
        <v>2.702653631573511</v>
      </c>
      <c r="L52" s="8">
        <v>-0.71170500393439928</v>
      </c>
      <c r="M52" s="5">
        <v>208.83058830748544</v>
      </c>
      <c r="N52" s="8">
        <v>-2.0893620633414909E-2</v>
      </c>
      <c r="O52" s="6">
        <f t="shared" si="1"/>
        <v>-0.36629931228390711</v>
      </c>
      <c r="P52" s="7">
        <v>1.6673529799945369E-3</v>
      </c>
      <c r="Q52" s="8">
        <v>-0.45324286753070209</v>
      </c>
      <c r="R52" s="5">
        <v>2.6739154561912288</v>
      </c>
      <c r="S52" s="8">
        <v>-0.31727430341644625</v>
      </c>
      <c r="T52" s="2">
        <v>8</v>
      </c>
      <c r="U52" s="8">
        <v>0.62123733386578128</v>
      </c>
      <c r="V52" s="6">
        <f t="shared" si="2"/>
        <v>-4.9759945693789019E-2</v>
      </c>
      <c r="W52" s="5">
        <v>19.666666666666668</v>
      </c>
      <c r="X52" s="8">
        <v>0.3296301592219979</v>
      </c>
      <c r="Y52" s="5">
        <v>19.619279165858163</v>
      </c>
      <c r="Z52" s="8">
        <v>-0.66470567122024959</v>
      </c>
      <c r="AA52" s="6">
        <v>1.7142857142857142</v>
      </c>
      <c r="AB52" s="6">
        <v>0.1125326837189745</v>
      </c>
    </row>
    <row r="53" spans="1:28" x14ac:dyDescent="0.2">
      <c r="A53" s="4" t="s">
        <v>22</v>
      </c>
      <c r="B53" s="4" t="s">
        <v>23</v>
      </c>
      <c r="C53" s="4" t="s">
        <v>24</v>
      </c>
      <c r="D53" s="5">
        <v>3.1395199286325948E-2</v>
      </c>
      <c r="E53" s="8">
        <v>-0.52183535471216436</v>
      </c>
      <c r="F53" s="5">
        <v>5.8596501582556693</v>
      </c>
      <c r="G53" s="8">
        <v>-0.47964751686980445</v>
      </c>
      <c r="H53" s="6">
        <v>0.75</v>
      </c>
      <c r="I53" s="8">
        <v>-0.80555194523400631</v>
      </c>
      <c r="J53" s="6">
        <f t="shared" si="0"/>
        <v>-0.60234493893865837</v>
      </c>
      <c r="K53" s="5">
        <v>2.7447239934604895</v>
      </c>
      <c r="L53" s="8">
        <v>-0.69631294484363071</v>
      </c>
      <c r="M53" s="5">
        <v>35.045210809420368</v>
      </c>
      <c r="N53" s="8">
        <v>-2.7296040329282567E-2</v>
      </c>
      <c r="O53" s="6">
        <f t="shared" si="1"/>
        <v>-0.36180449258645664</v>
      </c>
      <c r="P53" s="7">
        <v>7.4132988012297861E-4</v>
      </c>
      <c r="Q53" s="8">
        <v>-0.77740321578566485</v>
      </c>
      <c r="R53" s="5">
        <v>15.304247409323846</v>
      </c>
      <c r="S53" s="8">
        <v>0.13392023454239763</v>
      </c>
      <c r="T53" s="2">
        <v>8</v>
      </c>
      <c r="U53" s="8">
        <v>0.62123733386578128</v>
      </c>
      <c r="V53" s="6">
        <f t="shared" si="2"/>
        <v>-7.4152157924953039E-3</v>
      </c>
      <c r="W53" s="5">
        <v>11.166666666666666</v>
      </c>
      <c r="X53" s="8">
        <v>-2.9914766953396486</v>
      </c>
      <c r="Y53" s="5">
        <v>12.446933154431914</v>
      </c>
      <c r="Z53" s="8">
        <v>-1.0575203947184877</v>
      </c>
      <c r="AA53" s="6">
        <v>1.2</v>
      </c>
      <c r="AB53" s="6">
        <v>-0.49792274194931657</v>
      </c>
    </row>
    <row r="54" spans="1:28" x14ac:dyDescent="0.2">
      <c r="A54" s="4" t="s">
        <v>22</v>
      </c>
      <c r="B54" s="4" t="s">
        <v>23</v>
      </c>
      <c r="C54" s="4" t="s">
        <v>24</v>
      </c>
      <c r="D54" s="5">
        <v>10.717305335787714</v>
      </c>
      <c r="E54" s="8">
        <v>0.87179473306256627</v>
      </c>
      <c r="F54" s="5">
        <v>10.450679635563661</v>
      </c>
      <c r="G54" s="8">
        <v>0.11912941075427061</v>
      </c>
      <c r="H54" s="6">
        <v>4</v>
      </c>
      <c r="I54" s="8">
        <v>2.6591905866017456</v>
      </c>
      <c r="J54" s="6">
        <f t="shared" si="0"/>
        <v>1.2167049101395275</v>
      </c>
      <c r="K54" s="5">
        <v>4.8978852692450365</v>
      </c>
      <c r="L54" s="8">
        <v>9.1452695914701856E-2</v>
      </c>
      <c r="M54" s="5">
        <v>22.963703832892129</v>
      </c>
      <c r="N54" s="8">
        <v>-2.7741134613599713E-2</v>
      </c>
      <c r="O54" s="6">
        <f t="shared" si="1"/>
        <v>3.1855780650551072E-2</v>
      </c>
      <c r="P54" s="7">
        <v>1.1047025585524627E-2</v>
      </c>
      <c r="Q54" s="8">
        <v>2.8301719185020597</v>
      </c>
      <c r="R54" s="5">
        <v>7.2830793374971234</v>
      </c>
      <c r="S54" s="8">
        <v>-0.15262070796707186</v>
      </c>
      <c r="T54" s="2">
        <v>9</v>
      </c>
      <c r="U54" s="8">
        <v>0.90975000447791676</v>
      </c>
      <c r="V54" s="6">
        <f t="shared" si="2"/>
        <v>1.1957670716709681</v>
      </c>
      <c r="W54" s="5">
        <v>19.916666666666668</v>
      </c>
      <c r="X54" s="8">
        <v>0.42730977259145803</v>
      </c>
      <c r="Y54" s="5">
        <v>29.915069886021559</v>
      </c>
      <c r="Z54" s="8">
        <v>-0.10082626851244909</v>
      </c>
      <c r="AA54" s="6">
        <v>3</v>
      </c>
      <c r="AB54" s="6">
        <v>1.6386712478897025</v>
      </c>
    </row>
    <row r="55" spans="1:28" x14ac:dyDescent="0.2">
      <c r="A55" s="4" t="s">
        <v>22</v>
      </c>
      <c r="B55" s="4" t="s">
        <v>23</v>
      </c>
      <c r="C55" s="4" t="s">
        <v>24</v>
      </c>
      <c r="D55" s="5">
        <v>14.799864940311565</v>
      </c>
      <c r="E55" s="8">
        <v>1.4042321040791388</v>
      </c>
      <c r="F55" s="5">
        <v>21.356785967458954</v>
      </c>
      <c r="G55" s="8">
        <v>1.541539106451296</v>
      </c>
      <c r="H55" s="6">
        <v>0.92307692307692313</v>
      </c>
      <c r="I55" s="8">
        <v>-0.62103902933742772</v>
      </c>
      <c r="J55" s="6">
        <f t="shared" si="0"/>
        <v>0.77491072706433561</v>
      </c>
      <c r="K55" s="5">
        <v>4.2202398251296849</v>
      </c>
      <c r="L55" s="8">
        <v>-0.15647383123128947</v>
      </c>
      <c r="M55" s="5">
        <v>11.521086980814692</v>
      </c>
      <c r="N55" s="8">
        <v>-2.8162691574033991E-2</v>
      </c>
      <c r="O55" s="6">
        <f t="shared" si="1"/>
        <v>-9.2318261402661722E-2</v>
      </c>
      <c r="P55" s="7">
        <v>2.6160943278672358E-3</v>
      </c>
      <c r="Q55" s="8">
        <v>-0.12112985029284493</v>
      </c>
      <c r="R55" s="5">
        <v>5.1102006986610888</v>
      </c>
      <c r="S55" s="8">
        <v>-0.23024265623638132</v>
      </c>
      <c r="T55" s="2">
        <v>5</v>
      </c>
      <c r="U55" s="8">
        <v>-0.24430067797062535</v>
      </c>
      <c r="V55" s="6">
        <f t="shared" si="2"/>
        <v>-0.19855772816661721</v>
      </c>
      <c r="W55" s="5">
        <v>19.916666666666668</v>
      </c>
      <c r="X55" s="8">
        <v>0.42730977259145803</v>
      </c>
      <c r="Y55" s="5">
        <v>21.480599709580243</v>
      </c>
      <c r="Z55" s="8">
        <v>-0.56276495146705052</v>
      </c>
      <c r="AA55" s="6">
        <v>4</v>
      </c>
      <c r="AB55" s="6">
        <v>2.8256679089113796</v>
      </c>
    </row>
    <row r="56" spans="1:28" x14ac:dyDescent="0.2">
      <c r="A56" s="4" t="s">
        <v>22</v>
      </c>
      <c r="B56" s="4" t="s">
        <v>23</v>
      </c>
      <c r="C56" s="4" t="s">
        <v>24</v>
      </c>
      <c r="D56" s="5">
        <v>3.9662280706665647</v>
      </c>
      <c r="E56" s="8">
        <v>-8.6641404803437204E-3</v>
      </c>
      <c r="F56" s="5">
        <v>6.567797169105976</v>
      </c>
      <c r="G56" s="8">
        <v>-0.38728869112953718</v>
      </c>
      <c r="H56" s="6">
        <v>1.7142857142857142</v>
      </c>
      <c r="I56" s="8">
        <v>0.22244858618978819</v>
      </c>
      <c r="J56" s="6">
        <f t="shared" si="0"/>
        <v>-5.7834748473364228E-2</v>
      </c>
      <c r="K56" s="5">
        <v>3.018403963356346</v>
      </c>
      <c r="L56" s="8">
        <v>-0.59618311282759928</v>
      </c>
      <c r="M56" s="5">
        <v>16.054417779460604</v>
      </c>
      <c r="N56" s="8">
        <v>-2.7995679327025715E-2</v>
      </c>
      <c r="O56" s="6">
        <f t="shared" si="1"/>
        <v>-0.31208939607731251</v>
      </c>
      <c r="P56" s="7">
        <v>4.5080048419533459E-3</v>
      </c>
      <c r="Q56" s="8">
        <v>0.54114560611687401</v>
      </c>
      <c r="R56" s="5">
        <v>49.446635601160267</v>
      </c>
      <c r="S56" s="8">
        <v>1.353591983645267</v>
      </c>
      <c r="T56" s="2">
        <v>10</v>
      </c>
      <c r="U56" s="8">
        <v>1.1982626750900522</v>
      </c>
      <c r="V56" s="6">
        <f t="shared" si="2"/>
        <v>1.0310000882840644</v>
      </c>
      <c r="W56" s="5">
        <v>19</v>
      </c>
      <c r="X56" s="8">
        <v>6.9151190236770285E-2</v>
      </c>
      <c r="Y56" s="5">
        <v>36.640775768341058</v>
      </c>
      <c r="Z56" s="8">
        <v>0.26752688849990247</v>
      </c>
      <c r="AA56" s="6">
        <v>1.7142857142857142</v>
      </c>
      <c r="AB56" s="6">
        <v>0.1125326837189745</v>
      </c>
    </row>
    <row r="57" spans="1:28" x14ac:dyDescent="0.2">
      <c r="A57" s="4" t="s">
        <v>22</v>
      </c>
      <c r="B57" s="4" t="s">
        <v>23</v>
      </c>
      <c r="C57" s="4" t="s">
        <v>24</v>
      </c>
      <c r="D57" s="5">
        <v>4.3820551435590911</v>
      </c>
      <c r="E57" s="8">
        <v>4.5567002463186089E-2</v>
      </c>
      <c r="F57" s="5">
        <v>3.0504727963751863</v>
      </c>
      <c r="G57" s="8">
        <v>-0.84602952295620482</v>
      </c>
      <c r="H57" s="6">
        <v>3</v>
      </c>
      <c r="I57" s="8">
        <v>1.5931159614215142</v>
      </c>
      <c r="J57" s="6">
        <f t="shared" si="0"/>
        <v>0.26421781364283187</v>
      </c>
      <c r="K57" s="5">
        <v>2.432014255536977</v>
      </c>
      <c r="L57" s="8">
        <v>-0.81072239007988056</v>
      </c>
      <c r="M57" s="5">
        <v>2.2068936347250832</v>
      </c>
      <c r="N57" s="8">
        <v>-2.8505835374672727E-2</v>
      </c>
      <c r="O57" s="6">
        <f t="shared" si="1"/>
        <v>-0.41961411272727667</v>
      </c>
      <c r="P57" s="7">
        <v>3.6448004466260496E-3</v>
      </c>
      <c r="Q57" s="8">
        <v>0.23897534984214161</v>
      </c>
      <c r="R57" s="5">
        <v>2.4035038387760248</v>
      </c>
      <c r="S57" s="8">
        <v>-0.32693424309428631</v>
      </c>
      <c r="T57" s="2">
        <v>7</v>
      </c>
      <c r="U57" s="8">
        <v>0.33272466325364569</v>
      </c>
      <c r="V57" s="6">
        <f t="shared" si="2"/>
        <v>8.1588590000500325E-2</v>
      </c>
      <c r="W57" s="5">
        <v>20.25</v>
      </c>
      <c r="X57" s="8">
        <v>0.5575492570840711</v>
      </c>
      <c r="Y57" s="5">
        <v>17.891987808375372</v>
      </c>
      <c r="Z57" s="8">
        <v>-0.75930588653467712</v>
      </c>
      <c r="AA57" s="6">
        <v>2</v>
      </c>
      <c r="AB57" s="6">
        <v>0.45167458686802525</v>
      </c>
    </row>
    <row r="58" spans="1:28" x14ac:dyDescent="0.2">
      <c r="A58" s="4" t="s">
        <v>22</v>
      </c>
      <c r="B58" s="4" t="s">
        <v>23</v>
      </c>
      <c r="C58" s="4" t="s">
        <v>24</v>
      </c>
      <c r="D58" s="5">
        <v>12.193923146868459</v>
      </c>
      <c r="E58" s="8">
        <v>1.064371592064671</v>
      </c>
      <c r="F58" s="5">
        <v>11.000713931648107</v>
      </c>
      <c r="G58" s="8">
        <v>0.1908666643539649</v>
      </c>
      <c r="H58" s="6">
        <v>2.4</v>
      </c>
      <c r="I58" s="8">
        <v>0.95347118631337546</v>
      </c>
      <c r="J58" s="6">
        <f t="shared" si="0"/>
        <v>0.7362364809106704</v>
      </c>
      <c r="K58" s="5">
        <v>3.9264482512237273</v>
      </c>
      <c r="L58" s="8">
        <v>-0.26396178862226394</v>
      </c>
      <c r="M58" s="5">
        <v>72.652080326858751</v>
      </c>
      <c r="N58" s="8">
        <v>-2.5910567249989386E-2</v>
      </c>
      <c r="O58" s="6">
        <f t="shared" si="1"/>
        <v>-0.14493617793612668</v>
      </c>
      <c r="P58" s="7">
        <v>2.8485092007742678E-3</v>
      </c>
      <c r="Q58" s="8">
        <v>-3.9771527642334152E-2</v>
      </c>
      <c r="R58" s="5">
        <v>3.9509829846346349</v>
      </c>
      <c r="S58" s="8">
        <v>-0.27165349981631975</v>
      </c>
      <c r="T58" s="2">
        <v>7</v>
      </c>
      <c r="U58" s="8">
        <v>0.33272466325364569</v>
      </c>
      <c r="V58" s="6">
        <f t="shared" si="2"/>
        <v>7.099878598330593E-3</v>
      </c>
      <c r="W58" s="5">
        <v>20.75</v>
      </c>
      <c r="X58" s="8">
        <v>0.75290848382299147</v>
      </c>
      <c r="Y58" s="5">
        <v>31.241187894498381</v>
      </c>
      <c r="Z58" s="8">
        <v>-2.8197497117987306E-2</v>
      </c>
      <c r="AA58" s="6">
        <v>2</v>
      </c>
      <c r="AB58" s="6">
        <v>0.45167458686802525</v>
      </c>
    </row>
    <row r="59" spans="1:28" x14ac:dyDescent="0.2">
      <c r="A59" s="4" t="s">
        <v>22</v>
      </c>
      <c r="B59" s="4" t="s">
        <v>23</v>
      </c>
      <c r="C59" s="4" t="s">
        <v>24</v>
      </c>
      <c r="D59" s="5">
        <v>22.778175931282142</v>
      </c>
      <c r="E59" s="8">
        <v>2.444743778293982</v>
      </c>
      <c r="F59" s="5">
        <v>22.418677279656048</v>
      </c>
      <c r="G59" s="8">
        <v>1.6800344092000172</v>
      </c>
      <c r="H59" s="6">
        <v>4</v>
      </c>
      <c r="I59" s="8">
        <v>2.6591905866017456</v>
      </c>
      <c r="J59" s="6">
        <f t="shared" si="0"/>
        <v>2.2613229246985815</v>
      </c>
      <c r="K59" s="5">
        <v>6.0813423113550087</v>
      </c>
      <c r="L59" s="8">
        <v>0.52443781671018241</v>
      </c>
      <c r="M59" s="5">
        <v>13.163005862972344</v>
      </c>
      <c r="N59" s="8">
        <v>-2.810220171037869E-2</v>
      </c>
      <c r="O59" s="6">
        <f t="shared" si="1"/>
        <v>0.24816780749990186</v>
      </c>
      <c r="P59" s="7">
        <v>4.315944205559143E-3</v>
      </c>
      <c r="Q59" s="8">
        <v>0.47391354377604256</v>
      </c>
      <c r="R59" s="5">
        <v>5.7434310292241948</v>
      </c>
      <c r="S59" s="8">
        <v>-0.20762170949641193</v>
      </c>
      <c r="T59" s="2">
        <v>11</v>
      </c>
      <c r="U59" s="8">
        <v>1.4867753457021877</v>
      </c>
      <c r="V59" s="6">
        <f t="shared" si="2"/>
        <v>0.5843557266606062</v>
      </c>
      <c r="W59" s="5">
        <v>20.916666666666668</v>
      </c>
      <c r="X59" s="8">
        <v>0.8180282260692987</v>
      </c>
      <c r="Y59" s="5">
        <v>39.697244947366237</v>
      </c>
      <c r="Z59" s="8">
        <v>0.43492345491303241</v>
      </c>
      <c r="AA59" s="6">
        <v>3</v>
      </c>
      <c r="AB59" s="6">
        <v>1.6386712478897025</v>
      </c>
    </row>
    <row r="60" spans="1:28" x14ac:dyDescent="0.2">
      <c r="A60" s="4" t="s">
        <v>22</v>
      </c>
      <c r="B60" s="4" t="s">
        <v>23</v>
      </c>
      <c r="C60" s="4" t="s">
        <v>24</v>
      </c>
      <c r="D60" s="5">
        <v>25.633900012722986</v>
      </c>
      <c r="E60" s="8">
        <v>2.8171802812629116</v>
      </c>
      <c r="F60" s="5">
        <v>32.984007338826004</v>
      </c>
      <c r="G60" s="8">
        <v>3.0579989601646438</v>
      </c>
      <c r="H60" s="6">
        <v>4</v>
      </c>
      <c r="I60" s="8">
        <v>2.6591905866017456</v>
      </c>
      <c r="J60" s="6">
        <f t="shared" si="0"/>
        <v>2.8447899426764338</v>
      </c>
      <c r="K60" s="5">
        <v>9.394912053806495</v>
      </c>
      <c r="L60" s="8">
        <v>1.736755918803393</v>
      </c>
      <c r="M60" s="5">
        <v>2.7191940467318032</v>
      </c>
      <c r="N60" s="8">
        <v>-2.8486961736998183E-2</v>
      </c>
      <c r="O60" s="6">
        <f t="shared" si="1"/>
        <v>0.85413447853319735</v>
      </c>
      <c r="P60" s="7">
        <v>7.1020537795181953E-3</v>
      </c>
      <c r="Q60" s="8">
        <v>1.4492091383420105</v>
      </c>
      <c r="R60" s="5">
        <v>8.1310080969129608</v>
      </c>
      <c r="S60" s="8">
        <v>-0.12233006903166721</v>
      </c>
      <c r="T60" s="2">
        <v>12</v>
      </c>
      <c r="U60" s="8">
        <v>1.7752880163143234</v>
      </c>
      <c r="V60" s="6">
        <f t="shared" si="2"/>
        <v>1.0340556952082223</v>
      </c>
      <c r="W60" s="5">
        <v>20.666666666666668</v>
      </c>
      <c r="X60" s="8">
        <v>0.72034861269983852</v>
      </c>
      <c r="Y60" s="5">
        <v>57.568072710392116</v>
      </c>
      <c r="Z60" s="8">
        <v>1.4136721454020607</v>
      </c>
      <c r="AA60" s="6">
        <v>4</v>
      </c>
      <c r="AB60" s="6">
        <v>2.8256679089113796</v>
      </c>
    </row>
    <row r="61" spans="1:28" x14ac:dyDescent="0.2">
      <c r="A61" s="4" t="s">
        <v>22</v>
      </c>
      <c r="B61" s="4" t="s">
        <v>23</v>
      </c>
      <c r="C61" s="4" t="s">
        <v>24</v>
      </c>
      <c r="D61" s="5">
        <v>26.919267906192264</v>
      </c>
      <c r="E61" s="8">
        <v>2.9848147969303715</v>
      </c>
      <c r="F61" s="5">
        <v>32.198989986103683</v>
      </c>
      <c r="G61" s="8">
        <v>2.9556144555741231</v>
      </c>
      <c r="H61" s="6">
        <v>4</v>
      </c>
      <c r="I61" s="8">
        <v>2.6591905866017456</v>
      </c>
      <c r="J61" s="6">
        <f t="shared" si="0"/>
        <v>2.8665399463687464</v>
      </c>
      <c r="K61" s="5">
        <v>8.3524837039557287</v>
      </c>
      <c r="L61" s="8">
        <v>1.3553682140363064</v>
      </c>
      <c r="M61" s="5">
        <v>3.7291136563643912</v>
      </c>
      <c r="N61" s="8">
        <v>-2.8449755331643241E-2</v>
      </c>
      <c r="O61" s="6">
        <f t="shared" si="1"/>
        <v>0.66345922935233159</v>
      </c>
      <c r="P61" s="7">
        <v>7.3826534651919434E-3</v>
      </c>
      <c r="Q61" s="8">
        <v>1.5474348649365754</v>
      </c>
      <c r="R61" s="5">
        <v>7.9301889041021782</v>
      </c>
      <c r="S61" s="8">
        <v>-0.1295039519707499</v>
      </c>
      <c r="T61" s="2">
        <v>10</v>
      </c>
      <c r="U61" s="8">
        <v>1.1982626750900522</v>
      </c>
      <c r="V61" s="6">
        <f t="shared" si="2"/>
        <v>0.87206452935195922</v>
      </c>
      <c r="W61" s="5">
        <v>20.333333333333332</v>
      </c>
      <c r="X61" s="8">
        <v>0.59010912820722405</v>
      </c>
      <c r="Y61" s="5">
        <v>41.822701937899843</v>
      </c>
      <c r="Z61" s="8">
        <v>0.55133038769538301</v>
      </c>
      <c r="AA61" s="6">
        <v>4</v>
      </c>
      <c r="AB61" s="6">
        <v>2.8256679089113796</v>
      </c>
    </row>
    <row r="62" spans="1:28" x14ac:dyDescent="0.2">
      <c r="A62" s="4" t="s">
        <v>22</v>
      </c>
      <c r="B62" s="4" t="s">
        <v>23</v>
      </c>
      <c r="C62" s="4" t="s">
        <v>24</v>
      </c>
      <c r="D62" s="5">
        <v>16.427478505812836</v>
      </c>
      <c r="E62" s="8">
        <v>1.6165014575715244</v>
      </c>
      <c r="F62" s="5">
        <v>15.132605281089369</v>
      </c>
      <c r="G62" s="8">
        <v>0.72976131090841057</v>
      </c>
      <c r="H62" s="6">
        <v>3</v>
      </c>
      <c r="I62" s="8">
        <v>1.5931159614215142</v>
      </c>
      <c r="J62" s="6">
        <f t="shared" si="0"/>
        <v>1.3131262433004831</v>
      </c>
      <c r="K62" s="5">
        <v>4.7796656717997879</v>
      </c>
      <c r="L62" s="8">
        <v>4.8200321845455724E-2</v>
      </c>
      <c r="M62" s="5">
        <v>10.047788661753172</v>
      </c>
      <c r="N62" s="8">
        <v>-2.8216969294700987E-2</v>
      </c>
      <c r="O62" s="6">
        <f t="shared" si="1"/>
        <v>9.9916762753773682E-3</v>
      </c>
      <c r="P62" s="7">
        <v>1.2026289704702389E-2</v>
      </c>
      <c r="Q62" s="8">
        <v>3.172969628354311</v>
      </c>
      <c r="R62" s="5">
        <v>4.6818024148588275</v>
      </c>
      <c r="S62" s="8">
        <v>-0.24554636847765637</v>
      </c>
      <c r="T62" s="2">
        <v>8</v>
      </c>
      <c r="U62" s="8">
        <v>0.62123733386578128</v>
      </c>
      <c r="V62" s="6">
        <f t="shared" si="2"/>
        <v>1.1828868645808119</v>
      </c>
      <c r="W62" s="5">
        <v>19.916666666666668</v>
      </c>
      <c r="X62" s="8">
        <v>0.42730977259145803</v>
      </c>
      <c r="Y62" s="5">
        <v>25.156970522354374</v>
      </c>
      <c r="Z62" s="8">
        <v>-0.36141764028097301</v>
      </c>
      <c r="AA62" s="6">
        <v>3</v>
      </c>
      <c r="AB62" s="6">
        <v>1.6386712478897025</v>
      </c>
    </row>
    <row r="63" spans="1:28" x14ac:dyDescent="0.2">
      <c r="A63" s="4" t="s">
        <v>22</v>
      </c>
      <c r="B63" s="4" t="s">
        <v>23</v>
      </c>
      <c r="C63" s="4" t="s">
        <v>24</v>
      </c>
      <c r="D63" s="5">
        <v>8.0316707441497091</v>
      </c>
      <c r="E63" s="8">
        <v>0.52154088253741782</v>
      </c>
      <c r="F63" s="5">
        <v>15.780983349378406</v>
      </c>
      <c r="G63" s="8">
        <v>0.81432487766132733</v>
      </c>
      <c r="H63" s="6">
        <v>0.75</v>
      </c>
      <c r="I63" s="8">
        <v>-0.80555194523400631</v>
      </c>
      <c r="J63" s="6">
        <f t="shared" si="0"/>
        <v>0.17677127165491294</v>
      </c>
      <c r="K63" s="5">
        <v>4.6286926456282913</v>
      </c>
      <c r="L63" s="8">
        <v>-7.0353746333779279E-3</v>
      </c>
      <c r="M63" s="5">
        <v>15.716590102082588</v>
      </c>
      <c r="N63" s="8">
        <v>-2.8008125222109596E-2</v>
      </c>
      <c r="O63" s="6">
        <f t="shared" si="1"/>
        <v>-1.7521749927743763E-2</v>
      </c>
      <c r="P63" s="7">
        <v>3.8293974751989418E-3</v>
      </c>
      <c r="Q63" s="8">
        <v>0.30359472821112599</v>
      </c>
      <c r="R63" s="5">
        <v>4.5611000813390188</v>
      </c>
      <c r="S63" s="8">
        <v>-0.2498582293064224</v>
      </c>
      <c r="T63" s="2">
        <v>8</v>
      </c>
      <c r="U63" s="8">
        <v>0.62123733386578128</v>
      </c>
      <c r="V63" s="6">
        <f t="shared" si="2"/>
        <v>0.2249912775901616</v>
      </c>
      <c r="W63" s="5">
        <v>14.666666666666666</v>
      </c>
      <c r="X63" s="8">
        <v>-1.6239621081672062</v>
      </c>
      <c r="Y63" s="5">
        <v>25.63549010561966</v>
      </c>
      <c r="Z63" s="8">
        <v>-0.33521010128475176</v>
      </c>
      <c r="AA63" s="6">
        <v>4</v>
      </c>
      <c r="AB63" s="6">
        <v>2.8256679089113796</v>
      </c>
    </row>
    <row r="64" spans="1:28" x14ac:dyDescent="0.2">
      <c r="A64" s="4" t="s">
        <v>22</v>
      </c>
      <c r="B64" s="4" t="s">
        <v>23</v>
      </c>
      <c r="C64" s="4" t="s">
        <v>24</v>
      </c>
      <c r="D64" s="5">
        <v>7.2011258312621687</v>
      </c>
      <c r="E64" s="8">
        <v>0.41322326007355531</v>
      </c>
      <c r="F64" s="5">
        <v>7.2230468223496542</v>
      </c>
      <c r="G64" s="8">
        <v>-0.30182891002047563</v>
      </c>
      <c r="H64" s="6">
        <v>1.7142857142857142</v>
      </c>
      <c r="I64" s="8">
        <v>0.22244858618978819</v>
      </c>
      <c r="J64" s="6">
        <f t="shared" si="0"/>
        <v>0.11128097874762262</v>
      </c>
      <c r="K64" s="5">
        <v>2.8537727266484185</v>
      </c>
      <c r="L64" s="8">
        <v>-0.65641586600434476</v>
      </c>
      <c r="M64" s="5">
        <v>11.380481887117769</v>
      </c>
      <c r="N64" s="8">
        <v>-2.8167871600306541E-2</v>
      </c>
      <c r="O64" s="6">
        <f t="shared" si="1"/>
        <v>-0.34229186880232565</v>
      </c>
      <c r="P64" s="7">
        <v>3.6882668305510094E-3</v>
      </c>
      <c r="Q64" s="8">
        <v>0.25419103739081422</v>
      </c>
      <c r="R64" s="5">
        <v>3.6195462635767024</v>
      </c>
      <c r="S64" s="8">
        <v>-0.2834934450192832</v>
      </c>
      <c r="T64" s="2">
        <v>6</v>
      </c>
      <c r="U64" s="8">
        <v>4.4211992641510177E-2</v>
      </c>
      <c r="V64" s="6">
        <f t="shared" si="2"/>
        <v>4.9698616710137341E-3</v>
      </c>
      <c r="W64" s="5">
        <v>20.916666666666668</v>
      </c>
      <c r="X64" s="8">
        <v>0.8180282260692987</v>
      </c>
      <c r="Y64" s="5">
        <v>29.206114323794001</v>
      </c>
      <c r="Z64" s="8">
        <v>-0.13965431483164467</v>
      </c>
      <c r="AA64" s="6">
        <v>1.7142857142857142</v>
      </c>
      <c r="AB64" s="6">
        <v>0.1125326837189745</v>
      </c>
    </row>
    <row r="65" spans="1:28" x14ac:dyDescent="0.2">
      <c r="A65" s="4" t="s">
        <v>22</v>
      </c>
      <c r="B65" s="4" t="s">
        <v>23</v>
      </c>
      <c r="C65" s="4" t="s">
        <v>24</v>
      </c>
      <c r="D65" s="5">
        <v>19.322584818217774</v>
      </c>
      <c r="E65" s="8">
        <v>1.9940740941307766</v>
      </c>
      <c r="F65" s="5">
        <v>16.0075233180739</v>
      </c>
      <c r="G65" s="8">
        <v>0.84387095378869748</v>
      </c>
      <c r="H65" s="6">
        <v>2</v>
      </c>
      <c r="I65" s="8">
        <v>0.52704133624128291</v>
      </c>
      <c r="J65" s="6">
        <f t="shared" si="0"/>
        <v>1.1216621280535857</v>
      </c>
      <c r="K65" s="5">
        <v>6.6145329742515715</v>
      </c>
      <c r="L65" s="8">
        <v>0.71951344291938257</v>
      </c>
      <c r="M65" s="5">
        <v>7.7109947616417331</v>
      </c>
      <c r="N65" s="8">
        <v>-2.8303059019317914E-2</v>
      </c>
      <c r="O65" s="6">
        <f t="shared" si="1"/>
        <v>0.34560519195003231</v>
      </c>
      <c r="P65" s="7">
        <v>4.5048295869826605E-3</v>
      </c>
      <c r="Q65" s="8">
        <v>0.54003408767069438</v>
      </c>
      <c r="R65" s="5">
        <v>6.507904256693962</v>
      </c>
      <c r="S65" s="8">
        <v>-0.18031236038903728</v>
      </c>
      <c r="T65" s="2">
        <v>8</v>
      </c>
      <c r="U65" s="8">
        <v>0.62123733386578128</v>
      </c>
      <c r="V65" s="6">
        <f t="shared" si="2"/>
        <v>0.32698635371581281</v>
      </c>
      <c r="W65" s="5">
        <v>20</v>
      </c>
      <c r="X65" s="8">
        <v>0.45986964371461098</v>
      </c>
      <c r="Y65" s="5">
        <v>44.962650739315464</v>
      </c>
      <c r="Z65" s="8">
        <v>0.72329896230984603</v>
      </c>
      <c r="AA65" s="6">
        <v>3</v>
      </c>
      <c r="AB65" s="6">
        <v>1.6386712478897025</v>
      </c>
    </row>
    <row r="66" spans="1:28" x14ac:dyDescent="0.2">
      <c r="A66" s="4" t="s">
        <v>22</v>
      </c>
      <c r="B66" s="4" t="s">
        <v>23</v>
      </c>
      <c r="C66" s="4" t="s">
        <v>24</v>
      </c>
      <c r="D66" s="5">
        <v>12.231492657436215</v>
      </c>
      <c r="E66" s="8">
        <v>1.0692713151244178</v>
      </c>
      <c r="F66" s="5">
        <v>18.273873231261369</v>
      </c>
      <c r="G66" s="8">
        <v>1.1394556466439474</v>
      </c>
      <c r="H66" s="6">
        <v>0.8571428571428571</v>
      </c>
      <c r="I66" s="8">
        <v>-0.69132966396469575</v>
      </c>
      <c r="J66" s="6">
        <f t="shared" si="0"/>
        <v>0.50579909926788968</v>
      </c>
      <c r="K66" s="5">
        <v>4.6443999315556743</v>
      </c>
      <c r="L66" s="8">
        <v>-1.2886336426685188E-3</v>
      </c>
      <c r="M66" s="5">
        <v>18.447687075732453</v>
      </c>
      <c r="N66" s="8">
        <v>-2.7907508994742512E-2</v>
      </c>
      <c r="O66" s="6">
        <f t="shared" si="1"/>
        <v>-1.4598071318705516E-2</v>
      </c>
      <c r="P66" s="7">
        <v>5.5995300530298237E-3</v>
      </c>
      <c r="Q66" s="8">
        <v>0.92324103397466684</v>
      </c>
      <c r="R66" s="5">
        <v>5.2545703786356004</v>
      </c>
      <c r="S66" s="8">
        <v>-0.22508532456108757</v>
      </c>
      <c r="T66" s="2">
        <v>7</v>
      </c>
      <c r="U66" s="8">
        <v>0.33272466325364569</v>
      </c>
      <c r="V66" s="6">
        <f t="shared" si="2"/>
        <v>0.34362679088907494</v>
      </c>
      <c r="W66" s="5">
        <v>19.916666666666668</v>
      </c>
      <c r="X66" s="8">
        <v>0.42730977259145803</v>
      </c>
      <c r="Y66" s="5">
        <v>26.592658477123823</v>
      </c>
      <c r="Z66" s="8">
        <v>-0.28278794700013166</v>
      </c>
      <c r="AA66" s="6">
        <v>4</v>
      </c>
      <c r="AB66" s="6">
        <v>2.8256679089113796</v>
      </c>
    </row>
    <row r="67" spans="1:28" x14ac:dyDescent="0.2">
      <c r="A67" s="4" t="s">
        <v>22</v>
      </c>
      <c r="B67" s="4" t="s">
        <v>23</v>
      </c>
      <c r="C67" s="4" t="s">
        <v>24</v>
      </c>
      <c r="D67" s="5">
        <v>1.9206332785211817</v>
      </c>
      <c r="E67" s="8">
        <v>-0.27544557634430528</v>
      </c>
      <c r="F67" s="5">
        <v>3.7226952279988943</v>
      </c>
      <c r="G67" s="8">
        <v>-0.75835609714242713</v>
      </c>
      <c r="H67" s="6">
        <v>0.6</v>
      </c>
      <c r="I67" s="8">
        <v>-0.96546313901104097</v>
      </c>
      <c r="J67" s="6">
        <f t="shared" si="0"/>
        <v>-0.66642160416592444</v>
      </c>
      <c r="K67" s="5">
        <v>1.7969394646560575</v>
      </c>
      <c r="L67" s="8">
        <v>-1.0430738192060991</v>
      </c>
      <c r="M67" s="5">
        <v>1.6297227447597389</v>
      </c>
      <c r="N67" s="8">
        <v>-2.8527098902864777E-2</v>
      </c>
      <c r="O67" s="6">
        <f t="shared" si="1"/>
        <v>-0.53580045905448193</v>
      </c>
      <c r="P67" s="7">
        <v>5.5356760765751818E-3</v>
      </c>
      <c r="Q67" s="8">
        <v>0.90088853839667105</v>
      </c>
      <c r="R67" s="5">
        <v>3.257826137316655</v>
      </c>
      <c r="S67" s="8">
        <v>-0.29641520715854647</v>
      </c>
      <c r="T67" s="2">
        <v>6</v>
      </c>
      <c r="U67" s="8">
        <v>4.4211992641510177E-2</v>
      </c>
      <c r="V67" s="6">
        <f t="shared" si="2"/>
        <v>0.21622844129321159</v>
      </c>
      <c r="W67" s="5">
        <v>19.833333333333332</v>
      </c>
      <c r="X67" s="8">
        <v>0.39474990146830374</v>
      </c>
      <c r="Y67" s="5">
        <v>18.439846034279142</v>
      </c>
      <c r="Z67" s="8">
        <v>-0.72930081187963691</v>
      </c>
      <c r="AA67" s="6">
        <v>2.4</v>
      </c>
      <c r="AB67" s="6">
        <v>0.926473251276696</v>
      </c>
    </row>
    <row r="68" spans="1:28" x14ac:dyDescent="0.2">
      <c r="A68" s="4" t="s">
        <v>22</v>
      </c>
      <c r="B68" s="4" t="s">
        <v>23</v>
      </c>
      <c r="C68" s="4" t="s">
        <v>24</v>
      </c>
      <c r="D68" s="5">
        <v>25.02176356056621</v>
      </c>
      <c r="E68" s="8">
        <v>2.737346952454041</v>
      </c>
      <c r="F68" s="5">
        <v>27.452853555609849</v>
      </c>
      <c r="G68" s="8">
        <v>2.3366079769657211</v>
      </c>
      <c r="H68" s="6">
        <v>4</v>
      </c>
      <c r="I68" s="8">
        <v>2.6591905866017456</v>
      </c>
      <c r="J68" s="6">
        <f t="shared" si="0"/>
        <v>2.5777151720071694</v>
      </c>
      <c r="K68" s="5">
        <v>7.0993683220403314</v>
      </c>
      <c r="L68" s="8">
        <v>0.8968975676983939</v>
      </c>
      <c r="M68" s="5">
        <v>7.8492735274125609</v>
      </c>
      <c r="N68" s="8">
        <v>-2.8297964697193478E-2</v>
      </c>
      <c r="O68" s="6">
        <f t="shared" si="1"/>
        <v>0.43429980150060021</v>
      </c>
      <c r="P68" s="7">
        <v>6.4861864357008267E-3</v>
      </c>
      <c r="Q68" s="8">
        <v>1.2336208094132963</v>
      </c>
      <c r="R68" s="5">
        <v>6.6445255700769517</v>
      </c>
      <c r="S68" s="8">
        <v>-0.17543182434327803</v>
      </c>
      <c r="T68" s="2">
        <v>10</v>
      </c>
      <c r="U68" s="8">
        <v>1.1982626750900522</v>
      </c>
      <c r="V68" s="6">
        <f t="shared" si="2"/>
        <v>0.75215055338669023</v>
      </c>
      <c r="W68" s="5">
        <v>20</v>
      </c>
      <c r="X68" s="8">
        <v>0.45986964371461098</v>
      </c>
      <c r="Y68" s="5">
        <v>29.210743722403812</v>
      </c>
      <c r="Z68" s="8">
        <v>-0.13940077213697</v>
      </c>
      <c r="AA68" s="6">
        <v>4</v>
      </c>
      <c r="AB68" s="6">
        <v>2.8256679089113796</v>
      </c>
    </row>
    <row r="69" spans="1:28" x14ac:dyDescent="0.2">
      <c r="A69" s="4" t="s">
        <v>22</v>
      </c>
      <c r="B69" s="4" t="s">
        <v>23</v>
      </c>
      <c r="C69" s="4" t="s">
        <v>24</v>
      </c>
      <c r="D69" s="5">
        <v>11.300463938157003</v>
      </c>
      <c r="E69" s="8">
        <v>0.94784884205515663</v>
      </c>
      <c r="F69" s="5">
        <v>9.4231007392739414</v>
      </c>
      <c r="G69" s="8">
        <v>-1.4890755627340147E-2</v>
      </c>
      <c r="H69" s="6">
        <v>1.7142857142857142</v>
      </c>
      <c r="I69" s="8">
        <v>0.22244858618978819</v>
      </c>
      <c r="J69" s="6">
        <f t="shared" ref="J69:J132" si="3">AVERAGE(E69,G69,I69)</f>
        <v>0.38513555753920153</v>
      </c>
      <c r="K69" s="5">
        <v>4.3554167389669836</v>
      </c>
      <c r="L69" s="8">
        <v>-0.1070173741872287</v>
      </c>
      <c r="M69" s="5">
        <v>52.63485450288043</v>
      </c>
      <c r="N69" s="8">
        <v>-2.6648021014610612E-2</v>
      </c>
      <c r="O69" s="6">
        <f t="shared" ref="O69:O132" si="4">AVERAGE(L69,N69)</f>
        <v>-6.6832697600919658E-2</v>
      </c>
      <c r="P69" s="7">
        <v>4.9756052886501864E-3</v>
      </c>
      <c r="Q69" s="8">
        <v>0.70483215310090508</v>
      </c>
      <c r="R69" s="5">
        <v>6.3491498456901576</v>
      </c>
      <c r="S69" s="8">
        <v>-0.18598355916572692</v>
      </c>
      <c r="T69" s="2">
        <v>11</v>
      </c>
      <c r="U69" s="8">
        <v>1.4867753457021877</v>
      </c>
      <c r="V69" s="6">
        <f t="shared" ref="V69:V132" si="5">AVERAGE(Q69,S69,U69)</f>
        <v>0.66854131321245536</v>
      </c>
      <c r="W69" s="5">
        <v>19.5</v>
      </c>
      <c r="X69" s="8">
        <v>0.26451041697569061</v>
      </c>
      <c r="Y69" s="5">
        <v>31.535206292064498</v>
      </c>
      <c r="Z69" s="8">
        <v>-1.2094710755012826E-2</v>
      </c>
      <c r="AA69" s="6">
        <v>2.4</v>
      </c>
      <c r="AB69" s="6">
        <v>0.926473251276696</v>
      </c>
    </row>
    <row r="70" spans="1:28" x14ac:dyDescent="0.2">
      <c r="A70" s="4" t="s">
        <v>22</v>
      </c>
      <c r="B70" s="4" t="s">
        <v>23</v>
      </c>
      <c r="C70" s="4" t="s">
        <v>24</v>
      </c>
      <c r="D70" s="5">
        <v>5.282993624411966</v>
      </c>
      <c r="E70" s="8">
        <v>0.16306518072895476</v>
      </c>
      <c r="F70" s="5">
        <v>6.8630554773649584</v>
      </c>
      <c r="G70" s="8">
        <v>-0.34878014668462964</v>
      </c>
      <c r="H70" s="6">
        <v>1.0909090909090911</v>
      </c>
      <c r="I70" s="8">
        <v>-0.4421174139225636</v>
      </c>
      <c r="J70" s="6">
        <f t="shared" si="3"/>
        <v>-0.20927745995941283</v>
      </c>
      <c r="K70" s="5">
        <v>2.9474927524236816</v>
      </c>
      <c r="L70" s="8">
        <v>-0.62212701965221251</v>
      </c>
      <c r="M70" s="5">
        <v>1323.1423252595359</v>
      </c>
      <c r="N70" s="8">
        <v>2.0158690641034756E-2</v>
      </c>
      <c r="O70" s="6">
        <f t="shared" si="4"/>
        <v>-0.3009841645055889</v>
      </c>
      <c r="P70" s="7">
        <v>4.4047941053428899E-3</v>
      </c>
      <c r="Q70" s="8">
        <v>0.50501602325016448</v>
      </c>
      <c r="R70" s="5">
        <v>11.538761502470598</v>
      </c>
      <c r="S70" s="8">
        <v>-5.9457316317548814E-4</v>
      </c>
      <c r="T70" s="2">
        <v>6</v>
      </c>
      <c r="U70" s="8">
        <v>4.4211992641510177E-2</v>
      </c>
      <c r="V70" s="6">
        <f t="shared" si="5"/>
        <v>0.18287781424283309</v>
      </c>
      <c r="W70" s="5">
        <v>16.333333333333332</v>
      </c>
      <c r="X70" s="8">
        <v>-0.97276468570413865</v>
      </c>
      <c r="Y70" s="5">
        <v>24.012125952410408</v>
      </c>
      <c r="Z70" s="8">
        <v>-0.4241184361536991</v>
      </c>
      <c r="AA70" s="6">
        <v>1.5</v>
      </c>
      <c r="AB70" s="6">
        <v>-0.14182374364281336</v>
      </c>
    </row>
    <row r="71" spans="1:28" x14ac:dyDescent="0.2">
      <c r="A71" s="4" t="s">
        <v>22</v>
      </c>
      <c r="B71" s="4" t="s">
        <v>23</v>
      </c>
      <c r="C71" s="4" t="s">
        <v>24</v>
      </c>
      <c r="D71" s="5">
        <v>15.850086676019689</v>
      </c>
      <c r="E71" s="8">
        <v>1.5411994368586224</v>
      </c>
      <c r="F71" s="5">
        <v>21.350380183948538</v>
      </c>
      <c r="G71" s="8">
        <v>1.5407036434275123</v>
      </c>
      <c r="H71" s="6">
        <v>4</v>
      </c>
      <c r="I71" s="8">
        <v>2.6591905866017456</v>
      </c>
      <c r="J71" s="6">
        <f t="shared" si="3"/>
        <v>1.9136978889626268</v>
      </c>
      <c r="K71" s="5">
        <v>6.9218151731790005</v>
      </c>
      <c r="L71" s="8">
        <v>0.83193714338905311</v>
      </c>
      <c r="M71" s="5">
        <v>5.811667497482512</v>
      </c>
      <c r="N71" s="8">
        <v>-2.8373032054218889E-2</v>
      </c>
      <c r="O71" s="6">
        <f t="shared" si="4"/>
        <v>0.40178205566741709</v>
      </c>
      <c r="P71" s="7">
        <v>4.0981083213263072E-3</v>
      </c>
      <c r="Q71" s="8">
        <v>0.39765868997688991</v>
      </c>
      <c r="R71" s="5">
        <v>6.2132621906563266</v>
      </c>
      <c r="S71" s="8">
        <v>-0.19083788666517904</v>
      </c>
      <c r="T71" s="2">
        <v>8</v>
      </c>
      <c r="U71" s="8">
        <v>0.62123733386578128</v>
      </c>
      <c r="V71" s="6">
        <f t="shared" si="5"/>
        <v>0.27601937905916407</v>
      </c>
      <c r="W71" s="5">
        <v>19.666666666666668</v>
      </c>
      <c r="X71" s="8">
        <v>0.3296301592219979</v>
      </c>
      <c r="Y71" s="5">
        <v>21.921328803652752</v>
      </c>
      <c r="Z71" s="8">
        <v>-0.53862712028184045</v>
      </c>
      <c r="AA71" s="6">
        <v>4</v>
      </c>
      <c r="AB71" s="6">
        <v>2.8256679089113796</v>
      </c>
    </row>
    <row r="72" spans="1:28" x14ac:dyDescent="0.2">
      <c r="A72" s="4" t="s">
        <v>22</v>
      </c>
      <c r="B72" s="4" t="s">
        <v>23</v>
      </c>
      <c r="C72" s="4" t="s">
        <v>24</v>
      </c>
      <c r="D72" s="5">
        <v>8.0233985093877234</v>
      </c>
      <c r="E72" s="8">
        <v>0.52046203804872426</v>
      </c>
      <c r="F72" s="5">
        <v>12.811584025762695</v>
      </c>
      <c r="G72" s="8">
        <v>0.42704620461604348</v>
      </c>
      <c r="H72" s="6">
        <v>4</v>
      </c>
      <c r="I72" s="8">
        <v>2.6591905866017456</v>
      </c>
      <c r="J72" s="6">
        <f t="shared" si="3"/>
        <v>1.2022329430888379</v>
      </c>
      <c r="K72" s="5">
        <v>4.4277006433267383</v>
      </c>
      <c r="L72" s="8">
        <v>-8.0571247334177268E-2</v>
      </c>
      <c r="M72" s="5">
        <v>5.6043272955512995</v>
      </c>
      <c r="N72" s="8">
        <v>-2.8380670665773558E-2</v>
      </c>
      <c r="O72" s="6">
        <f t="shared" si="4"/>
        <v>-5.4475958999975413E-2</v>
      </c>
      <c r="P72" s="7">
        <v>3.0524544579965578E-3</v>
      </c>
      <c r="Q72" s="8">
        <v>3.1620822737796997E-2</v>
      </c>
      <c r="R72" s="5">
        <v>3.9435439929532299</v>
      </c>
      <c r="S72" s="8">
        <v>-0.27191924361680148</v>
      </c>
      <c r="T72" s="2">
        <v>6</v>
      </c>
      <c r="U72" s="8">
        <v>4.4211992641510177E-2</v>
      </c>
      <c r="V72" s="6">
        <f t="shared" si="5"/>
        <v>-6.5362142745831436E-2</v>
      </c>
      <c r="W72" s="5">
        <v>19.833333333333332</v>
      </c>
      <c r="X72" s="8">
        <v>0.39474990146830374</v>
      </c>
      <c r="Y72" s="5">
        <v>20.289246165595273</v>
      </c>
      <c r="Z72" s="8">
        <v>-0.62801294873650204</v>
      </c>
      <c r="AA72" s="6">
        <v>3</v>
      </c>
      <c r="AB72" s="6">
        <v>1.6386712478897025</v>
      </c>
    </row>
    <row r="73" spans="1:28" x14ac:dyDescent="0.2">
      <c r="A73" s="4" t="s">
        <v>22</v>
      </c>
      <c r="B73" s="4" t="s">
        <v>23</v>
      </c>
      <c r="C73" s="4" t="s">
        <v>24</v>
      </c>
      <c r="D73" s="5">
        <v>13.366341701034195</v>
      </c>
      <c r="E73" s="8">
        <v>1.2172755330186109</v>
      </c>
      <c r="F73" s="5">
        <v>16.237338697504267</v>
      </c>
      <c r="G73" s="8">
        <v>0.87384421958806324</v>
      </c>
      <c r="H73" s="6">
        <v>2.4</v>
      </c>
      <c r="I73" s="8">
        <v>0.95347118631337546</v>
      </c>
      <c r="J73" s="6">
        <f t="shared" si="3"/>
        <v>1.0148636463066831</v>
      </c>
      <c r="K73" s="5">
        <v>4.9159674863865161</v>
      </c>
      <c r="L73" s="8">
        <v>9.8068340331583126E-2</v>
      </c>
      <c r="M73" s="5">
        <v>9.3737554534184717</v>
      </c>
      <c r="N73" s="8">
        <v>-2.8241801323441493E-2</v>
      </c>
      <c r="O73" s="6">
        <f t="shared" si="4"/>
        <v>3.4913269504070817E-2</v>
      </c>
      <c r="P73" s="7">
        <v>1.602485441975571E-3</v>
      </c>
      <c r="Q73" s="8">
        <v>-0.4759501668600456</v>
      </c>
      <c r="R73" s="5">
        <v>4.6968940253119236</v>
      </c>
      <c r="S73" s="8">
        <v>-0.24500724945602601</v>
      </c>
      <c r="T73" s="2">
        <v>7</v>
      </c>
      <c r="U73" s="8">
        <v>0.33272466325364569</v>
      </c>
      <c r="V73" s="6">
        <f t="shared" si="5"/>
        <v>-0.12941091768747529</v>
      </c>
      <c r="W73" s="5">
        <v>19.416666666666668</v>
      </c>
      <c r="X73" s="8">
        <v>0.23195054585253769</v>
      </c>
      <c r="Y73" s="5">
        <v>25.846267316740711</v>
      </c>
      <c r="Z73" s="8">
        <v>-0.32366626447398683</v>
      </c>
      <c r="AA73" s="6">
        <v>3</v>
      </c>
      <c r="AB73" s="6">
        <v>1.6386712478897025</v>
      </c>
    </row>
    <row r="74" spans="1:28" x14ac:dyDescent="0.2">
      <c r="A74" s="4" t="s">
        <v>22</v>
      </c>
      <c r="B74" s="4" t="s">
        <v>23</v>
      </c>
      <c r="C74" s="4" t="s">
        <v>24</v>
      </c>
      <c r="D74" s="5">
        <v>-0.52500748979637457</v>
      </c>
      <c r="E74" s="8">
        <v>-0.59440002337578235</v>
      </c>
      <c r="F74" s="5">
        <v>6.7315923603547922</v>
      </c>
      <c r="G74" s="8">
        <v>-0.36592599200936676</v>
      </c>
      <c r="H74" s="6">
        <v>0.70588235294117641</v>
      </c>
      <c r="I74" s="8">
        <v>-0.85258464928607536</v>
      </c>
      <c r="J74" s="6">
        <f t="shared" si="3"/>
        <v>-0.60430355489040821</v>
      </c>
      <c r="K74" s="5">
        <v>3.0049045224464477</v>
      </c>
      <c r="L74" s="8">
        <v>-0.60112208132840994</v>
      </c>
      <c r="M74" s="5">
        <v>4.2500397468549984</v>
      </c>
      <c r="N74" s="8">
        <v>-2.8430563915714788E-2</v>
      </c>
      <c r="O74" s="6">
        <f t="shared" si="4"/>
        <v>-0.31477632262206234</v>
      </c>
      <c r="P74" s="7">
        <v>3.4065909629103748E-3</v>
      </c>
      <c r="Q74" s="8">
        <v>0.15558858636980669</v>
      </c>
      <c r="R74" s="5">
        <v>4.8761673765926945</v>
      </c>
      <c r="S74" s="8">
        <v>-0.23860305064323084</v>
      </c>
      <c r="T74" s="2">
        <v>3</v>
      </c>
      <c r="U74" s="8">
        <v>-0.82132601919489645</v>
      </c>
      <c r="V74" s="6">
        <f t="shared" si="5"/>
        <v>-0.30144682782277354</v>
      </c>
      <c r="W74" s="5">
        <v>19.666666666666668</v>
      </c>
      <c r="X74" s="8">
        <v>0.3296301592219979</v>
      </c>
      <c r="Y74" s="5">
        <v>16.026224718451211</v>
      </c>
      <c r="Z74" s="8">
        <v>-0.86148991545829534</v>
      </c>
      <c r="AA74" s="6">
        <v>4</v>
      </c>
      <c r="AB74" s="6">
        <v>2.8256679089113796</v>
      </c>
    </row>
    <row r="75" spans="1:28" x14ac:dyDescent="0.2">
      <c r="A75" s="4" t="s">
        <v>22</v>
      </c>
      <c r="B75" s="4" t="s">
        <v>23</v>
      </c>
      <c r="C75" s="4" t="s">
        <v>24</v>
      </c>
      <c r="D75" s="5">
        <v>1.671461897054066</v>
      </c>
      <c r="E75" s="8">
        <v>-0.30794189437329628</v>
      </c>
      <c r="F75" s="5">
        <v>3.3694605216931066</v>
      </c>
      <c r="G75" s="8">
        <v>-0.80442611111584927</v>
      </c>
      <c r="H75" s="6">
        <v>0.70588235294117641</v>
      </c>
      <c r="I75" s="8">
        <v>-0.85258464928607536</v>
      </c>
      <c r="J75" s="6">
        <f t="shared" si="3"/>
        <v>-0.65498421825840702</v>
      </c>
      <c r="K75" s="5">
        <v>2.0396516226923973</v>
      </c>
      <c r="L75" s="8">
        <v>-0.9542740154730196</v>
      </c>
      <c r="M75" s="5">
        <v>132.77854379661258</v>
      </c>
      <c r="N75" s="8">
        <v>-2.3695450768363043E-2</v>
      </c>
      <c r="O75" s="6">
        <f t="shared" si="4"/>
        <v>-0.4889847331206913</v>
      </c>
      <c r="P75" s="7">
        <v>2.1775654395060745E-4</v>
      </c>
      <c r="Q75" s="8">
        <v>-0.9606834331087416</v>
      </c>
      <c r="R75" s="5">
        <v>27.568008442967617</v>
      </c>
      <c r="S75" s="8">
        <v>0.57201972501859022</v>
      </c>
      <c r="T75" s="2">
        <v>6</v>
      </c>
      <c r="U75" s="8">
        <v>4.4211992641510177E-2</v>
      </c>
      <c r="V75" s="6">
        <f t="shared" si="5"/>
        <v>-0.1148172384828804</v>
      </c>
      <c r="W75" s="5">
        <v>11.916666666666666</v>
      </c>
      <c r="X75" s="8">
        <v>-2.6984378552312682</v>
      </c>
      <c r="Y75" s="5">
        <v>11.253518096841411</v>
      </c>
      <c r="Z75" s="8">
        <v>-1.1228812968722901</v>
      </c>
      <c r="AA75" s="6">
        <v>0.70588235294117641</v>
      </c>
      <c r="AB75" s="6">
        <v>-1.0844387391600276</v>
      </c>
    </row>
    <row r="76" spans="1:28" x14ac:dyDescent="0.2">
      <c r="A76" s="4" t="s">
        <v>22</v>
      </c>
      <c r="B76" s="4" t="s">
        <v>23</v>
      </c>
      <c r="C76" s="4" t="s">
        <v>24</v>
      </c>
      <c r="D76" s="5">
        <v>18.867891303642768</v>
      </c>
      <c r="E76" s="8">
        <v>1.9347740855649895</v>
      </c>
      <c r="F76" s="5">
        <v>21.267182065498865</v>
      </c>
      <c r="G76" s="8">
        <v>1.5298526754701882</v>
      </c>
      <c r="H76" s="6">
        <v>3</v>
      </c>
      <c r="I76" s="8">
        <v>1.5931159614215142</v>
      </c>
      <c r="J76" s="6">
        <f t="shared" si="3"/>
        <v>1.6859142408188974</v>
      </c>
      <c r="K76" s="5">
        <v>5.4161101398022851</v>
      </c>
      <c r="L76" s="8">
        <v>0.28105286744048991</v>
      </c>
      <c r="M76" s="5">
        <v>134.77028656814906</v>
      </c>
      <c r="N76" s="8">
        <v>-2.3622073057688112E-2</v>
      </c>
      <c r="O76" s="6">
        <f t="shared" si="4"/>
        <v>0.1287153971914009</v>
      </c>
      <c r="P76" s="7">
        <v>5.2252669579682352E-3</v>
      </c>
      <c r="Q76" s="8">
        <v>0.79222782787757029</v>
      </c>
      <c r="R76" s="5">
        <v>5.2640217361793757</v>
      </c>
      <c r="S76" s="8">
        <v>-0.22474769282536822</v>
      </c>
      <c r="T76" s="2">
        <v>9</v>
      </c>
      <c r="U76" s="8">
        <v>0.90975000447791676</v>
      </c>
      <c r="V76" s="6">
        <f t="shared" si="5"/>
        <v>0.49241004651003961</v>
      </c>
      <c r="W76" s="5">
        <v>20.083333333333332</v>
      </c>
      <c r="X76" s="8">
        <v>0.49242951483776387</v>
      </c>
      <c r="Y76" s="5">
        <v>25.58845910760958</v>
      </c>
      <c r="Z76" s="8">
        <v>-0.33778589286671729</v>
      </c>
      <c r="AA76" s="6">
        <v>3</v>
      </c>
      <c r="AB76" s="6">
        <v>1.6386712478897025</v>
      </c>
    </row>
    <row r="77" spans="1:28" x14ac:dyDescent="0.2">
      <c r="A77" s="4" t="s">
        <v>22</v>
      </c>
      <c r="B77" s="4" t="s">
        <v>23</v>
      </c>
      <c r="C77" s="4" t="s">
        <v>24</v>
      </c>
      <c r="D77" s="5">
        <v>6.8612251598281606</v>
      </c>
      <c r="E77" s="8">
        <v>0.36889425145245563</v>
      </c>
      <c r="F77" s="5">
        <v>10.699121186743007</v>
      </c>
      <c r="G77" s="8">
        <v>0.15153196217429674</v>
      </c>
      <c r="H77" s="6">
        <v>0.8571428571428571</v>
      </c>
      <c r="I77" s="8">
        <v>-0.69132966396469575</v>
      </c>
      <c r="J77" s="6">
        <f t="shared" si="3"/>
        <v>-5.6967816779314472E-2</v>
      </c>
      <c r="K77" s="5">
        <v>3.0284525313175603</v>
      </c>
      <c r="L77" s="8">
        <v>-0.59250669682119239</v>
      </c>
      <c r="M77" s="5">
        <v>6.8430216471754735</v>
      </c>
      <c r="N77" s="8">
        <v>-2.8335035979885868E-2</v>
      </c>
      <c r="O77" s="6">
        <f t="shared" si="4"/>
        <v>-0.31042086640053912</v>
      </c>
      <c r="P77" s="7">
        <v>3.3877394355629692E-3</v>
      </c>
      <c r="Q77" s="8">
        <v>0.14898948784740421</v>
      </c>
      <c r="R77" s="5">
        <v>3.3481347299364494</v>
      </c>
      <c r="S77" s="8">
        <v>-0.29318910479860849</v>
      </c>
      <c r="T77" s="2">
        <v>9</v>
      </c>
      <c r="U77" s="8">
        <v>0.90975000447791676</v>
      </c>
      <c r="V77" s="6">
        <f t="shared" si="5"/>
        <v>0.25518346250890417</v>
      </c>
      <c r="W77" s="5">
        <v>19.666666666666668</v>
      </c>
      <c r="X77" s="8">
        <v>0.3296301592219979</v>
      </c>
      <c r="Y77" s="5">
        <v>27.879322451795005</v>
      </c>
      <c r="Z77" s="8">
        <v>-0.21231999235315563</v>
      </c>
      <c r="AA77" s="6">
        <v>2.4</v>
      </c>
      <c r="AB77" s="6">
        <v>0.926473251276696</v>
      </c>
    </row>
    <row r="78" spans="1:28" x14ac:dyDescent="0.2">
      <c r="A78" s="4" t="s">
        <v>22</v>
      </c>
      <c r="B78" s="4" t="s">
        <v>23</v>
      </c>
      <c r="C78" s="4" t="s">
        <v>24</v>
      </c>
      <c r="D78" s="5">
        <v>1.9786624171521288</v>
      </c>
      <c r="E78" s="8">
        <v>-0.26787755897089549</v>
      </c>
      <c r="F78" s="5">
        <v>4.9288220415929835</v>
      </c>
      <c r="G78" s="8">
        <v>-0.60104913334737964</v>
      </c>
      <c r="H78" s="6">
        <v>0.8</v>
      </c>
      <c r="I78" s="8">
        <v>-0.75224821397499464</v>
      </c>
      <c r="J78" s="6">
        <f t="shared" si="3"/>
        <v>-0.54039163543108992</v>
      </c>
      <c r="K78" s="5">
        <v>2.0788638558099981</v>
      </c>
      <c r="L78" s="8">
        <v>-0.93992764472278556</v>
      </c>
      <c r="M78" s="5">
        <v>1.4922785562697627</v>
      </c>
      <c r="N78" s="8">
        <v>-2.8532162478363127E-2</v>
      </c>
      <c r="O78" s="6">
        <f t="shared" si="4"/>
        <v>-0.48422990360057433</v>
      </c>
      <c r="P78" s="7">
        <v>2.5037074742818395E-3</v>
      </c>
      <c r="Q78" s="8">
        <v>-0.16047159198651831</v>
      </c>
      <c r="R78" s="5">
        <v>2.5235244350848309</v>
      </c>
      <c r="S78" s="8">
        <v>-0.32264673602811889</v>
      </c>
      <c r="T78" s="2">
        <v>8</v>
      </c>
      <c r="U78" s="8">
        <v>0.62123733386578128</v>
      </c>
      <c r="V78" s="6">
        <f t="shared" si="5"/>
        <v>4.6039668617048037E-2</v>
      </c>
      <c r="W78" s="5">
        <v>18.75</v>
      </c>
      <c r="X78" s="8">
        <v>-2.8528423132689888E-2</v>
      </c>
      <c r="Y78" s="5">
        <v>15.698964942883075</v>
      </c>
      <c r="Z78" s="8">
        <v>-0.87941326411535892</v>
      </c>
      <c r="AA78" s="6">
        <v>2</v>
      </c>
      <c r="AB78" s="6">
        <v>0.45167458686802525</v>
      </c>
    </row>
    <row r="79" spans="1:28" x14ac:dyDescent="0.2">
      <c r="A79" s="4" t="s">
        <v>22</v>
      </c>
      <c r="B79" s="4" t="s">
        <v>23</v>
      </c>
      <c r="C79" s="4" t="s">
        <v>24</v>
      </c>
      <c r="D79" s="5">
        <v>17.332448763922638</v>
      </c>
      <c r="E79" s="8">
        <v>1.7345254502995788</v>
      </c>
      <c r="F79" s="5">
        <v>17.290301039340555</v>
      </c>
      <c r="G79" s="8">
        <v>1.0111749771153007</v>
      </c>
      <c r="H79" s="6">
        <v>4</v>
      </c>
      <c r="I79" s="8">
        <v>2.6591905866017456</v>
      </c>
      <c r="J79" s="6">
        <f t="shared" si="3"/>
        <v>1.8016303380055418</v>
      </c>
      <c r="K79" s="5">
        <v>5.0630455209480827</v>
      </c>
      <c r="L79" s="8">
        <v>0.15187899698834081</v>
      </c>
      <c r="M79" s="5">
        <v>21.373363777268764</v>
      </c>
      <c r="N79" s="8">
        <v>-2.7799724263901933E-2</v>
      </c>
      <c r="O79" s="6">
        <f t="shared" si="4"/>
        <v>6.2039636362219444E-2</v>
      </c>
      <c r="P79" s="7">
        <v>4.4541438598894867E-3</v>
      </c>
      <c r="Q79" s="8">
        <v>0.52229122256467464</v>
      </c>
      <c r="R79" s="5">
        <v>4.2941645480776964</v>
      </c>
      <c r="S79" s="8">
        <v>-0.25939399250263578</v>
      </c>
      <c r="T79" s="2">
        <v>13</v>
      </c>
      <c r="U79" s="8">
        <v>2.0638006869264589</v>
      </c>
      <c r="V79" s="6">
        <f t="shared" si="5"/>
        <v>0.77556597232949931</v>
      </c>
      <c r="W79" s="5">
        <v>21.166666666666668</v>
      </c>
      <c r="X79" s="8">
        <v>0.91570783943875889</v>
      </c>
      <c r="Y79" s="5">
        <v>46.818538044399297</v>
      </c>
      <c r="Z79" s="8">
        <v>0.82494211469387713</v>
      </c>
      <c r="AA79" s="6">
        <v>3</v>
      </c>
      <c r="AB79" s="6">
        <v>1.6386712478897025</v>
      </c>
    </row>
    <row r="80" spans="1:28" x14ac:dyDescent="0.2">
      <c r="A80" s="4" t="s">
        <v>22</v>
      </c>
      <c r="B80" s="4" t="s">
        <v>23</v>
      </c>
      <c r="C80" s="4" t="s">
        <v>24</v>
      </c>
      <c r="D80" s="5">
        <v>9.9870068903379696</v>
      </c>
      <c r="E80" s="8">
        <v>0.7765510080421445</v>
      </c>
      <c r="F80" s="5">
        <v>10.915008883550938</v>
      </c>
      <c r="G80" s="8">
        <v>0.17968873451597397</v>
      </c>
      <c r="H80" s="6">
        <v>3</v>
      </c>
      <c r="I80" s="8">
        <v>1.5931159614215142</v>
      </c>
      <c r="J80" s="6">
        <f t="shared" si="3"/>
        <v>0.84978523465987754</v>
      </c>
      <c r="K80" s="5">
        <v>3.4275958834596527</v>
      </c>
      <c r="L80" s="8">
        <v>-0.44647424579632672</v>
      </c>
      <c r="M80" s="5">
        <v>13.107891041180018</v>
      </c>
      <c r="N80" s="8">
        <v>-2.8104232193182584E-2</v>
      </c>
      <c r="O80" s="6">
        <f t="shared" si="4"/>
        <v>-0.23728923899475465</v>
      </c>
      <c r="P80" s="7">
        <v>5.1073209306513063E-3</v>
      </c>
      <c r="Q80" s="8">
        <v>0.75094006162676274</v>
      </c>
      <c r="R80" s="5">
        <v>4.0401033153765091</v>
      </c>
      <c r="S80" s="8">
        <v>-0.268469845847364</v>
      </c>
      <c r="T80" s="2">
        <v>11</v>
      </c>
      <c r="U80" s="8">
        <v>1.4867753457021877</v>
      </c>
      <c r="V80" s="6">
        <f t="shared" si="5"/>
        <v>0.65641518716052882</v>
      </c>
      <c r="W80" s="5">
        <v>20.416666666666668</v>
      </c>
      <c r="X80" s="8">
        <v>0.62266899933037834</v>
      </c>
      <c r="Y80" s="5">
        <v>27.369664699203248</v>
      </c>
      <c r="Z80" s="8">
        <v>-0.24023290520539733</v>
      </c>
      <c r="AA80" s="6">
        <v>2.4</v>
      </c>
      <c r="AB80" s="6">
        <v>0.926473251276696</v>
      </c>
    </row>
    <row r="81" spans="1:28" x14ac:dyDescent="0.2">
      <c r="A81" s="4" t="s">
        <v>22</v>
      </c>
      <c r="B81" s="4" t="s">
        <v>23</v>
      </c>
      <c r="C81" s="4" t="s">
        <v>24</v>
      </c>
      <c r="D81" s="5">
        <v>10.696547344291561</v>
      </c>
      <c r="E81" s="8">
        <v>0.86908752692464508</v>
      </c>
      <c r="F81" s="5">
        <v>8.6137747278439551</v>
      </c>
      <c r="G81" s="8">
        <v>-0.1204456741843974</v>
      </c>
      <c r="H81" s="6">
        <v>4</v>
      </c>
      <c r="I81" s="8">
        <v>2.6591905866017456</v>
      </c>
      <c r="J81" s="6">
        <f t="shared" si="3"/>
        <v>1.135944146447331</v>
      </c>
      <c r="K81" s="5">
        <v>3.6851262241175151</v>
      </c>
      <c r="L81" s="8">
        <v>-0.35225299256060172</v>
      </c>
      <c r="M81" s="5">
        <v>340.30203362326182</v>
      </c>
      <c r="N81" s="8">
        <v>-1.6050086712137292E-2</v>
      </c>
      <c r="O81" s="6">
        <f t="shared" si="4"/>
        <v>-0.18415153963636952</v>
      </c>
      <c r="P81" s="7">
        <v>2.8270755279482564E-3</v>
      </c>
      <c r="Q81" s="8">
        <v>-4.7274522814513442E-2</v>
      </c>
      <c r="R81" s="5">
        <v>3.2279201841954182</v>
      </c>
      <c r="S81" s="8">
        <v>-0.29748354033861063</v>
      </c>
      <c r="T81" s="2">
        <v>11</v>
      </c>
      <c r="U81" s="8">
        <v>1.4867753457021877</v>
      </c>
      <c r="V81" s="6">
        <f t="shared" si="5"/>
        <v>0.38067242751635461</v>
      </c>
      <c r="W81" s="5">
        <v>19.916666666666668</v>
      </c>
      <c r="X81" s="8">
        <v>0.42730977259145803</v>
      </c>
      <c r="Y81" s="5">
        <v>32.409791376929299</v>
      </c>
      <c r="Z81" s="8">
        <v>3.5804525804341847E-2</v>
      </c>
      <c r="AA81" s="6">
        <v>2.4</v>
      </c>
      <c r="AB81" s="6">
        <v>0.926473251276696</v>
      </c>
    </row>
    <row r="82" spans="1:28" x14ac:dyDescent="0.2">
      <c r="A82" s="4" t="s">
        <v>22</v>
      </c>
      <c r="B82" s="4" t="s">
        <v>23</v>
      </c>
      <c r="C82" s="4" t="s">
        <v>24</v>
      </c>
      <c r="D82" s="5">
        <v>21.546080612528048</v>
      </c>
      <c r="E82" s="8">
        <v>2.2840569406462641</v>
      </c>
      <c r="F82" s="5">
        <v>18.341927060214367</v>
      </c>
      <c r="G82" s="8">
        <v>1.14833144733635</v>
      </c>
      <c r="H82" s="6">
        <v>2</v>
      </c>
      <c r="I82" s="8">
        <v>0.52704133624128291</v>
      </c>
      <c r="J82" s="6">
        <f t="shared" si="3"/>
        <v>1.3198099080746324</v>
      </c>
      <c r="K82" s="5">
        <v>7.4573946288497517</v>
      </c>
      <c r="L82" s="8">
        <v>1.027886744479541</v>
      </c>
      <c r="M82" s="5">
        <v>24.06167911492906</v>
      </c>
      <c r="N82" s="8">
        <v>-2.7700684152965494E-2</v>
      </c>
      <c r="O82" s="6">
        <f t="shared" si="4"/>
        <v>0.50009303016328777</v>
      </c>
      <c r="P82" s="7">
        <v>1.2921513306762283E-4</v>
      </c>
      <c r="Q82" s="8">
        <v>-0.99167792405696431</v>
      </c>
      <c r="R82" s="5">
        <v>302.13071139789281</v>
      </c>
      <c r="S82" s="8">
        <v>10.380249022567128</v>
      </c>
      <c r="T82" s="2">
        <v>7</v>
      </c>
      <c r="U82" s="8">
        <v>0.33272466325364569</v>
      </c>
      <c r="V82" s="6">
        <f t="shared" si="5"/>
        <v>3.2404319205879371</v>
      </c>
      <c r="W82" s="5">
        <v>11.083333333333334</v>
      </c>
      <c r="X82" s="8">
        <v>-3.0240365664628017</v>
      </c>
      <c r="Y82" s="5">
        <v>0</v>
      </c>
      <c r="Z82" s="8">
        <v>-1.7392134694349093</v>
      </c>
      <c r="AA82" s="6">
        <v>0</v>
      </c>
      <c r="AB82" s="6">
        <v>-1.9223187351753293</v>
      </c>
    </row>
    <row r="83" spans="1:28" x14ac:dyDescent="0.2">
      <c r="A83" s="4" t="s">
        <v>22</v>
      </c>
      <c r="B83" s="4" t="s">
        <v>23</v>
      </c>
      <c r="C83" s="4" t="s">
        <v>24</v>
      </c>
      <c r="D83" s="5">
        <v>16.018450336690933</v>
      </c>
      <c r="E83" s="8">
        <v>1.5631570109166204</v>
      </c>
      <c r="F83" s="5">
        <v>14.246697653470248</v>
      </c>
      <c r="G83" s="8">
        <v>0.61421837003939384</v>
      </c>
      <c r="H83" s="6">
        <v>3</v>
      </c>
      <c r="I83" s="8">
        <v>1.5931159614215142</v>
      </c>
      <c r="J83" s="6">
        <f t="shared" si="3"/>
        <v>1.2568304474591763</v>
      </c>
      <c r="K83" s="5">
        <v>4.9648920700714303</v>
      </c>
      <c r="L83" s="8">
        <v>0.1159681170221786</v>
      </c>
      <c r="M83" s="5">
        <v>18.620128840722195</v>
      </c>
      <c r="N83" s="8">
        <v>-2.7901156075017877E-2</v>
      </c>
      <c r="O83" s="6">
        <f t="shared" si="4"/>
        <v>4.4033480473580362E-2</v>
      </c>
      <c r="P83" s="7">
        <v>2.4604442912369564E-3</v>
      </c>
      <c r="Q83" s="8">
        <v>-0.17561614775882323</v>
      </c>
      <c r="R83" s="5">
        <v>4.7295530570225814</v>
      </c>
      <c r="S83" s="8">
        <v>-0.24384056779021129</v>
      </c>
      <c r="T83" s="2">
        <v>2</v>
      </c>
      <c r="U83" s="8">
        <v>-1.109838689807032</v>
      </c>
      <c r="V83" s="6">
        <f t="shared" si="5"/>
        <v>-0.50976513511868882</v>
      </c>
      <c r="W83" s="5">
        <v>21.083333333333332</v>
      </c>
      <c r="X83" s="8">
        <v>0.8831479683156046</v>
      </c>
      <c r="Y83" s="5">
        <v>33.912128498009444</v>
      </c>
      <c r="Z83" s="8">
        <v>0.11808445762554586</v>
      </c>
      <c r="AA83" s="6">
        <v>2.4</v>
      </c>
      <c r="AB83" s="6">
        <v>0.926473251276696</v>
      </c>
    </row>
    <row r="84" spans="1:28" x14ac:dyDescent="0.2">
      <c r="A84" s="4" t="s">
        <v>22</v>
      </c>
      <c r="B84" s="4" t="s">
        <v>23</v>
      </c>
      <c r="C84" s="4" t="s">
        <v>24</v>
      </c>
      <c r="D84" s="5">
        <v>28.157110443770538</v>
      </c>
      <c r="E84" s="8">
        <v>3.1462511727055951</v>
      </c>
      <c r="F84" s="5">
        <v>27.635331201317694</v>
      </c>
      <c r="G84" s="8">
        <v>2.3604073022798091</v>
      </c>
      <c r="H84" s="6">
        <v>4</v>
      </c>
      <c r="I84" s="8">
        <v>2.6591905866017456</v>
      </c>
      <c r="J84" s="6">
        <f t="shared" si="3"/>
        <v>2.7219496871957163</v>
      </c>
      <c r="K84" s="5">
        <v>8.3776556441786862</v>
      </c>
      <c r="L84" s="8">
        <v>1.3645777376525265</v>
      </c>
      <c r="M84" s="5">
        <v>31.022386371968395</v>
      </c>
      <c r="N84" s="8">
        <v>-2.7444245033165934E-2</v>
      </c>
      <c r="O84" s="6">
        <f t="shared" si="4"/>
        <v>0.66856674630968027</v>
      </c>
      <c r="P84" s="7">
        <v>7.8399827443721322E-3</v>
      </c>
      <c r="Q84" s="8">
        <v>1.7075259236010984</v>
      </c>
      <c r="R84" s="5">
        <v>7.3591003069383358</v>
      </c>
      <c r="S84" s="8">
        <v>-0.14990500371563262</v>
      </c>
      <c r="T84" s="2">
        <v>9</v>
      </c>
      <c r="U84" s="8">
        <v>0.90975000447791676</v>
      </c>
      <c r="V84" s="6">
        <f t="shared" si="5"/>
        <v>0.82245697478779423</v>
      </c>
      <c r="W84" s="5">
        <v>19.666666666666668</v>
      </c>
      <c r="X84" s="8">
        <v>0.3296301592219979</v>
      </c>
      <c r="Y84" s="5">
        <v>30.713391895854574</v>
      </c>
      <c r="Z84" s="8">
        <v>-5.710380461353378E-2</v>
      </c>
      <c r="AA84" s="6">
        <v>4</v>
      </c>
      <c r="AB84" s="6">
        <v>2.8256679089113796</v>
      </c>
    </row>
    <row r="85" spans="1:28" x14ac:dyDescent="0.2">
      <c r="A85" s="4" t="s">
        <v>22</v>
      </c>
      <c r="B85" s="4" t="s">
        <v>23</v>
      </c>
      <c r="C85" s="4" t="s">
        <v>24</v>
      </c>
      <c r="D85" s="5">
        <v>8.4545504782422469</v>
      </c>
      <c r="E85" s="8">
        <v>0.57669181618868004</v>
      </c>
      <c r="F85" s="5">
        <v>13.010874829416803</v>
      </c>
      <c r="G85" s="8">
        <v>0.45303835642111329</v>
      </c>
      <c r="H85" s="6">
        <v>4</v>
      </c>
      <c r="I85" s="8">
        <v>2.6591905866017456</v>
      </c>
      <c r="J85" s="6">
        <f t="shared" si="3"/>
        <v>1.2296402530705131</v>
      </c>
      <c r="K85" s="5">
        <v>3.5177139961354422</v>
      </c>
      <c r="L85" s="8">
        <v>-0.41350321219360342</v>
      </c>
      <c r="M85" s="5">
        <v>135.34649801130539</v>
      </c>
      <c r="N85" s="8">
        <v>-2.3600844876435122E-2</v>
      </c>
      <c r="O85" s="6">
        <f t="shared" si="4"/>
        <v>-0.21855202853501926</v>
      </c>
      <c r="P85" s="7">
        <v>1.6460813943664663E-3</v>
      </c>
      <c r="Q85" s="8">
        <v>-0.46068912303565335</v>
      </c>
      <c r="R85" s="5">
        <v>3.7117377773385605</v>
      </c>
      <c r="S85" s="8">
        <v>-0.28020007889004289</v>
      </c>
      <c r="T85" s="2">
        <v>6</v>
      </c>
      <c r="U85" s="8">
        <v>4.4211992641510177E-2</v>
      </c>
      <c r="V85" s="6">
        <f t="shared" si="5"/>
        <v>-0.23222573642806202</v>
      </c>
      <c r="W85" s="5">
        <v>20.833333333333332</v>
      </c>
      <c r="X85" s="8">
        <v>0.78546835494614442</v>
      </c>
      <c r="Y85" s="5">
        <v>28.22650617312987</v>
      </c>
      <c r="Z85" s="8">
        <v>-0.19330544993119503</v>
      </c>
      <c r="AA85" s="6">
        <v>2.4</v>
      </c>
      <c r="AB85" s="6">
        <v>0.926473251276696</v>
      </c>
    </row>
    <row r="86" spans="1:28" x14ac:dyDescent="0.2">
      <c r="A86" s="4" t="s">
        <v>22</v>
      </c>
      <c r="B86" s="4" t="s">
        <v>23</v>
      </c>
      <c r="C86" s="4" t="s">
        <v>24</v>
      </c>
      <c r="D86" s="5">
        <v>2.6456278587550286</v>
      </c>
      <c r="E86" s="8">
        <v>-0.18089356836547901</v>
      </c>
      <c r="F86" s="5">
        <v>6.3646517684553148</v>
      </c>
      <c r="G86" s="8">
        <v>-0.41378357195393328</v>
      </c>
      <c r="H86" s="6">
        <v>1.5</v>
      </c>
      <c r="I86" s="8">
        <v>-5.9959763488327275E-3</v>
      </c>
      <c r="J86" s="6">
        <f t="shared" si="3"/>
        <v>-0.20022437222274836</v>
      </c>
      <c r="K86" s="5">
        <v>2.4913167890626235</v>
      </c>
      <c r="L86" s="8">
        <v>-0.78902568819005048</v>
      </c>
      <c r="M86" s="5">
        <v>78.461301888034868</v>
      </c>
      <c r="N86" s="8">
        <v>-2.5696549965702347E-2</v>
      </c>
      <c r="O86" s="6">
        <f t="shared" si="4"/>
        <v>-0.40736111907787642</v>
      </c>
      <c r="P86" s="7">
        <v>4.3724934087769098E-3</v>
      </c>
      <c r="Q86" s="8">
        <v>0.49370895645111995</v>
      </c>
      <c r="R86" s="5">
        <v>4.750754305820827</v>
      </c>
      <c r="S86" s="8">
        <v>-0.24308319358253638</v>
      </c>
      <c r="T86" s="2">
        <v>13</v>
      </c>
      <c r="U86" s="8">
        <v>2.0638006869264589</v>
      </c>
      <c r="V86" s="6">
        <f t="shared" si="5"/>
        <v>0.77147548326501425</v>
      </c>
      <c r="W86" s="5">
        <v>21</v>
      </c>
      <c r="X86" s="8">
        <v>0.85058809719245165</v>
      </c>
      <c r="Y86" s="5">
        <v>42.179988972628401</v>
      </c>
      <c r="Z86" s="8">
        <v>0.57089826793049947</v>
      </c>
      <c r="AA86" s="6">
        <v>1.5</v>
      </c>
      <c r="AB86" s="6">
        <v>-0.14182374364281336</v>
      </c>
    </row>
    <row r="87" spans="1:28" x14ac:dyDescent="0.2">
      <c r="A87" s="4" t="s">
        <v>22</v>
      </c>
      <c r="B87" s="4" t="s">
        <v>23</v>
      </c>
      <c r="C87" s="4" t="s">
        <v>24</v>
      </c>
      <c r="D87" s="5">
        <v>6.7559026316770669</v>
      </c>
      <c r="E87" s="8">
        <v>0.35515834666971885</v>
      </c>
      <c r="F87" s="5">
        <v>6.6053555626596081</v>
      </c>
      <c r="G87" s="8">
        <v>-0.38239020384913608</v>
      </c>
      <c r="H87" s="6">
        <v>2</v>
      </c>
      <c r="I87" s="8">
        <v>0.52704133624128291</v>
      </c>
      <c r="J87" s="6">
        <f t="shared" si="3"/>
        <v>0.16660315968728856</v>
      </c>
      <c r="K87" s="5">
        <v>3.30891691681127</v>
      </c>
      <c r="L87" s="8">
        <v>-0.48989468682772819</v>
      </c>
      <c r="M87" s="5">
        <v>4.7998493683228318</v>
      </c>
      <c r="N87" s="8">
        <v>-2.8410308402850925E-2</v>
      </c>
      <c r="O87" s="6">
        <f t="shared" si="4"/>
        <v>-0.25915249761528958</v>
      </c>
      <c r="P87" s="7">
        <v>3.1816534136271946E-3</v>
      </c>
      <c r="Q87" s="8">
        <v>7.6847748996130838E-2</v>
      </c>
      <c r="R87" s="5">
        <v>3.3555591652769792</v>
      </c>
      <c r="S87" s="8">
        <v>-0.29292388099566286</v>
      </c>
      <c r="T87" s="2">
        <v>13</v>
      </c>
      <c r="U87" s="8">
        <v>2.0638006869264589</v>
      </c>
      <c r="V87" s="6">
        <f t="shared" si="5"/>
        <v>0.61590818497564237</v>
      </c>
      <c r="W87" s="5">
        <v>20.5</v>
      </c>
      <c r="X87" s="8">
        <v>0.65522887045353129</v>
      </c>
      <c r="Y87" s="5">
        <v>36.387365459651654</v>
      </c>
      <c r="Z87" s="8">
        <v>0.25364812412059773</v>
      </c>
      <c r="AA87" s="6">
        <v>2</v>
      </c>
      <c r="AB87" s="6">
        <v>0.45167458686802525</v>
      </c>
    </row>
    <row r="88" spans="1:28" x14ac:dyDescent="0.2">
      <c r="A88" s="4" t="s">
        <v>22</v>
      </c>
      <c r="B88" s="4" t="s">
        <v>23</v>
      </c>
      <c r="C88" s="4" t="s">
        <v>24</v>
      </c>
      <c r="D88" s="5">
        <v>14.059746728317677</v>
      </c>
      <c r="E88" s="8">
        <v>1.3077077092855269</v>
      </c>
      <c r="F88" s="5">
        <v>16.349024471305327</v>
      </c>
      <c r="G88" s="8">
        <v>0.88841063978345902</v>
      </c>
      <c r="H88" s="6">
        <v>4</v>
      </c>
      <c r="I88" s="8">
        <v>2.6591905866017456</v>
      </c>
      <c r="J88" s="6">
        <f t="shared" si="3"/>
        <v>1.6184363118902436</v>
      </c>
      <c r="K88" s="5">
        <v>5.1950454641650214</v>
      </c>
      <c r="L88" s="8">
        <v>0.20017311272310678</v>
      </c>
      <c r="M88" s="5">
        <v>5.2686524763436502</v>
      </c>
      <c r="N88" s="8">
        <v>-2.839303724750122E-2</v>
      </c>
      <c r="O88" s="6">
        <f t="shared" si="4"/>
        <v>8.589003773780278E-2</v>
      </c>
      <c r="P88" s="7">
        <v>1.2805395634592459E-3</v>
      </c>
      <c r="Q88" s="8">
        <v>-0.58864939446417031</v>
      </c>
      <c r="R88" s="5">
        <v>4.758665488449271</v>
      </c>
      <c r="S88" s="8">
        <v>-0.24280058166037996</v>
      </c>
      <c r="T88" s="2">
        <v>3</v>
      </c>
      <c r="U88" s="8">
        <v>-0.82132601919489645</v>
      </c>
      <c r="V88" s="6">
        <f t="shared" si="5"/>
        <v>-0.55092533177314895</v>
      </c>
      <c r="W88" s="5">
        <v>14.916666666666666</v>
      </c>
      <c r="X88" s="8">
        <v>-1.526282494797746</v>
      </c>
      <c r="Y88" s="5">
        <v>25.672644641003835</v>
      </c>
      <c r="Z88" s="8">
        <v>-0.3331752233633033</v>
      </c>
      <c r="AA88" s="6">
        <v>3</v>
      </c>
      <c r="AB88" s="6">
        <v>1.6386712478897025</v>
      </c>
    </row>
    <row r="89" spans="1:28" x14ac:dyDescent="0.2">
      <c r="A89" s="4" t="s">
        <v>22</v>
      </c>
      <c r="B89" s="4" t="s">
        <v>23</v>
      </c>
      <c r="C89" s="4" t="s">
        <v>24</v>
      </c>
      <c r="D89" s="5">
        <v>7.2961938489157072</v>
      </c>
      <c r="E89" s="8">
        <v>0.42562179684718088</v>
      </c>
      <c r="F89" s="5">
        <v>5.8190573725477721</v>
      </c>
      <c r="G89" s="8">
        <v>-0.48494175939863471</v>
      </c>
      <c r="H89" s="6">
        <v>1.7142857142857142</v>
      </c>
      <c r="I89" s="8">
        <v>0.22244858618978819</v>
      </c>
      <c r="J89" s="6">
        <f t="shared" si="3"/>
        <v>5.4376207879444784E-2</v>
      </c>
      <c r="K89" s="5">
        <v>2.475148054656096</v>
      </c>
      <c r="L89" s="8">
        <v>-0.79494125687654771</v>
      </c>
      <c r="M89" s="5">
        <v>10726.024453804288</v>
      </c>
      <c r="N89" s="8">
        <v>0.36656987093948767</v>
      </c>
      <c r="O89" s="6">
        <f t="shared" si="4"/>
        <v>-0.21418569296853002</v>
      </c>
      <c r="P89" s="7">
        <v>3.313836188625993E-3</v>
      </c>
      <c r="Q89" s="8">
        <v>0.12311918043543409</v>
      </c>
      <c r="R89" s="5">
        <v>3.6092930056897448</v>
      </c>
      <c r="S89" s="8">
        <v>-0.2838597231164896</v>
      </c>
      <c r="T89" s="2">
        <v>9</v>
      </c>
      <c r="U89" s="8">
        <v>0.90975000447791676</v>
      </c>
      <c r="V89" s="6">
        <f t="shared" si="5"/>
        <v>0.24966982059895373</v>
      </c>
      <c r="W89" s="5">
        <v>20.583333333333332</v>
      </c>
      <c r="X89" s="8">
        <v>0.68778874157668424</v>
      </c>
      <c r="Y89" s="5">
        <v>44.088228910038303</v>
      </c>
      <c r="Z89" s="8">
        <v>0.67540866692516643</v>
      </c>
      <c r="AA89" s="6">
        <v>1.5</v>
      </c>
      <c r="AB89" s="6">
        <v>-0.14182374364281336</v>
      </c>
    </row>
    <row r="90" spans="1:28" x14ac:dyDescent="0.2">
      <c r="A90" s="4" t="s">
        <v>22</v>
      </c>
      <c r="B90" s="4" t="s">
        <v>23</v>
      </c>
      <c r="C90" s="4" t="s">
        <v>24</v>
      </c>
      <c r="D90" s="5">
        <v>15.376181496098125</v>
      </c>
      <c r="E90" s="8">
        <v>1.4793938902037804</v>
      </c>
      <c r="F90" s="5">
        <v>12.556069331501501</v>
      </c>
      <c r="G90" s="8">
        <v>0.39372115097638921</v>
      </c>
      <c r="H90" s="6">
        <v>2.4</v>
      </c>
      <c r="I90" s="8">
        <v>0.95347118631337546</v>
      </c>
      <c r="J90" s="6">
        <f t="shared" si="3"/>
        <v>0.94219540916451505</v>
      </c>
      <c r="K90" s="5">
        <v>4.8845861427245598</v>
      </c>
      <c r="L90" s="8">
        <v>8.6587015371978868E-2</v>
      </c>
      <c r="M90" s="5">
        <v>13.035393965217985</v>
      </c>
      <c r="N90" s="8">
        <v>-2.8106903054872526E-2</v>
      </c>
      <c r="O90" s="6">
        <f t="shared" si="4"/>
        <v>2.9240056158553171E-2</v>
      </c>
      <c r="P90" s="7">
        <v>6.3712528174765717E-3</v>
      </c>
      <c r="Q90" s="8">
        <v>1.1933875563605969</v>
      </c>
      <c r="R90" s="5">
        <v>6.0859208381398862</v>
      </c>
      <c r="S90" s="8">
        <v>-0.19538691379486259</v>
      </c>
      <c r="T90" s="2">
        <v>10</v>
      </c>
      <c r="U90" s="8">
        <v>1.1982626750900522</v>
      </c>
      <c r="V90" s="6">
        <f t="shared" si="5"/>
        <v>0.73208777255192892</v>
      </c>
      <c r="W90" s="5">
        <v>20.75</v>
      </c>
      <c r="X90" s="8">
        <v>0.75290848382299147</v>
      </c>
      <c r="Y90" s="5">
        <v>43.623439054770536</v>
      </c>
      <c r="Z90" s="8">
        <v>0.64995307705388417</v>
      </c>
      <c r="AA90" s="6">
        <v>2.4</v>
      </c>
      <c r="AB90" s="6">
        <v>0.926473251276696</v>
      </c>
    </row>
    <row r="91" spans="1:28" x14ac:dyDescent="0.2">
      <c r="A91" s="4" t="s">
        <v>22</v>
      </c>
      <c r="B91" s="4" t="s">
        <v>23</v>
      </c>
      <c r="C91" s="4" t="s">
        <v>24</v>
      </c>
      <c r="D91" s="5">
        <v>13.29825764560057</v>
      </c>
      <c r="E91" s="8">
        <v>1.2083961781543104</v>
      </c>
      <c r="F91" s="5">
        <v>11.662046689685463</v>
      </c>
      <c r="G91" s="8">
        <v>0.2771198236839193</v>
      </c>
      <c r="H91" s="6">
        <v>1.3333333333333333</v>
      </c>
      <c r="I91" s="8">
        <v>-0.18367508054553802</v>
      </c>
      <c r="J91" s="6">
        <f t="shared" si="3"/>
        <v>0.43394697376423053</v>
      </c>
      <c r="K91" s="5">
        <v>4.9096567831912674</v>
      </c>
      <c r="L91" s="8">
        <v>9.5759476986254116E-2</v>
      </c>
      <c r="M91" s="5">
        <v>15.707255142481355</v>
      </c>
      <c r="N91" s="8">
        <v>-2.800846913095896E-2</v>
      </c>
      <c r="O91" s="6">
        <f t="shared" si="4"/>
        <v>3.3875503927647578E-2</v>
      </c>
      <c r="P91" s="7">
        <v>4.3461191267649618E-4</v>
      </c>
      <c r="Q91" s="8">
        <v>-0.88477181507578695</v>
      </c>
      <c r="R91" s="5">
        <v>116.3962478369982</v>
      </c>
      <c r="S91" s="8">
        <v>3.7452392872444844</v>
      </c>
      <c r="T91" s="2">
        <v>9</v>
      </c>
      <c r="U91" s="8">
        <v>0.90975000447791676</v>
      </c>
      <c r="V91" s="6">
        <f t="shared" si="5"/>
        <v>1.2567391588822048</v>
      </c>
      <c r="W91" s="5">
        <v>13.166666666666666</v>
      </c>
      <c r="X91" s="8">
        <v>-2.2100397883839671</v>
      </c>
      <c r="Y91" s="5">
        <v>35.72189334401174</v>
      </c>
      <c r="Z91" s="8">
        <v>0.2172015772467529</v>
      </c>
      <c r="AA91" s="6">
        <v>2.4</v>
      </c>
      <c r="AB91" s="6">
        <v>0.926473251276696</v>
      </c>
    </row>
    <row r="92" spans="1:28" x14ac:dyDescent="0.2">
      <c r="A92" s="4" t="s">
        <v>22</v>
      </c>
      <c r="B92" s="4" t="s">
        <v>23</v>
      </c>
      <c r="C92" s="4" t="s">
        <v>24</v>
      </c>
      <c r="D92" s="5">
        <v>17.838978053644009</v>
      </c>
      <c r="E92" s="8">
        <v>1.8005857530232161</v>
      </c>
      <c r="F92" s="5">
        <v>14.083657353794061</v>
      </c>
      <c r="G92" s="8">
        <v>0.59295412632204381</v>
      </c>
      <c r="H92" s="6">
        <v>3</v>
      </c>
      <c r="I92" s="8">
        <v>1.5931159614215142</v>
      </c>
      <c r="J92" s="6">
        <f t="shared" si="3"/>
        <v>1.3288852802555915</v>
      </c>
      <c r="K92" s="5">
        <v>5.330659121138476</v>
      </c>
      <c r="L92" s="8">
        <v>0.24978935865078253</v>
      </c>
      <c r="M92" s="5">
        <v>13.869372245896846</v>
      </c>
      <c r="N92" s="8">
        <v>-2.8076178496529269E-2</v>
      </c>
      <c r="O92" s="6">
        <f t="shared" si="4"/>
        <v>0.11085659007712663</v>
      </c>
      <c r="P92" s="7">
        <v>4.1424955986985755E-3</v>
      </c>
      <c r="Q92" s="8">
        <v>0.41319674220591079</v>
      </c>
      <c r="R92" s="5">
        <v>5.2455321422001129</v>
      </c>
      <c r="S92" s="8">
        <v>-0.22540819833254541</v>
      </c>
      <c r="T92" s="2">
        <v>9</v>
      </c>
      <c r="U92" s="8">
        <v>0.90975000447791676</v>
      </c>
      <c r="V92" s="6">
        <f t="shared" si="5"/>
        <v>0.36584618278376069</v>
      </c>
      <c r="W92" s="5">
        <v>19.916666666666668</v>
      </c>
      <c r="X92" s="8">
        <v>0.42730977259145803</v>
      </c>
      <c r="Y92" s="5">
        <v>30.106004580924559</v>
      </c>
      <c r="Z92" s="8">
        <v>-9.0369165736724558E-2</v>
      </c>
      <c r="AA92" s="6">
        <v>3</v>
      </c>
      <c r="AB92" s="6">
        <v>1.6386712478897025</v>
      </c>
    </row>
    <row r="93" spans="1:28" x14ac:dyDescent="0.2">
      <c r="A93" s="4" t="s">
        <v>22</v>
      </c>
      <c r="B93" s="4" t="s">
        <v>23</v>
      </c>
      <c r="C93" s="4" t="s">
        <v>24</v>
      </c>
      <c r="D93" s="5">
        <v>6.2365940122219783</v>
      </c>
      <c r="E93" s="8">
        <v>0.28743139522912592</v>
      </c>
      <c r="F93" s="5">
        <v>9.431130334112666</v>
      </c>
      <c r="G93" s="8">
        <v>-1.3843509873122769E-2</v>
      </c>
      <c r="H93" s="6">
        <v>1.5</v>
      </c>
      <c r="I93" s="8">
        <v>-5.9959763488327275E-3</v>
      </c>
      <c r="J93" s="6">
        <f t="shared" si="3"/>
        <v>8.9197303002390135E-2</v>
      </c>
      <c r="K93" s="5">
        <v>4.6633626563458197</v>
      </c>
      <c r="L93" s="8">
        <v>5.6491574149891421E-3</v>
      </c>
      <c r="M93" s="5">
        <v>31.10657587664355</v>
      </c>
      <c r="N93" s="8">
        <v>-2.7441143411207417E-2</v>
      </c>
      <c r="O93" s="6">
        <f t="shared" si="4"/>
        <v>-1.0895992998109137E-2</v>
      </c>
      <c r="P93" s="7">
        <v>4.738362812317324E-3</v>
      </c>
      <c r="Q93" s="8">
        <v>0.62178389678894341</v>
      </c>
      <c r="R93" s="5">
        <v>5.8860109453252285</v>
      </c>
      <c r="S93" s="8">
        <v>-0.20252831372454064</v>
      </c>
      <c r="T93" s="2">
        <v>8</v>
      </c>
      <c r="U93" s="8">
        <v>0.62123733386578128</v>
      </c>
      <c r="V93" s="6">
        <f t="shared" si="5"/>
        <v>0.34683097231006138</v>
      </c>
      <c r="W93" s="5">
        <v>21.25</v>
      </c>
      <c r="X93" s="8">
        <v>0.94826771056191184</v>
      </c>
      <c r="Y93" s="5">
        <v>52.630918708522479</v>
      </c>
      <c r="Z93" s="8">
        <v>1.1432743172684197</v>
      </c>
      <c r="AA93" s="6">
        <v>1.7142857142857142</v>
      </c>
      <c r="AB93" s="6">
        <v>0.1125326837189745</v>
      </c>
    </row>
    <row r="94" spans="1:28" x14ac:dyDescent="0.2">
      <c r="A94" s="4" t="s">
        <v>22</v>
      </c>
      <c r="B94" s="4" t="s">
        <v>23</v>
      </c>
      <c r="C94" s="4" t="s">
        <v>24</v>
      </c>
      <c r="D94" s="5">
        <v>3.7670572318214788</v>
      </c>
      <c r="E94" s="8">
        <v>-3.4639510858362033E-2</v>
      </c>
      <c r="F94" s="5">
        <v>3.9723250877835601</v>
      </c>
      <c r="G94" s="8">
        <v>-0.72579856266701448</v>
      </c>
      <c r="H94" s="6">
        <v>1.5</v>
      </c>
      <c r="I94" s="8">
        <v>-5.9959763488327275E-3</v>
      </c>
      <c r="J94" s="6">
        <f t="shared" si="3"/>
        <v>-0.2554780166247364</v>
      </c>
      <c r="K94" s="5">
        <v>3.1692478968613362</v>
      </c>
      <c r="L94" s="8">
        <v>-0.54099464679466447</v>
      </c>
      <c r="M94" s="5">
        <v>33.599874461720233</v>
      </c>
      <c r="N94" s="8">
        <v>-2.7349287904152735E-2</v>
      </c>
      <c r="O94" s="6">
        <f t="shared" si="4"/>
        <v>-0.28417196734940858</v>
      </c>
      <c r="P94" s="7">
        <v>2.3712292840703834E-3</v>
      </c>
      <c r="Q94" s="8">
        <v>-0.20684643542302575</v>
      </c>
      <c r="R94" s="5">
        <v>51.893790642276272</v>
      </c>
      <c r="S94" s="8">
        <v>1.4410119336661482</v>
      </c>
      <c r="T94" s="2">
        <v>12</v>
      </c>
      <c r="U94" s="8">
        <v>1.7752880163143234</v>
      </c>
      <c r="V94" s="6">
        <f t="shared" si="5"/>
        <v>1.0031511715191488</v>
      </c>
      <c r="W94" s="5">
        <v>14.75</v>
      </c>
      <c r="X94" s="8">
        <v>-1.5914022370440526</v>
      </c>
      <c r="Y94" s="5">
        <v>20.0015756268483</v>
      </c>
      <c r="Z94" s="8">
        <v>-0.64376807585341189</v>
      </c>
      <c r="AA94" s="6">
        <v>1.7142857142857142</v>
      </c>
      <c r="AB94" s="6">
        <v>0.1125326837189745</v>
      </c>
    </row>
    <row r="95" spans="1:28" x14ac:dyDescent="0.2">
      <c r="A95" s="4" t="s">
        <v>22</v>
      </c>
      <c r="B95" s="4" t="s">
        <v>23</v>
      </c>
      <c r="C95" s="4" t="s">
        <v>24</v>
      </c>
      <c r="D95" s="5">
        <v>12.034980446583967</v>
      </c>
      <c r="E95" s="8">
        <v>1.0436426764628082</v>
      </c>
      <c r="F95" s="5">
        <v>8.9524777716510897</v>
      </c>
      <c r="G95" s="8">
        <v>-7.6270926679470191E-2</v>
      </c>
      <c r="H95" s="6">
        <v>3</v>
      </c>
      <c r="I95" s="8">
        <v>1.5931159614215142</v>
      </c>
      <c r="J95" s="6">
        <f t="shared" si="3"/>
        <v>0.85349590373495066</v>
      </c>
      <c r="K95" s="5">
        <v>3.6403499775635244</v>
      </c>
      <c r="L95" s="8">
        <v>-0.36863503925355323</v>
      </c>
      <c r="M95" s="5">
        <v>41.723165150086309</v>
      </c>
      <c r="N95" s="8">
        <v>-2.7050018097640779E-2</v>
      </c>
      <c r="O95" s="6">
        <f t="shared" si="4"/>
        <v>-0.19784252867559701</v>
      </c>
      <c r="P95" s="7">
        <v>1.8416596608326215E-3</v>
      </c>
      <c r="Q95" s="8">
        <v>-0.39222569164008197</v>
      </c>
      <c r="R95" s="5">
        <v>13.741747586158173</v>
      </c>
      <c r="S95" s="8">
        <v>7.8102906194257346E-2</v>
      </c>
      <c r="T95" s="2">
        <v>7</v>
      </c>
      <c r="U95" s="8">
        <v>0.33272466325364569</v>
      </c>
      <c r="V95" s="6">
        <f t="shared" si="5"/>
        <v>6.2006259359403586E-3</v>
      </c>
      <c r="W95" s="5">
        <v>12.75</v>
      </c>
      <c r="X95" s="8">
        <v>-2.3728391439997338</v>
      </c>
      <c r="Y95" s="5">
        <v>20.197560444738436</v>
      </c>
      <c r="Z95" s="8">
        <v>-0.63303438816925384</v>
      </c>
      <c r="AA95" s="6">
        <v>2</v>
      </c>
      <c r="AB95" s="6">
        <v>0.45167458686802525</v>
      </c>
    </row>
    <row r="96" spans="1:28" x14ac:dyDescent="0.2">
      <c r="A96" s="4" t="s">
        <v>22</v>
      </c>
      <c r="B96" s="4" t="s">
        <v>23</v>
      </c>
      <c r="C96" s="4" t="s">
        <v>24</v>
      </c>
      <c r="D96" s="5">
        <v>12.680798325262861</v>
      </c>
      <c r="E96" s="8">
        <v>1.127868653983936</v>
      </c>
      <c r="F96" s="5">
        <v>12.968952641641469</v>
      </c>
      <c r="G96" s="8">
        <v>0.44757072897078526</v>
      </c>
      <c r="H96" s="6">
        <v>2</v>
      </c>
      <c r="I96" s="8">
        <v>0.52704133624128291</v>
      </c>
      <c r="J96" s="6">
        <f t="shared" si="3"/>
        <v>0.70082690639866796</v>
      </c>
      <c r="K96" s="5">
        <v>4.9146272010050671</v>
      </c>
      <c r="L96" s="8">
        <v>9.7577977262085919E-2</v>
      </c>
      <c r="M96" s="5">
        <v>601.41401787447967</v>
      </c>
      <c r="N96" s="8">
        <v>-6.430471213614143E-3</v>
      </c>
      <c r="O96" s="6">
        <f t="shared" si="4"/>
        <v>4.5573753024235886E-2</v>
      </c>
      <c r="P96" s="7">
        <v>1.2671658403915646E-2</v>
      </c>
      <c r="Q96" s="8">
        <v>3.3988850966820867</v>
      </c>
      <c r="R96" s="5">
        <v>5.9465907344451878</v>
      </c>
      <c r="S96" s="8">
        <v>-0.20036421621205641</v>
      </c>
      <c r="T96" s="2">
        <v>14</v>
      </c>
      <c r="U96" s="8">
        <v>2.3523133575385939</v>
      </c>
      <c r="V96" s="6">
        <f t="shared" si="5"/>
        <v>1.8502780793362081</v>
      </c>
      <c r="W96" s="5">
        <v>19.916666666666668</v>
      </c>
      <c r="X96" s="8">
        <v>0.42730977259145803</v>
      </c>
      <c r="Y96" s="5">
        <v>39.198636510861277</v>
      </c>
      <c r="Z96" s="8">
        <v>0.4076156905068592</v>
      </c>
      <c r="AA96" s="6">
        <v>2.4</v>
      </c>
      <c r="AB96" s="6">
        <v>0.926473251276696</v>
      </c>
    </row>
    <row r="97" spans="1:28" x14ac:dyDescent="0.2">
      <c r="A97" s="4" t="s">
        <v>22</v>
      </c>
      <c r="B97" s="4" t="s">
        <v>23</v>
      </c>
      <c r="C97" s="4" t="s">
        <v>24</v>
      </c>
      <c r="D97" s="5">
        <v>13.280744982157655</v>
      </c>
      <c r="E97" s="8">
        <v>1.2061122197100269</v>
      </c>
      <c r="F97" s="5">
        <v>11.980537868447257</v>
      </c>
      <c r="G97" s="8">
        <v>0.31865847431488403</v>
      </c>
      <c r="H97" s="6">
        <v>1.7142857142857142</v>
      </c>
      <c r="I97" s="8">
        <v>0.22244858618978819</v>
      </c>
      <c r="J97" s="6">
        <f t="shared" si="3"/>
        <v>0.58240642673823306</v>
      </c>
      <c r="K97" s="5">
        <v>4.6458336716756383</v>
      </c>
      <c r="L97" s="8">
        <v>-7.6407878605526717E-4</v>
      </c>
      <c r="M97" s="5">
        <v>1011.9022318791342</v>
      </c>
      <c r="N97" s="8">
        <v>8.6923076076028463E-3</v>
      </c>
      <c r="O97" s="6">
        <f t="shared" si="4"/>
        <v>3.9641144107737895E-3</v>
      </c>
      <c r="P97" s="7">
        <v>4.6797939463178312E-3</v>
      </c>
      <c r="Q97" s="8">
        <v>0.60128148815364346</v>
      </c>
      <c r="R97" s="5">
        <v>5.7714603035728738</v>
      </c>
      <c r="S97" s="8">
        <v>-0.20662041708889628</v>
      </c>
      <c r="T97" s="2">
        <v>13</v>
      </c>
      <c r="U97" s="8">
        <v>2.0638006869264589</v>
      </c>
      <c r="V97" s="6">
        <f t="shared" si="5"/>
        <v>0.81948725266373534</v>
      </c>
      <c r="W97" s="5">
        <v>20.083333333333332</v>
      </c>
      <c r="X97" s="8">
        <v>0.49242951483776387</v>
      </c>
      <c r="Y97" s="5">
        <v>40.910615957497328</v>
      </c>
      <c r="Z97" s="8">
        <v>0.50137730377728185</v>
      </c>
      <c r="AA97" s="6">
        <v>2.4</v>
      </c>
      <c r="AB97" s="6">
        <v>0.926473251276696</v>
      </c>
    </row>
    <row r="98" spans="1:28" x14ac:dyDescent="0.2">
      <c r="A98" s="4" t="s">
        <v>22</v>
      </c>
      <c r="B98" s="4" t="s">
        <v>23</v>
      </c>
      <c r="C98" s="4" t="s">
        <v>24</v>
      </c>
      <c r="D98" s="5">
        <v>6.0586193060574161</v>
      </c>
      <c r="E98" s="8">
        <v>0.26422037228344658</v>
      </c>
      <c r="F98" s="5">
        <v>17.444639882216507</v>
      </c>
      <c r="G98" s="8">
        <v>1.0313043486662987</v>
      </c>
      <c r="H98" s="6">
        <v>1.3333333333333333</v>
      </c>
      <c r="I98" s="8">
        <v>-0.18367508054553802</v>
      </c>
      <c r="J98" s="6">
        <f t="shared" si="3"/>
        <v>0.37061654680140244</v>
      </c>
      <c r="K98" s="5">
        <v>8.2138798134638389</v>
      </c>
      <c r="L98" s="8">
        <v>1.304657947307607</v>
      </c>
      <c r="M98" s="5">
        <v>11.559696180672079</v>
      </c>
      <c r="N98" s="8">
        <v>-2.8161269174145308E-2</v>
      </c>
      <c r="O98" s="6">
        <f t="shared" si="4"/>
        <v>0.63824833906673084</v>
      </c>
      <c r="P98" s="7">
        <v>1.1878461362812912E-2</v>
      </c>
      <c r="Q98" s="8">
        <v>3.121221365491869</v>
      </c>
      <c r="R98" s="5">
        <v>7.6882640935096696</v>
      </c>
      <c r="S98" s="8">
        <v>-0.13814625476541198</v>
      </c>
      <c r="T98" s="2">
        <v>12</v>
      </c>
      <c r="U98" s="8">
        <v>1.7752880163143234</v>
      </c>
      <c r="V98" s="6">
        <f t="shared" si="5"/>
        <v>1.586121042346927</v>
      </c>
      <c r="W98" s="5">
        <v>19.916666666666668</v>
      </c>
      <c r="X98" s="8">
        <v>0.42730977259145803</v>
      </c>
      <c r="Y98" s="5">
        <v>44.983912259794877</v>
      </c>
      <c r="Z98" s="8">
        <v>0.72446341230639766</v>
      </c>
      <c r="AA98" s="6">
        <v>2.4</v>
      </c>
      <c r="AB98" s="6">
        <v>0.926473251276696</v>
      </c>
    </row>
    <row r="99" spans="1:28" x14ac:dyDescent="0.2">
      <c r="A99" s="4" t="s">
        <v>22</v>
      </c>
      <c r="B99" s="4" t="s">
        <v>23</v>
      </c>
      <c r="C99" s="4" t="s">
        <v>24</v>
      </c>
      <c r="D99" s="5">
        <v>5.4464637060860674</v>
      </c>
      <c r="E99" s="8">
        <v>0.18438454626374753</v>
      </c>
      <c r="F99" s="5">
        <v>5.4265414773476124</v>
      </c>
      <c r="G99" s="8">
        <v>-0.53613495319824789</v>
      </c>
      <c r="H99" s="6">
        <v>4</v>
      </c>
      <c r="I99" s="8">
        <v>2.6591905866017456</v>
      </c>
      <c r="J99" s="6">
        <f t="shared" si="3"/>
        <v>0.76914672655574845</v>
      </c>
      <c r="K99" s="5">
        <v>3.2362845535517639</v>
      </c>
      <c r="L99" s="8">
        <v>-0.51646830248132969</v>
      </c>
      <c r="M99" s="5">
        <v>2.2270707117151991</v>
      </c>
      <c r="N99" s="8">
        <v>-2.8505092031838101E-2</v>
      </c>
      <c r="O99" s="6">
        <f t="shared" si="4"/>
        <v>-0.27248669725658392</v>
      </c>
      <c r="P99" s="7">
        <v>8.4874756210811982E-3</v>
      </c>
      <c r="Q99" s="8">
        <v>1.9341849739376731</v>
      </c>
      <c r="R99" s="5">
        <v>2.8142741397207751</v>
      </c>
      <c r="S99" s="8">
        <v>-0.31226025694493464</v>
      </c>
      <c r="T99" s="2">
        <v>5</v>
      </c>
      <c r="U99" s="8">
        <v>-0.24430067797062535</v>
      </c>
      <c r="V99" s="6">
        <f t="shared" si="5"/>
        <v>0.45920801300737102</v>
      </c>
      <c r="W99" s="5">
        <v>19.75</v>
      </c>
      <c r="X99" s="8">
        <v>0.36219003034515079</v>
      </c>
      <c r="Y99" s="5">
        <v>13.413504714990536</v>
      </c>
      <c r="Z99" s="8">
        <v>-1.0045832469990075</v>
      </c>
      <c r="AA99" s="6">
        <v>2.4</v>
      </c>
      <c r="AB99" s="6">
        <v>0.926473251276696</v>
      </c>
    </row>
    <row r="100" spans="1:28" x14ac:dyDescent="0.2">
      <c r="A100" s="4" t="s">
        <v>22</v>
      </c>
      <c r="B100" s="4" t="s">
        <v>23</v>
      </c>
      <c r="C100" s="4" t="s">
        <v>24</v>
      </c>
      <c r="D100" s="5">
        <v>10.33930827032588</v>
      </c>
      <c r="E100" s="8">
        <v>0.82249728653821819</v>
      </c>
      <c r="F100" s="5">
        <v>11.559834755587209</v>
      </c>
      <c r="G100" s="8">
        <v>0.26378901233357416</v>
      </c>
      <c r="H100" s="6">
        <v>4</v>
      </c>
      <c r="I100" s="8">
        <v>2.6591905866017456</v>
      </c>
      <c r="J100" s="6">
        <f t="shared" si="3"/>
        <v>1.2484922951578461</v>
      </c>
      <c r="K100" s="5">
        <v>3.7650487103406252</v>
      </c>
      <c r="L100" s="8">
        <v>-0.32301217847081343</v>
      </c>
      <c r="M100" s="5">
        <v>6.9950467055854162</v>
      </c>
      <c r="N100" s="8">
        <v>-2.8329435231179374E-2</v>
      </c>
      <c r="O100" s="6">
        <f t="shared" si="4"/>
        <v>-0.1756708068509964</v>
      </c>
      <c r="P100" s="7">
        <v>4.9096763846303345E-3</v>
      </c>
      <c r="Q100" s="8">
        <v>0.68175331576940923</v>
      </c>
      <c r="R100" s="5">
        <v>3.3035837260468743</v>
      </c>
      <c r="S100" s="8">
        <v>-0.2947806045066248</v>
      </c>
      <c r="T100" s="2">
        <v>11</v>
      </c>
      <c r="U100" s="8">
        <v>1.4867753457021877</v>
      </c>
      <c r="V100" s="6">
        <f t="shared" si="5"/>
        <v>0.62458268565499075</v>
      </c>
      <c r="W100" s="5">
        <v>19.666666666666668</v>
      </c>
      <c r="X100" s="8">
        <v>0.3296301592219979</v>
      </c>
      <c r="Y100" s="5">
        <v>20.569396653457659</v>
      </c>
      <c r="Z100" s="8">
        <v>-0.61266967942793227</v>
      </c>
      <c r="AA100" s="6">
        <v>2.4</v>
      </c>
      <c r="AB100" s="6">
        <v>0.926473251276696</v>
      </c>
    </row>
    <row r="101" spans="1:28" x14ac:dyDescent="0.2">
      <c r="A101" s="4" t="s">
        <v>22</v>
      </c>
      <c r="B101" s="4" t="s">
        <v>23</v>
      </c>
      <c r="C101" s="4" t="s">
        <v>24</v>
      </c>
      <c r="D101" s="5">
        <v>13.6185213626405</v>
      </c>
      <c r="E101" s="8">
        <v>1.2501641835359791</v>
      </c>
      <c r="F101" s="5">
        <v>11.047548703023333</v>
      </c>
      <c r="G101" s="8">
        <v>0.19697500686159725</v>
      </c>
      <c r="H101" s="6">
        <v>3</v>
      </c>
      <c r="I101" s="8">
        <v>1.5931159614215142</v>
      </c>
      <c r="J101" s="6">
        <f t="shared" si="3"/>
        <v>1.0134183839396969</v>
      </c>
      <c r="K101" s="5">
        <v>5.4382771840138311</v>
      </c>
      <c r="L101" s="8">
        <v>0.28916300576752446</v>
      </c>
      <c r="M101" s="5">
        <v>5.7803321474419045</v>
      </c>
      <c r="N101" s="8">
        <v>-2.8374186478516063E-2</v>
      </c>
      <c r="O101" s="6">
        <f t="shared" si="4"/>
        <v>0.13039440964450419</v>
      </c>
      <c r="P101" s="7">
        <v>7.6559802783660322E-3</v>
      </c>
      <c r="Q101" s="8">
        <v>1.6431146756866757</v>
      </c>
      <c r="R101" s="5">
        <v>4.7367919724126724</v>
      </c>
      <c r="S101" s="8">
        <v>-0.24358197133392853</v>
      </c>
      <c r="T101" s="2">
        <v>9</v>
      </c>
      <c r="U101" s="8">
        <v>0.90975000447791676</v>
      </c>
      <c r="V101" s="6">
        <f t="shared" si="5"/>
        <v>0.7697609029435547</v>
      </c>
      <c r="W101" s="5">
        <v>19.75</v>
      </c>
      <c r="X101" s="8">
        <v>0.36219003034515079</v>
      </c>
      <c r="Y101" s="5">
        <v>24.516180129621127</v>
      </c>
      <c r="Z101" s="8">
        <v>-0.39651241966568707</v>
      </c>
      <c r="AA101" s="6">
        <v>3</v>
      </c>
      <c r="AB101" s="6">
        <v>1.6386712478897025</v>
      </c>
    </row>
    <row r="102" spans="1:28" x14ac:dyDescent="0.2">
      <c r="A102" s="4" t="s">
        <v>22</v>
      </c>
      <c r="B102" s="4" t="s">
        <v>23</v>
      </c>
      <c r="C102" s="4" t="s">
        <v>24</v>
      </c>
      <c r="D102" s="5">
        <v>5.8827063727679461</v>
      </c>
      <c r="E102" s="8">
        <v>0.24127824067937342</v>
      </c>
      <c r="F102" s="5">
        <v>7.6783578417811142</v>
      </c>
      <c r="G102" s="8">
        <v>-0.24244577282301746</v>
      </c>
      <c r="H102" s="6">
        <v>1</v>
      </c>
      <c r="I102" s="8">
        <v>-0.53903328893894842</v>
      </c>
      <c r="J102" s="6">
        <f t="shared" si="3"/>
        <v>-0.18006694036086415</v>
      </c>
      <c r="K102" s="5">
        <v>4.8572366649088572</v>
      </c>
      <c r="L102" s="8">
        <v>7.6580807681826887E-2</v>
      </c>
      <c r="M102" s="5">
        <v>35.247728320553612</v>
      </c>
      <c r="N102" s="8">
        <v>-2.7288579390274324E-2</v>
      </c>
      <c r="O102" s="6">
        <f t="shared" si="4"/>
        <v>2.4646114145776284E-2</v>
      </c>
      <c r="P102" s="7">
        <v>7.9270810745144882E-4</v>
      </c>
      <c r="Q102" s="8">
        <v>-0.75941793651365785</v>
      </c>
      <c r="R102" s="5">
        <v>3.9345561698557359</v>
      </c>
      <c r="S102" s="8">
        <v>-0.27224031646783797</v>
      </c>
      <c r="T102" s="2">
        <v>9</v>
      </c>
      <c r="U102" s="8">
        <v>0.90975000447791676</v>
      </c>
      <c r="V102" s="6">
        <f t="shared" si="5"/>
        <v>-4.0636082834526389E-2</v>
      </c>
      <c r="W102" s="5">
        <v>21.166666666666668</v>
      </c>
      <c r="X102" s="8">
        <v>0.91570783943875889</v>
      </c>
      <c r="Y102" s="5">
        <v>55.505781882691004</v>
      </c>
      <c r="Z102" s="8">
        <v>1.3007246941823623</v>
      </c>
      <c r="AA102" s="6">
        <v>1.7142857142857142</v>
      </c>
      <c r="AB102" s="6">
        <v>0.1125326837189745</v>
      </c>
    </row>
    <row r="103" spans="1:28" x14ac:dyDescent="0.2">
      <c r="A103" s="4" t="s">
        <v>22</v>
      </c>
      <c r="B103" s="4" t="s">
        <v>23</v>
      </c>
      <c r="C103" s="4" t="s">
        <v>24</v>
      </c>
      <c r="D103" s="5">
        <v>1.4621134586196702</v>
      </c>
      <c r="E103" s="8">
        <v>-0.33524460222915248</v>
      </c>
      <c r="F103" s="5">
        <v>1.1518239697088251</v>
      </c>
      <c r="G103" s="8">
        <v>-1.0936574496962777</v>
      </c>
      <c r="H103" s="6">
        <v>3</v>
      </c>
      <c r="I103" s="8">
        <v>1.5931159614215142</v>
      </c>
      <c r="J103" s="6">
        <f t="shared" si="3"/>
        <v>5.4737969832028055E-2</v>
      </c>
      <c r="K103" s="5">
        <v>2.2518674716985774</v>
      </c>
      <c r="L103" s="8">
        <v>-0.87663173379557624</v>
      </c>
      <c r="M103" s="5">
        <v>28.623645495285409</v>
      </c>
      <c r="N103" s="8">
        <v>-2.7532616943710189E-2</v>
      </c>
      <c r="O103" s="6">
        <f t="shared" si="4"/>
        <v>-0.45208217536964324</v>
      </c>
      <c r="P103" s="7">
        <v>4.1735733792018174E-3</v>
      </c>
      <c r="Q103" s="8">
        <v>0.42407571936352112</v>
      </c>
      <c r="R103" s="5">
        <v>2.2721725456023432</v>
      </c>
      <c r="S103" s="8">
        <v>-0.33162580324986402</v>
      </c>
      <c r="T103" s="2">
        <v>12</v>
      </c>
      <c r="U103" s="8">
        <v>1.7752880163143234</v>
      </c>
      <c r="V103" s="6">
        <f t="shared" si="5"/>
        <v>0.62257931080932682</v>
      </c>
      <c r="W103" s="5">
        <v>19.5</v>
      </c>
      <c r="X103" s="8">
        <v>0.26451041697569061</v>
      </c>
      <c r="Y103" s="5">
        <v>16.698550911251402</v>
      </c>
      <c r="Z103" s="8">
        <v>-0.82466798479506553</v>
      </c>
      <c r="AA103" s="6">
        <v>1</v>
      </c>
      <c r="AB103" s="6">
        <v>-0.73532207415365203</v>
      </c>
    </row>
    <row r="104" spans="1:28" x14ac:dyDescent="0.2">
      <c r="A104" s="4" t="s">
        <v>22</v>
      </c>
      <c r="B104" s="4" t="s">
        <v>23</v>
      </c>
      <c r="C104" s="4" t="s">
        <v>24</v>
      </c>
      <c r="D104" s="5">
        <v>14.202063197936154</v>
      </c>
      <c r="E104" s="8">
        <v>1.3262682728231805</v>
      </c>
      <c r="F104" s="5">
        <v>12.960714830537402</v>
      </c>
      <c r="G104" s="8">
        <v>0.4464963269771538</v>
      </c>
      <c r="H104" s="6">
        <v>3</v>
      </c>
      <c r="I104" s="8">
        <v>1.5931159614215142</v>
      </c>
      <c r="J104" s="6">
        <f t="shared" si="3"/>
        <v>1.1219601870739495</v>
      </c>
      <c r="K104" s="5">
        <v>4.793873590435437</v>
      </c>
      <c r="L104" s="8">
        <v>5.3398497315974638E-2</v>
      </c>
      <c r="M104" s="5">
        <v>236.18588313273946</v>
      </c>
      <c r="N104" s="8">
        <v>-1.9885825381035734E-2</v>
      </c>
      <c r="O104" s="6">
        <f t="shared" si="4"/>
        <v>1.6756335967469452E-2</v>
      </c>
      <c r="P104" s="7">
        <v>1.044463894674998E-3</v>
      </c>
      <c r="Q104" s="8">
        <v>-0.67128920228131816</v>
      </c>
      <c r="R104" s="5">
        <v>41.325348632860042</v>
      </c>
      <c r="S104" s="8">
        <v>1.063474484367303</v>
      </c>
      <c r="T104" s="2">
        <v>6</v>
      </c>
      <c r="U104" s="8">
        <v>4.4211992641510177E-2</v>
      </c>
      <c r="V104" s="6">
        <f t="shared" si="5"/>
        <v>0.14546575824249833</v>
      </c>
      <c r="W104" s="5">
        <v>11</v>
      </c>
      <c r="X104" s="8">
        <v>-3.0565964375859553</v>
      </c>
      <c r="Y104" s="5">
        <v>29.329315341654741</v>
      </c>
      <c r="Z104" s="8">
        <v>-0.13290684703121092</v>
      </c>
      <c r="AA104" s="6">
        <v>2.4</v>
      </c>
      <c r="AB104" s="6">
        <v>0.926473251276696</v>
      </c>
    </row>
    <row r="105" spans="1:28" x14ac:dyDescent="0.2">
      <c r="A105" s="4" t="s">
        <v>22</v>
      </c>
      <c r="B105" s="4" t="s">
        <v>23</v>
      </c>
      <c r="C105" s="4" t="s">
        <v>24</v>
      </c>
      <c r="D105" s="5">
        <v>12.904494415675249</v>
      </c>
      <c r="E105" s="8">
        <v>1.1570425472821202</v>
      </c>
      <c r="F105" s="5">
        <v>11.18882670403134</v>
      </c>
      <c r="G105" s="8">
        <v>0.21540094113245464</v>
      </c>
      <c r="H105" s="6">
        <v>3</v>
      </c>
      <c r="I105" s="8">
        <v>1.5931159614215142</v>
      </c>
      <c r="J105" s="6">
        <f t="shared" si="3"/>
        <v>0.9885198166120297</v>
      </c>
      <c r="K105" s="5">
        <v>4.2268002865412964</v>
      </c>
      <c r="L105" s="8">
        <v>-0.15407359017841926</v>
      </c>
      <c r="M105" s="5">
        <v>95.144183989797497</v>
      </c>
      <c r="N105" s="8">
        <v>-2.508193661623713E-2</v>
      </c>
      <c r="O105" s="6">
        <f t="shared" si="4"/>
        <v>-8.9577763397328203E-2</v>
      </c>
      <c r="P105" s="7">
        <v>5.6231788092631664E-3</v>
      </c>
      <c r="Q105" s="8">
        <v>0.93151943335526588</v>
      </c>
      <c r="R105" s="5">
        <v>4.2402548896319248</v>
      </c>
      <c r="S105" s="8">
        <v>-0.26131981230881485</v>
      </c>
      <c r="T105" s="2">
        <v>10</v>
      </c>
      <c r="U105" s="8">
        <v>1.1982626750900522</v>
      </c>
      <c r="V105" s="6">
        <f t="shared" si="5"/>
        <v>0.62282076537883446</v>
      </c>
      <c r="W105" s="5">
        <v>20.833333333333332</v>
      </c>
      <c r="X105" s="8">
        <v>0.78546835494614442</v>
      </c>
      <c r="Y105" s="5">
        <v>35.80139928323355</v>
      </c>
      <c r="Z105" s="8">
        <v>0.22155595494717745</v>
      </c>
      <c r="AA105" s="6">
        <v>2.4</v>
      </c>
      <c r="AB105" s="6">
        <v>0.926473251276696</v>
      </c>
    </row>
    <row r="106" spans="1:28" x14ac:dyDescent="0.2">
      <c r="A106" s="4" t="s">
        <v>22</v>
      </c>
      <c r="B106" s="4" t="s">
        <v>23</v>
      </c>
      <c r="C106" s="4" t="s">
        <v>24</v>
      </c>
      <c r="D106" s="5">
        <v>15.207687498111563</v>
      </c>
      <c r="E106" s="8">
        <v>1.457419317874052</v>
      </c>
      <c r="F106" s="5">
        <v>13.042060249334513</v>
      </c>
      <c r="G106" s="8">
        <v>0.45710565984778229</v>
      </c>
      <c r="H106" s="6">
        <v>2.4</v>
      </c>
      <c r="I106" s="8">
        <v>0.95347118631337546</v>
      </c>
      <c r="J106" s="6">
        <f t="shared" si="3"/>
        <v>0.95599872134506991</v>
      </c>
      <c r="K106" s="5">
        <v>4.429490448706539</v>
      </c>
      <c r="L106" s="8">
        <v>-7.9916420778587446E-2</v>
      </c>
      <c r="M106" s="5">
        <v>9.2417583666806422</v>
      </c>
      <c r="N106" s="8">
        <v>-2.8246664222496026E-2</v>
      </c>
      <c r="O106" s="6">
        <f t="shared" si="4"/>
        <v>-5.4081542500541736E-2</v>
      </c>
      <c r="P106" s="7">
        <v>2.4611303402581109E-4</v>
      </c>
      <c r="Q106" s="8">
        <v>-0.95075706118633352</v>
      </c>
      <c r="R106" s="5">
        <v>37.457571696981383</v>
      </c>
      <c r="S106" s="8">
        <v>0.92530552459749937</v>
      </c>
      <c r="T106" s="2">
        <v>8</v>
      </c>
      <c r="U106" s="8">
        <v>0.62123733386578128</v>
      </c>
      <c r="V106" s="6">
        <f t="shared" si="5"/>
        <v>0.19859526575898237</v>
      </c>
      <c r="W106" s="5">
        <v>12.25</v>
      </c>
      <c r="X106" s="8">
        <v>-2.5681983707386542</v>
      </c>
      <c r="Y106" s="5">
        <v>21.49672731932187</v>
      </c>
      <c r="Z106" s="8">
        <v>-0.56188167526268828</v>
      </c>
      <c r="AA106" s="6">
        <v>2.4</v>
      </c>
      <c r="AB106" s="6">
        <v>0.926473251276696</v>
      </c>
    </row>
    <row r="107" spans="1:28" x14ac:dyDescent="0.2">
      <c r="A107" s="4" t="s">
        <v>22</v>
      </c>
      <c r="B107" s="4" t="s">
        <v>23</v>
      </c>
      <c r="C107" s="4" t="s">
        <v>24</v>
      </c>
      <c r="D107" s="5">
        <v>23.817375827824943</v>
      </c>
      <c r="E107" s="8">
        <v>2.5802736699489199</v>
      </c>
      <c r="F107" s="5">
        <v>27.137676773612508</v>
      </c>
      <c r="G107" s="8">
        <v>2.2955016006909457</v>
      </c>
      <c r="H107" s="6">
        <v>4</v>
      </c>
      <c r="I107" s="8">
        <v>2.6591905866017456</v>
      </c>
      <c r="J107" s="6">
        <f t="shared" si="3"/>
        <v>2.5116552857472034</v>
      </c>
      <c r="K107" s="5">
        <v>6.8487973180484447</v>
      </c>
      <c r="L107" s="8">
        <v>0.80522248987905876</v>
      </c>
      <c r="M107" s="5">
        <v>5.2750095540450337</v>
      </c>
      <c r="N107" s="8">
        <v>-2.8392803046672188E-2</v>
      </c>
      <c r="O107" s="6">
        <f t="shared" si="4"/>
        <v>0.38841484341619326</v>
      </c>
      <c r="P107" s="7">
        <v>6.6971588893305241E-3</v>
      </c>
      <c r="Q107" s="8">
        <v>1.3074730751400285</v>
      </c>
      <c r="R107" s="5">
        <v>6.635043931698581</v>
      </c>
      <c r="S107" s="8">
        <v>-0.17577053780410365</v>
      </c>
      <c r="T107" s="2">
        <v>11</v>
      </c>
      <c r="U107" s="8">
        <v>1.4867753457021877</v>
      </c>
      <c r="V107" s="6">
        <f t="shared" si="5"/>
        <v>0.87282596101270415</v>
      </c>
      <c r="W107" s="5">
        <v>20</v>
      </c>
      <c r="X107" s="8">
        <v>0.45986964371461098</v>
      </c>
      <c r="Y107" s="5">
        <v>32.147306745997682</v>
      </c>
      <c r="Z107" s="8">
        <v>2.1428779352946545E-2</v>
      </c>
      <c r="AA107" s="6">
        <v>4</v>
      </c>
      <c r="AB107" s="6">
        <v>2.8256679089113796</v>
      </c>
    </row>
    <row r="108" spans="1:28" x14ac:dyDescent="0.2">
      <c r="A108" s="4" t="s">
        <v>22</v>
      </c>
      <c r="B108" s="4" t="s">
        <v>23</v>
      </c>
      <c r="C108" s="4" t="s">
        <v>24</v>
      </c>
      <c r="D108" s="5">
        <v>13.50300147600718</v>
      </c>
      <c r="E108" s="8">
        <v>1.2350983643692433</v>
      </c>
      <c r="F108" s="5">
        <v>17.414439352322862</v>
      </c>
      <c r="G108" s="8">
        <v>1.0273654977850932</v>
      </c>
      <c r="H108" s="6">
        <v>0.66666666666666663</v>
      </c>
      <c r="I108" s="8">
        <v>-0.8943914973323589</v>
      </c>
      <c r="J108" s="6">
        <f t="shared" si="3"/>
        <v>0.45602412160732592</v>
      </c>
      <c r="K108" s="5">
        <v>2.1964565789559694</v>
      </c>
      <c r="L108" s="8">
        <v>-0.89690462181250696</v>
      </c>
      <c r="M108" s="5">
        <v>16.751488168037469</v>
      </c>
      <c r="N108" s="8">
        <v>-2.7969998586508404E-2</v>
      </c>
      <c r="O108" s="6">
        <f t="shared" si="4"/>
        <v>-0.46243731019950768</v>
      </c>
      <c r="P108" s="7">
        <v>2.7454063427843844E-3</v>
      </c>
      <c r="Q108" s="8">
        <v>-7.5863346903342094E-2</v>
      </c>
      <c r="R108" s="5">
        <v>4.119516152644918</v>
      </c>
      <c r="S108" s="8">
        <v>-0.26563297358206828</v>
      </c>
      <c r="T108" s="2">
        <v>3</v>
      </c>
      <c r="U108" s="8">
        <v>-0.82132601919489645</v>
      </c>
      <c r="V108" s="6">
        <f t="shared" si="5"/>
        <v>-0.38760744656010226</v>
      </c>
      <c r="W108" s="5">
        <v>21.25</v>
      </c>
      <c r="X108" s="8">
        <v>0.94826771056191184</v>
      </c>
      <c r="Y108" s="5">
        <v>28.429511860871131</v>
      </c>
      <c r="Z108" s="8">
        <v>-0.18218724356306756</v>
      </c>
      <c r="AA108" s="6">
        <v>3</v>
      </c>
      <c r="AB108" s="6">
        <v>1.6386712478897025</v>
      </c>
    </row>
    <row r="109" spans="1:28" x14ac:dyDescent="0.2">
      <c r="A109" s="4" t="s">
        <v>22</v>
      </c>
      <c r="B109" s="4" t="s">
        <v>23</v>
      </c>
      <c r="C109" s="4" t="s">
        <v>24</v>
      </c>
      <c r="D109" s="5">
        <v>11.735230597005165</v>
      </c>
      <c r="E109" s="8">
        <v>1.0045500391635263</v>
      </c>
      <c r="F109" s="5">
        <v>16.957178419595209</v>
      </c>
      <c r="G109" s="8">
        <v>0.96772804658281353</v>
      </c>
      <c r="H109" s="6">
        <v>4</v>
      </c>
      <c r="I109" s="8">
        <v>2.6591905866017456</v>
      </c>
      <c r="J109" s="6">
        <f t="shared" si="3"/>
        <v>1.5438228907826952</v>
      </c>
      <c r="K109" s="5">
        <v>5.0105984692196834</v>
      </c>
      <c r="L109" s="8">
        <v>0.13269047368757064</v>
      </c>
      <c r="M109" s="5">
        <v>7.809382570251671</v>
      </c>
      <c r="N109" s="8">
        <v>-2.8299434318248429E-2</v>
      </c>
      <c r="O109" s="6">
        <f t="shared" si="4"/>
        <v>5.2195519684661108E-2</v>
      </c>
      <c r="P109" s="7">
        <v>4.5410591043393705E-3</v>
      </c>
      <c r="Q109" s="8">
        <v>0.55271646348301406</v>
      </c>
      <c r="R109" s="5">
        <v>4.6611658280681771</v>
      </c>
      <c r="S109" s="8">
        <v>-0.24628357121125086</v>
      </c>
      <c r="T109" s="2">
        <v>11</v>
      </c>
      <c r="U109" s="8">
        <v>1.4867753457021877</v>
      </c>
      <c r="V109" s="6">
        <f t="shared" si="5"/>
        <v>0.59773607932465034</v>
      </c>
      <c r="W109" s="5">
        <v>19.833333333333332</v>
      </c>
      <c r="X109" s="8">
        <v>0.39474990146830374</v>
      </c>
      <c r="Y109" s="5">
        <v>31.028755689352348</v>
      </c>
      <c r="Z109" s="8">
        <v>-3.9831974567014664E-2</v>
      </c>
      <c r="AA109" s="6">
        <v>4</v>
      </c>
      <c r="AB109" s="6">
        <v>2.8256679089113796</v>
      </c>
    </row>
    <row r="110" spans="1:28" x14ac:dyDescent="0.2">
      <c r="A110" s="4" t="s">
        <v>22</v>
      </c>
      <c r="B110" s="4" t="s">
        <v>23</v>
      </c>
      <c r="C110" s="4" t="s">
        <v>24</v>
      </c>
      <c r="D110" s="5">
        <v>0.18883361046730052</v>
      </c>
      <c r="E110" s="8">
        <v>-0.5013026247911273</v>
      </c>
      <c r="F110" s="5">
        <v>8.4133775868969032</v>
      </c>
      <c r="G110" s="8">
        <v>-0.14658211808091623</v>
      </c>
      <c r="H110" s="6">
        <v>0.5714285714285714</v>
      </c>
      <c r="I110" s="8">
        <v>-0.99592241401619042</v>
      </c>
      <c r="J110" s="6">
        <f t="shared" si="3"/>
        <v>-0.54793571896274462</v>
      </c>
      <c r="K110" s="5">
        <v>5.0657778260276007</v>
      </c>
      <c r="L110" s="8">
        <v>0.15287865088604038</v>
      </c>
      <c r="M110" s="5">
        <v>21.018832358926907</v>
      </c>
      <c r="N110" s="8">
        <v>-2.7812785540795731E-2</v>
      </c>
      <c r="O110" s="6">
        <f t="shared" si="4"/>
        <v>6.2532932672622332E-2</v>
      </c>
      <c r="P110" s="7">
        <v>9.6391610712031547E-3</v>
      </c>
      <c r="Q110" s="8">
        <v>2.3373398808114745</v>
      </c>
      <c r="R110" s="5">
        <v>4.3036649542215724</v>
      </c>
      <c r="S110" s="8">
        <v>-0.25905460859915536</v>
      </c>
      <c r="T110" s="2">
        <v>9</v>
      </c>
      <c r="U110" s="8">
        <v>0.90975000447791676</v>
      </c>
      <c r="V110" s="6">
        <f t="shared" si="5"/>
        <v>0.99601175889674531</v>
      </c>
      <c r="W110" s="5">
        <v>18.833333333333332</v>
      </c>
      <c r="X110" s="8">
        <v>4.0314479904630393E-3</v>
      </c>
      <c r="Y110" s="5">
        <v>22.783557676810027</v>
      </c>
      <c r="Z110" s="8">
        <v>-0.49140460816908177</v>
      </c>
      <c r="AA110" s="6">
        <v>3</v>
      </c>
      <c r="AB110" s="6">
        <v>1.6386712478897025</v>
      </c>
    </row>
    <row r="111" spans="1:28" x14ac:dyDescent="0.2">
      <c r="A111" s="4" t="s">
        <v>22</v>
      </c>
      <c r="B111" s="4" t="s">
        <v>23</v>
      </c>
      <c r="C111" s="4" t="s">
        <v>24</v>
      </c>
      <c r="D111" s="5">
        <v>5.1797660491119375</v>
      </c>
      <c r="E111" s="8">
        <v>0.14960249453859045</v>
      </c>
      <c r="F111" s="5">
        <v>11.647828866823801</v>
      </c>
      <c r="G111" s="8">
        <v>0.27526548919691857</v>
      </c>
      <c r="H111" s="6">
        <v>0.8</v>
      </c>
      <c r="I111" s="8">
        <v>-0.75224821397499464</v>
      </c>
      <c r="J111" s="6">
        <f t="shared" si="3"/>
        <v>-0.10912674341316186</v>
      </c>
      <c r="K111" s="5">
        <v>3.2585675510798175</v>
      </c>
      <c r="L111" s="8">
        <v>-0.50831574093235443</v>
      </c>
      <c r="M111" s="5">
        <v>11.311085186584462</v>
      </c>
      <c r="N111" s="8">
        <v>-2.8170428241197271E-2</v>
      </c>
      <c r="O111" s="6">
        <f t="shared" si="4"/>
        <v>-0.26824308458677587</v>
      </c>
      <c r="P111" s="7">
        <v>2.5318346815177382E-3</v>
      </c>
      <c r="Q111" s="8">
        <v>-0.15062548199823281</v>
      </c>
      <c r="R111" s="5">
        <v>3.9140905880482193</v>
      </c>
      <c r="S111" s="8">
        <v>-0.27297141037431372</v>
      </c>
      <c r="T111" s="2">
        <v>5</v>
      </c>
      <c r="U111" s="8">
        <v>-0.24430067797062535</v>
      </c>
      <c r="V111" s="6">
        <f t="shared" si="5"/>
        <v>-0.22263252344772397</v>
      </c>
      <c r="W111" s="5">
        <v>20</v>
      </c>
      <c r="X111" s="8">
        <v>0.45986964371461098</v>
      </c>
      <c r="Y111" s="5">
        <v>30.422189281060078</v>
      </c>
      <c r="Z111" s="8">
        <v>-7.3052376312421646E-2</v>
      </c>
      <c r="AA111" s="6">
        <v>3</v>
      </c>
      <c r="AB111" s="6">
        <v>1.6386712478897025</v>
      </c>
    </row>
    <row r="112" spans="1:28" x14ac:dyDescent="0.2">
      <c r="A112" s="4" t="s">
        <v>22</v>
      </c>
      <c r="B112" s="4" t="s">
        <v>23</v>
      </c>
      <c r="C112" s="4" t="s">
        <v>24</v>
      </c>
      <c r="D112" s="5">
        <v>4.201280527499331</v>
      </c>
      <c r="E112" s="8">
        <v>2.1990822163274769E-2</v>
      </c>
      <c r="F112" s="5">
        <v>6.4885353170658231</v>
      </c>
      <c r="G112" s="8">
        <v>-0.39762627847829574</v>
      </c>
      <c r="H112" s="6">
        <v>4</v>
      </c>
      <c r="I112" s="8">
        <v>2.6591905866017456</v>
      </c>
      <c r="J112" s="6">
        <f t="shared" si="3"/>
        <v>0.76118504342890825</v>
      </c>
      <c r="K112" s="5">
        <v>2.5465062818618218</v>
      </c>
      <c r="L112" s="8">
        <v>-0.76883380259047029</v>
      </c>
      <c r="M112" s="5">
        <v>7.4386941685384889</v>
      </c>
      <c r="N112" s="8">
        <v>-2.8313090833878951E-2</v>
      </c>
      <c r="O112" s="6">
        <f t="shared" si="4"/>
        <v>-0.39857344671217465</v>
      </c>
      <c r="P112" s="7">
        <v>3.776912543942774E-3</v>
      </c>
      <c r="Q112" s="8">
        <v>0.28522204010378072</v>
      </c>
      <c r="R112" s="5">
        <v>2.0682518406878083</v>
      </c>
      <c r="S112" s="8">
        <v>-0.33891048179794719</v>
      </c>
      <c r="T112" s="2">
        <v>6</v>
      </c>
      <c r="U112" s="8">
        <v>4.4211992641510177E-2</v>
      </c>
      <c r="V112" s="6">
        <f t="shared" si="5"/>
        <v>-3.1588163508854336E-3</v>
      </c>
      <c r="W112" s="5">
        <v>19.75</v>
      </c>
      <c r="X112" s="8">
        <v>0.36219003034515079</v>
      </c>
      <c r="Y112" s="5">
        <v>16.889493641233123</v>
      </c>
      <c r="Z112" s="8">
        <v>-0.81421044195451131</v>
      </c>
      <c r="AA112" s="6">
        <v>1.5</v>
      </c>
      <c r="AB112" s="6">
        <v>-0.14182374364281336</v>
      </c>
    </row>
    <row r="113" spans="1:28" x14ac:dyDescent="0.2">
      <c r="A113" s="4" t="s">
        <v>22</v>
      </c>
      <c r="B113" s="4" t="s">
        <v>23</v>
      </c>
      <c r="C113" s="4" t="s">
        <v>24</v>
      </c>
      <c r="D113" s="5">
        <v>29.72127042050478</v>
      </c>
      <c r="E113" s="8">
        <v>3.3502450653946045</v>
      </c>
      <c r="F113" s="5">
        <v>34.932998415781071</v>
      </c>
      <c r="G113" s="8">
        <v>3.3121926861675064</v>
      </c>
      <c r="H113" s="6">
        <v>4</v>
      </c>
      <c r="I113" s="8">
        <v>2.6591905866017456</v>
      </c>
      <c r="J113" s="6">
        <f t="shared" si="3"/>
        <v>3.1072094460546187</v>
      </c>
      <c r="K113" s="5">
        <v>9.2830429785631292</v>
      </c>
      <c r="L113" s="8">
        <v>1.6958269764472187</v>
      </c>
      <c r="M113" s="5">
        <v>1312.4218465012414</v>
      </c>
      <c r="N113" s="8">
        <v>1.976373793937837E-2</v>
      </c>
      <c r="O113" s="6">
        <f t="shared" si="4"/>
        <v>0.85779535719329858</v>
      </c>
      <c r="P113" s="7">
        <v>7.2198534076986787E-3</v>
      </c>
      <c r="Q113" s="8">
        <v>1.490445656632523</v>
      </c>
      <c r="R113" s="5">
        <v>8.8210737879330701</v>
      </c>
      <c r="S113" s="8">
        <v>-9.7678787357012131E-2</v>
      </c>
      <c r="T113" s="2">
        <v>14</v>
      </c>
      <c r="U113" s="8">
        <v>2.3523133575385939</v>
      </c>
      <c r="V113" s="6">
        <f t="shared" si="5"/>
        <v>1.2483600756047017</v>
      </c>
      <c r="W113" s="5">
        <v>20</v>
      </c>
      <c r="X113" s="8">
        <v>0.45986964371461098</v>
      </c>
      <c r="Y113" s="5">
        <v>52.748493941757125</v>
      </c>
      <c r="Z113" s="8">
        <v>1.1497136723496901</v>
      </c>
      <c r="AA113" s="6">
        <v>4</v>
      </c>
      <c r="AB113" s="6">
        <v>2.8256679089113796</v>
      </c>
    </row>
    <row r="114" spans="1:28" x14ac:dyDescent="0.2">
      <c r="A114" s="4" t="s">
        <v>22</v>
      </c>
      <c r="B114" s="4" t="s">
        <v>23</v>
      </c>
      <c r="C114" s="4" t="s">
        <v>24</v>
      </c>
      <c r="D114" s="5">
        <v>11.491181659413407</v>
      </c>
      <c r="E114" s="8">
        <v>0.9727217776516166</v>
      </c>
      <c r="F114" s="5">
        <v>10.399742908642278</v>
      </c>
      <c r="G114" s="8">
        <v>0.11248607792446344</v>
      </c>
      <c r="H114" s="6">
        <v>2.4</v>
      </c>
      <c r="I114" s="8">
        <v>0.95347118631337546</v>
      </c>
      <c r="J114" s="6">
        <f t="shared" si="3"/>
        <v>0.67955968062981853</v>
      </c>
      <c r="K114" s="5">
        <v>3.2936502878514244</v>
      </c>
      <c r="L114" s="8">
        <v>-0.49548020700219364</v>
      </c>
      <c r="M114" s="5">
        <v>66.279663609851738</v>
      </c>
      <c r="N114" s="8">
        <v>-2.6145333183042047E-2</v>
      </c>
      <c r="O114" s="6">
        <f t="shared" si="4"/>
        <v>-0.26081277009261783</v>
      </c>
      <c r="P114" s="7">
        <v>1.0444705194601738E-2</v>
      </c>
      <c r="Q114" s="8">
        <v>2.6193257876553124</v>
      </c>
      <c r="R114" s="5">
        <v>3.6707586757675803</v>
      </c>
      <c r="S114" s="8">
        <v>-0.28166397919510983</v>
      </c>
      <c r="T114" s="2">
        <v>10</v>
      </c>
      <c r="U114" s="8">
        <v>1.1982626750900522</v>
      </c>
      <c r="V114" s="6">
        <f t="shared" si="5"/>
        <v>1.1786414945167516</v>
      </c>
      <c r="W114" s="5">
        <v>19.583333333333332</v>
      </c>
      <c r="X114" s="8">
        <v>0.29707028809884356</v>
      </c>
      <c r="Y114" s="5">
        <v>26.9862682534309</v>
      </c>
      <c r="Z114" s="8">
        <v>-0.26123074448927258</v>
      </c>
      <c r="AA114" s="6">
        <v>2</v>
      </c>
      <c r="AB114" s="6">
        <v>0.45167458686802525</v>
      </c>
    </row>
    <row r="115" spans="1:28" x14ac:dyDescent="0.2">
      <c r="A115" s="4" t="s">
        <v>22</v>
      </c>
      <c r="B115" s="4" t="s">
        <v>23</v>
      </c>
      <c r="C115" s="4" t="s">
        <v>24</v>
      </c>
      <c r="D115" s="5">
        <v>15.288889591749774</v>
      </c>
      <c r="E115" s="8">
        <v>1.4680094949800671</v>
      </c>
      <c r="F115" s="5">
        <v>16.137421045439954</v>
      </c>
      <c r="G115" s="8">
        <v>0.86081263592819057</v>
      </c>
      <c r="H115" s="6">
        <v>2.4</v>
      </c>
      <c r="I115" s="8">
        <v>0.95347118631337546</v>
      </c>
      <c r="J115" s="6">
        <f t="shared" si="3"/>
        <v>1.094097772407211</v>
      </c>
      <c r="K115" s="5">
        <v>5.1243152206174889</v>
      </c>
      <c r="L115" s="8">
        <v>0.17429541547123112</v>
      </c>
      <c r="M115" s="5">
        <v>16.385436380974305</v>
      </c>
      <c r="N115" s="8">
        <v>-2.7983484284815945E-2</v>
      </c>
      <c r="O115" s="6">
        <f t="shared" si="4"/>
        <v>7.3155965593207584E-2</v>
      </c>
      <c r="P115" s="7">
        <v>3.1771791603637501E-3</v>
      </c>
      <c r="Q115" s="8">
        <v>7.5281507834047273E-2</v>
      </c>
      <c r="R115" s="5">
        <v>4.5626318696373147</v>
      </c>
      <c r="S115" s="8">
        <v>-0.24980350908876978</v>
      </c>
      <c r="T115" s="2">
        <v>8</v>
      </c>
      <c r="U115" s="8">
        <v>0.62123733386578128</v>
      </c>
      <c r="V115" s="6">
        <f t="shared" si="5"/>
        <v>0.14890511087035294</v>
      </c>
      <c r="W115" s="5">
        <v>20.25</v>
      </c>
      <c r="X115" s="8">
        <v>0.5575492570840711</v>
      </c>
      <c r="Y115" s="5">
        <v>28.767460264428085</v>
      </c>
      <c r="Z115" s="8">
        <v>-0.16367850060944958</v>
      </c>
      <c r="AA115" s="6">
        <v>3</v>
      </c>
      <c r="AB115" s="6">
        <v>1.6386712478897025</v>
      </c>
    </row>
    <row r="116" spans="1:28" x14ac:dyDescent="0.2">
      <c r="A116" s="4" t="s">
        <v>22</v>
      </c>
      <c r="B116" s="4" t="s">
        <v>23</v>
      </c>
      <c r="C116" s="4" t="s">
        <v>24</v>
      </c>
      <c r="D116" s="5">
        <v>16.394160630232598</v>
      </c>
      <c r="E116" s="8">
        <v>1.6121562222779251</v>
      </c>
      <c r="F116" s="5">
        <v>16.015007185788122</v>
      </c>
      <c r="G116" s="8">
        <v>0.8448470240445769</v>
      </c>
      <c r="H116" s="6">
        <v>2.4</v>
      </c>
      <c r="I116" s="8">
        <v>0.95347118631337546</v>
      </c>
      <c r="J116" s="6">
        <f t="shared" si="3"/>
        <v>1.1368248108786259</v>
      </c>
      <c r="K116" s="5">
        <v>6.2032111225989883</v>
      </c>
      <c r="L116" s="8">
        <v>0.56902530918358707</v>
      </c>
      <c r="M116" s="5">
        <v>15.701938516635879</v>
      </c>
      <c r="N116" s="8">
        <v>-2.8008665000545448E-2</v>
      </c>
      <c r="O116" s="6">
        <f t="shared" si="4"/>
        <v>0.27050832209152081</v>
      </c>
      <c r="P116" s="7">
        <v>5.4268588294159774E-3</v>
      </c>
      <c r="Q116" s="8">
        <v>0.86279636041518593</v>
      </c>
      <c r="R116" s="5">
        <v>7.2901058098784901</v>
      </c>
      <c r="S116" s="8">
        <v>-0.15236970063239885</v>
      </c>
      <c r="T116" s="2">
        <v>8</v>
      </c>
      <c r="U116" s="8">
        <v>0.62123733386578128</v>
      </c>
      <c r="V116" s="6">
        <f t="shared" si="5"/>
        <v>0.4438879978828561</v>
      </c>
      <c r="W116" s="5">
        <v>20.083333333333332</v>
      </c>
      <c r="X116" s="8">
        <v>0.49242951483776387</v>
      </c>
      <c r="Y116" s="5">
        <v>36.365148878701845</v>
      </c>
      <c r="Z116" s="8">
        <v>0.2524313674151944</v>
      </c>
      <c r="AA116" s="6">
        <v>3</v>
      </c>
      <c r="AB116" s="6">
        <v>1.6386712478897025</v>
      </c>
    </row>
    <row r="117" spans="1:28" x14ac:dyDescent="0.2">
      <c r="A117" s="4" t="s">
        <v>22</v>
      </c>
      <c r="B117" s="4" t="s">
        <v>23</v>
      </c>
      <c r="C117" s="4" t="s">
        <v>24</v>
      </c>
      <c r="D117" s="5">
        <v>2.501927282119687</v>
      </c>
      <c r="E117" s="8">
        <v>-0.19963464373214482</v>
      </c>
      <c r="F117" s="5">
        <v>5.722817431471344</v>
      </c>
      <c r="G117" s="8">
        <v>-0.49749368408508987</v>
      </c>
      <c r="H117" s="6">
        <v>0.6</v>
      </c>
      <c r="I117" s="8">
        <v>-0.96546313901104097</v>
      </c>
      <c r="J117" s="6">
        <f t="shared" si="3"/>
        <v>-0.55419715560942517</v>
      </c>
      <c r="K117" s="5">
        <v>2.2445628893600666</v>
      </c>
      <c r="L117" s="8">
        <v>-0.87930422240619932</v>
      </c>
      <c r="M117" s="5">
        <v>5.2993163658621416</v>
      </c>
      <c r="N117" s="8">
        <v>-2.8391907560452564E-2</v>
      </c>
      <c r="O117" s="6">
        <f t="shared" si="4"/>
        <v>-0.45384806498332592</v>
      </c>
      <c r="P117" s="7">
        <v>2.468412011917906E-3</v>
      </c>
      <c r="Q117" s="8">
        <v>-0.17282699583475877</v>
      </c>
      <c r="R117" s="5">
        <v>2.4295495366002262</v>
      </c>
      <c r="S117" s="8">
        <v>-0.32600381017777924</v>
      </c>
      <c r="T117" s="2">
        <v>4</v>
      </c>
      <c r="U117" s="8">
        <v>-0.53281334858276086</v>
      </c>
      <c r="V117" s="6">
        <f t="shared" si="5"/>
        <v>-0.34388138486509962</v>
      </c>
      <c r="W117" s="5">
        <v>19.416666666666668</v>
      </c>
      <c r="X117" s="8">
        <v>0.23195054585253769</v>
      </c>
      <c r="Y117" s="5">
        <v>21.914023081854232</v>
      </c>
      <c r="Z117" s="8">
        <v>-0.53902723972444244</v>
      </c>
      <c r="AA117" s="6">
        <v>1.0909090909090911</v>
      </c>
      <c r="AB117" s="6">
        <v>-0.62741328678804476</v>
      </c>
    </row>
    <row r="118" spans="1:28" x14ac:dyDescent="0.2">
      <c r="A118" s="4" t="s">
        <v>22</v>
      </c>
      <c r="B118" s="4" t="s">
        <v>23</v>
      </c>
      <c r="C118" s="4" t="s">
        <v>24</v>
      </c>
      <c r="D118" s="5">
        <v>10.56072572662436</v>
      </c>
      <c r="E118" s="8">
        <v>0.85137400598601409</v>
      </c>
      <c r="F118" s="5">
        <v>15.538696546144401</v>
      </c>
      <c r="G118" s="8">
        <v>0.7827250483939745</v>
      </c>
      <c r="H118" s="6">
        <v>0.8571428571428571</v>
      </c>
      <c r="I118" s="8">
        <v>-0.69132966396469575</v>
      </c>
      <c r="J118" s="6">
        <f t="shared" si="3"/>
        <v>0.31425646347176422</v>
      </c>
      <c r="K118" s="5">
        <v>3.1915861190065504</v>
      </c>
      <c r="L118" s="8">
        <v>-0.53282188050932677</v>
      </c>
      <c r="M118" s="5">
        <v>11.575267969515439</v>
      </c>
      <c r="N118" s="8">
        <v>-2.8160695494535284E-2</v>
      </c>
      <c r="O118" s="6">
        <f t="shared" si="4"/>
        <v>-0.28049128800193102</v>
      </c>
      <c r="P118" s="7">
        <v>3.3039559757696338E-3</v>
      </c>
      <c r="Q118" s="8">
        <v>0.11966054831189983</v>
      </c>
      <c r="R118" s="5">
        <v>4.3509295497530758</v>
      </c>
      <c r="S118" s="8">
        <v>-0.25736617100133286</v>
      </c>
      <c r="T118" s="2">
        <v>4</v>
      </c>
      <c r="U118" s="8">
        <v>-0.53281334858276086</v>
      </c>
      <c r="V118" s="6">
        <f t="shared" si="5"/>
        <v>-0.22350632375739798</v>
      </c>
      <c r="W118" s="5">
        <v>19.75</v>
      </c>
      <c r="X118" s="8">
        <v>0.36219003034515079</v>
      </c>
      <c r="Y118" s="5">
        <v>19.440098254426477</v>
      </c>
      <c r="Z118" s="8">
        <v>-0.67451904331190138</v>
      </c>
      <c r="AA118" s="6">
        <v>3</v>
      </c>
      <c r="AB118" s="6">
        <v>1.6386712478897025</v>
      </c>
    </row>
    <row r="119" spans="1:28" x14ac:dyDescent="0.2">
      <c r="A119" s="4" t="s">
        <v>22</v>
      </c>
      <c r="B119" s="4" t="s">
        <v>23</v>
      </c>
      <c r="C119" s="4" t="s">
        <v>24</v>
      </c>
      <c r="D119" s="5">
        <v>24.467525617133223</v>
      </c>
      <c r="E119" s="8">
        <v>2.6650646045877426</v>
      </c>
      <c r="F119" s="5">
        <v>28.939551977273766</v>
      </c>
      <c r="G119" s="8">
        <v>2.5305079982196608</v>
      </c>
      <c r="H119" s="6">
        <v>4</v>
      </c>
      <c r="I119" s="8">
        <v>2.6591905866017456</v>
      </c>
      <c r="J119" s="6">
        <f t="shared" si="3"/>
        <v>2.6182543964697165</v>
      </c>
      <c r="K119" s="5">
        <v>7.2925931426600856</v>
      </c>
      <c r="L119" s="8">
        <v>0.96759170303225173</v>
      </c>
      <c r="M119" s="5">
        <v>4775.8932347123518</v>
      </c>
      <c r="N119" s="8">
        <v>0.14736133994248019</v>
      </c>
      <c r="O119" s="6">
        <f t="shared" si="4"/>
        <v>0.55747652148736593</v>
      </c>
      <c r="P119" s="7">
        <v>2.4478572041429537E-3</v>
      </c>
      <c r="Q119" s="8">
        <v>-0.18002233863729417</v>
      </c>
      <c r="R119" s="5">
        <v>6.993267336557194</v>
      </c>
      <c r="S119" s="8">
        <v>-0.16297368937280504</v>
      </c>
      <c r="T119" s="2">
        <v>13</v>
      </c>
      <c r="U119" s="8">
        <v>2.0638006869264589</v>
      </c>
      <c r="V119" s="6">
        <f t="shared" si="5"/>
        <v>0.5736015529721199</v>
      </c>
      <c r="W119" s="5">
        <v>21</v>
      </c>
      <c r="X119" s="8">
        <v>0.85058809719245165</v>
      </c>
      <c r="Y119" s="5">
        <v>38.953698166026065</v>
      </c>
      <c r="Z119" s="8">
        <v>0.39420091826256431</v>
      </c>
      <c r="AA119" s="6">
        <v>4</v>
      </c>
      <c r="AB119" s="6">
        <v>2.8256679089113796</v>
      </c>
    </row>
    <row r="120" spans="1:28" x14ac:dyDescent="0.2">
      <c r="A120" s="4" t="s">
        <v>22</v>
      </c>
      <c r="B120" s="4" t="s">
        <v>23</v>
      </c>
      <c r="C120" s="4" t="s">
        <v>24</v>
      </c>
      <c r="D120" s="5">
        <v>8.8700887739064935</v>
      </c>
      <c r="E120" s="8">
        <v>0.63088529751716216</v>
      </c>
      <c r="F120" s="5">
        <v>7.6247524132633133</v>
      </c>
      <c r="G120" s="8">
        <v>-0.24943716635479712</v>
      </c>
      <c r="H120" s="6">
        <v>2.4</v>
      </c>
      <c r="I120" s="8">
        <v>0.95347118631337546</v>
      </c>
      <c r="J120" s="6">
        <f t="shared" si="3"/>
        <v>0.44497310582524685</v>
      </c>
      <c r="K120" s="5">
        <v>2.7671551616420476</v>
      </c>
      <c r="L120" s="8">
        <v>-0.68810617288732912</v>
      </c>
      <c r="M120" s="5">
        <v>46.105570623535819</v>
      </c>
      <c r="N120" s="8">
        <v>-2.6888566084114475E-2</v>
      </c>
      <c r="O120" s="6">
        <f t="shared" si="4"/>
        <v>-0.35749736948572181</v>
      </c>
      <c r="P120" s="7">
        <v>8.2953792655878437E-3</v>
      </c>
      <c r="Q120" s="8">
        <v>1.8669404078962084</v>
      </c>
      <c r="R120" s="5">
        <v>3.6291744997810391</v>
      </c>
      <c r="S120" s="8">
        <v>-0.2831494946305132</v>
      </c>
      <c r="T120" s="2">
        <v>9</v>
      </c>
      <c r="U120" s="8">
        <v>0.90975000447791676</v>
      </c>
      <c r="V120" s="6">
        <f t="shared" si="5"/>
        <v>0.8311803059145374</v>
      </c>
      <c r="W120" s="5">
        <v>20.25</v>
      </c>
      <c r="X120" s="8">
        <v>0.5575492570840711</v>
      </c>
      <c r="Y120" s="5">
        <v>25.484803327262863</v>
      </c>
      <c r="Z120" s="8">
        <v>-0.34346290797879114</v>
      </c>
      <c r="AA120" s="6">
        <v>1.7142857142857142</v>
      </c>
      <c r="AB120" s="6">
        <v>0.1125326837189745</v>
      </c>
    </row>
    <row r="121" spans="1:28" x14ac:dyDescent="0.2">
      <c r="A121" s="4" t="s">
        <v>22</v>
      </c>
      <c r="B121" s="4" t="s">
        <v>23</v>
      </c>
      <c r="C121" s="4" t="s">
        <v>24</v>
      </c>
      <c r="D121" s="5">
        <v>9.5720030147279811</v>
      </c>
      <c r="E121" s="8">
        <v>0.72242722446122054</v>
      </c>
      <c r="F121" s="5">
        <v>7.9095244851122803</v>
      </c>
      <c r="G121" s="8">
        <v>-0.2122962708110703</v>
      </c>
      <c r="H121" s="6">
        <v>2</v>
      </c>
      <c r="I121" s="8">
        <v>0.52704133624128291</v>
      </c>
      <c r="J121" s="6">
        <f t="shared" si="3"/>
        <v>0.34572409663047771</v>
      </c>
      <c r="K121" s="5">
        <v>3.7231844270055321</v>
      </c>
      <c r="L121" s="8">
        <v>-0.33832884070009361</v>
      </c>
      <c r="M121" s="5">
        <v>252.70085507143196</v>
      </c>
      <c r="N121" s="8">
        <v>-1.92773980027417E-2</v>
      </c>
      <c r="O121" s="6">
        <f t="shared" si="4"/>
        <v>-0.17880311935141766</v>
      </c>
      <c r="P121" s="7">
        <v>3.9290982422765588E-3</v>
      </c>
      <c r="Q121" s="8">
        <v>0.33849562364413405</v>
      </c>
      <c r="R121" s="5">
        <v>6.0785219250879496</v>
      </c>
      <c r="S121" s="8">
        <v>-0.19565122586268899</v>
      </c>
      <c r="T121" s="2">
        <v>8</v>
      </c>
      <c r="U121" s="8">
        <v>0.62123733386578128</v>
      </c>
      <c r="V121" s="6">
        <f t="shared" si="5"/>
        <v>0.25469391054907548</v>
      </c>
      <c r="W121" s="5">
        <v>19.666666666666668</v>
      </c>
      <c r="X121" s="8">
        <v>0.3296301592219979</v>
      </c>
      <c r="Y121" s="5">
        <v>39.222183953364542</v>
      </c>
      <c r="Z121" s="8">
        <v>0.40890533577791482</v>
      </c>
      <c r="AA121" s="6">
        <v>2.4</v>
      </c>
      <c r="AB121" s="6">
        <v>0.926473251276696</v>
      </c>
    </row>
    <row r="122" spans="1:28" x14ac:dyDescent="0.2">
      <c r="A122" s="4" t="s">
        <v>22</v>
      </c>
      <c r="B122" s="4" t="s">
        <v>23</v>
      </c>
      <c r="C122" s="4" t="s">
        <v>24</v>
      </c>
      <c r="D122" s="5">
        <v>15.285710491322465</v>
      </c>
      <c r="E122" s="8">
        <v>1.4675948845303288</v>
      </c>
      <c r="F122" s="5">
        <v>16.597795020846075</v>
      </c>
      <c r="G122" s="8">
        <v>0.92085610023489239</v>
      </c>
      <c r="H122" s="6">
        <v>3</v>
      </c>
      <c r="I122" s="8">
        <v>1.5931159614215142</v>
      </c>
      <c r="J122" s="6">
        <f t="shared" si="3"/>
        <v>1.3271889820622451</v>
      </c>
      <c r="K122" s="5">
        <v>4.7347178672861565</v>
      </c>
      <c r="L122" s="8">
        <v>3.1755508156123824E-2</v>
      </c>
      <c r="M122" s="5">
        <v>10.700850079135746</v>
      </c>
      <c r="N122" s="8">
        <v>-2.8192909886818364E-2</v>
      </c>
      <c r="O122" s="6">
        <f t="shared" si="4"/>
        <v>1.78129913465273E-3</v>
      </c>
      <c r="P122" s="7">
        <v>1.0110720646338757E-2</v>
      </c>
      <c r="Q122" s="8">
        <v>2.5024123461961083</v>
      </c>
      <c r="R122" s="5">
        <v>4.5777217978196099</v>
      </c>
      <c r="S122" s="8">
        <v>-0.24926445016305768</v>
      </c>
      <c r="T122" s="2">
        <v>5</v>
      </c>
      <c r="U122" s="8">
        <v>-0.24430067797062535</v>
      </c>
      <c r="V122" s="6">
        <f t="shared" si="5"/>
        <v>0.66961573935414176</v>
      </c>
      <c r="W122" s="5">
        <v>19.833333333333332</v>
      </c>
      <c r="X122" s="8">
        <v>0.39474990146830374</v>
      </c>
      <c r="Y122" s="5">
        <v>28.369043152659639</v>
      </c>
      <c r="Z122" s="8">
        <v>-0.18549899105245971</v>
      </c>
      <c r="AA122" s="6">
        <v>3</v>
      </c>
      <c r="AB122" s="6">
        <v>1.6386712478897025</v>
      </c>
    </row>
    <row r="123" spans="1:28" x14ac:dyDescent="0.2">
      <c r="A123" s="4" t="s">
        <v>22</v>
      </c>
      <c r="B123" s="4" t="s">
        <v>23</v>
      </c>
      <c r="C123" s="4" t="s">
        <v>24</v>
      </c>
      <c r="D123" s="5">
        <v>4.916365680272742</v>
      </c>
      <c r="E123" s="8">
        <v>0.11525046701298289</v>
      </c>
      <c r="F123" s="5">
        <v>7.1192478473158145</v>
      </c>
      <c r="G123" s="8">
        <v>-0.31536670838759362</v>
      </c>
      <c r="H123" s="6">
        <v>1.7142857142857142</v>
      </c>
      <c r="I123" s="8">
        <v>0.22244858618978819</v>
      </c>
      <c r="J123" s="6">
        <f t="shared" si="3"/>
        <v>7.4441149383924861E-3</v>
      </c>
      <c r="K123" s="5">
        <v>4.7359660963322723</v>
      </c>
      <c r="L123" s="8">
        <v>3.2212191064824314E-2</v>
      </c>
      <c r="M123" s="5">
        <v>4.925333465111291</v>
      </c>
      <c r="N123" s="8">
        <v>-2.8405685448581915E-2</v>
      </c>
      <c r="O123" s="6">
        <f t="shared" si="4"/>
        <v>1.9032528081211995E-3</v>
      </c>
      <c r="P123" s="7">
        <v>2.6799142805911907E-3</v>
      </c>
      <c r="Q123" s="8">
        <v>-9.8789264940835939E-2</v>
      </c>
      <c r="R123" s="5">
        <v>6.3547942176768819</v>
      </c>
      <c r="S123" s="8">
        <v>-0.18578192473362587</v>
      </c>
      <c r="T123" s="2">
        <v>13</v>
      </c>
      <c r="U123" s="8">
        <v>2.0638006869264589</v>
      </c>
      <c r="V123" s="6">
        <f t="shared" si="5"/>
        <v>0.59307649908399906</v>
      </c>
      <c r="W123" s="5">
        <v>20.25</v>
      </c>
      <c r="X123" s="8">
        <v>0.5575492570840711</v>
      </c>
      <c r="Y123" s="5">
        <v>52.561266102493313</v>
      </c>
      <c r="Z123" s="8">
        <v>1.1394595864767525</v>
      </c>
      <c r="AA123" s="6">
        <v>2.4</v>
      </c>
      <c r="AB123" s="6">
        <v>0.926473251276696</v>
      </c>
    </row>
    <row r="124" spans="1:28" x14ac:dyDescent="0.2">
      <c r="A124" s="4" t="s">
        <v>22</v>
      </c>
      <c r="B124" s="4" t="s">
        <v>23</v>
      </c>
      <c r="C124" s="4" t="s">
        <v>24</v>
      </c>
      <c r="D124" s="5">
        <v>19.587180726458833</v>
      </c>
      <c r="E124" s="8">
        <v>2.0285820409613637</v>
      </c>
      <c r="F124" s="5">
        <v>19.20056295127112</v>
      </c>
      <c r="G124" s="8">
        <v>1.2603175200322261</v>
      </c>
      <c r="H124" s="6">
        <v>3</v>
      </c>
      <c r="I124" s="8">
        <v>1.5931159614215142</v>
      </c>
      <c r="J124" s="6">
        <f t="shared" si="3"/>
        <v>1.6273385074717013</v>
      </c>
      <c r="K124" s="5">
        <v>6.4120869893842043</v>
      </c>
      <c r="L124" s="8">
        <v>0.64544560936618833</v>
      </c>
      <c r="M124" s="5">
        <v>8.2876674692996026</v>
      </c>
      <c r="N124" s="8">
        <v>-2.8281813844639056E-2</v>
      </c>
      <c r="O124" s="6">
        <f t="shared" si="4"/>
        <v>0.30858189776077466</v>
      </c>
      <c r="P124" s="7">
        <v>4.379363563501046E-3</v>
      </c>
      <c r="Q124" s="8">
        <v>0.49611389834538844</v>
      </c>
      <c r="R124" s="5">
        <v>8.8621177316127113</v>
      </c>
      <c r="S124" s="8">
        <v>-9.6212570691190338E-2</v>
      </c>
      <c r="T124" s="2">
        <v>13</v>
      </c>
      <c r="U124" s="8">
        <v>2.0638006869264589</v>
      </c>
      <c r="V124" s="6">
        <f t="shared" si="5"/>
        <v>0.82123400486021902</v>
      </c>
      <c r="W124" s="5">
        <v>19.666666666666668</v>
      </c>
      <c r="X124" s="8">
        <v>0.3296301592219979</v>
      </c>
      <c r="Y124" s="5">
        <v>54.409879590330732</v>
      </c>
      <c r="Z124" s="8">
        <v>1.2407043667652551</v>
      </c>
      <c r="AA124" s="6">
        <v>4</v>
      </c>
      <c r="AB124" s="6">
        <v>2.8256679089113796</v>
      </c>
    </row>
    <row r="125" spans="1:28" x14ac:dyDescent="0.2">
      <c r="A125" s="4" t="s">
        <v>22</v>
      </c>
      <c r="B125" s="4" t="s">
        <v>23</v>
      </c>
      <c r="C125" s="4" t="s">
        <v>24</v>
      </c>
      <c r="D125" s="5">
        <v>36.739286802339677</v>
      </c>
      <c r="E125" s="8">
        <v>4.2655174812473593</v>
      </c>
      <c r="F125" s="5">
        <v>36.338359252712387</v>
      </c>
      <c r="G125" s="8">
        <v>3.4954843962948732</v>
      </c>
      <c r="H125" s="6">
        <v>2.4</v>
      </c>
      <c r="I125" s="8">
        <v>0.95347118631337546</v>
      </c>
      <c r="J125" s="6">
        <f t="shared" si="3"/>
        <v>2.9048243546185364</v>
      </c>
      <c r="K125" s="5">
        <v>11.031248163348673</v>
      </c>
      <c r="L125" s="8">
        <v>2.3354334903939371</v>
      </c>
      <c r="M125" s="5">
        <v>11.0902573253423</v>
      </c>
      <c r="N125" s="8">
        <v>-2.8178563751034561E-2</v>
      </c>
      <c r="O125" s="6">
        <f t="shared" si="4"/>
        <v>1.1536274633214512</v>
      </c>
      <c r="P125" s="7">
        <v>5.2294040237554906E-3</v>
      </c>
      <c r="Q125" s="8">
        <v>0.79367603439265222</v>
      </c>
      <c r="R125" s="5">
        <v>53.143140119161842</v>
      </c>
      <c r="S125" s="8">
        <v>1.4856425626998291</v>
      </c>
      <c r="T125" s="2">
        <v>7</v>
      </c>
      <c r="U125" s="8">
        <v>0.33272466325364569</v>
      </c>
      <c r="V125" s="6">
        <f t="shared" si="5"/>
        <v>0.87068108678204226</v>
      </c>
      <c r="W125" s="5">
        <v>15.166666666666666</v>
      </c>
      <c r="X125" s="8">
        <v>-1.4286028814282858</v>
      </c>
      <c r="Y125" s="5">
        <v>53.449673272768457</v>
      </c>
      <c r="Z125" s="8">
        <v>1.1881158303876742</v>
      </c>
      <c r="AA125" s="6">
        <v>4</v>
      </c>
      <c r="AB125" s="6">
        <v>2.8256679089113796</v>
      </c>
    </row>
    <row r="126" spans="1:28" x14ac:dyDescent="0.2">
      <c r="A126" s="4" t="s">
        <v>22</v>
      </c>
      <c r="B126" s="4" t="s">
        <v>23</v>
      </c>
      <c r="C126" s="4" t="s">
        <v>24</v>
      </c>
      <c r="D126" s="5">
        <v>9.7297243658229497</v>
      </c>
      <c r="E126" s="8">
        <v>0.74299685470914956</v>
      </c>
      <c r="F126" s="5">
        <v>13.088168073010046</v>
      </c>
      <c r="G126" s="8">
        <v>0.46311919148296932</v>
      </c>
      <c r="H126" s="6">
        <v>1.7142857142857142</v>
      </c>
      <c r="I126" s="8">
        <v>0.22244858618978819</v>
      </c>
      <c r="J126" s="6">
        <f t="shared" si="3"/>
        <v>0.476188210793969</v>
      </c>
      <c r="K126" s="5">
        <v>6.6393351518263382</v>
      </c>
      <c r="L126" s="8">
        <v>0.72858768344614888</v>
      </c>
      <c r="M126" s="5">
        <v>63.326525280462157</v>
      </c>
      <c r="N126" s="8">
        <v>-2.625412962654556E-2</v>
      </c>
      <c r="O126" s="6">
        <f t="shared" si="4"/>
        <v>0.35116677690980164</v>
      </c>
      <c r="P126" s="7">
        <v>5.937368290507148E-3</v>
      </c>
      <c r="Q126" s="8">
        <v>1.0415034841551019</v>
      </c>
      <c r="R126" s="5">
        <v>7.6897095995679514</v>
      </c>
      <c r="S126" s="8">
        <v>-0.13809461681634594</v>
      </c>
      <c r="T126" s="2">
        <v>9</v>
      </c>
      <c r="U126" s="8">
        <v>0.90975000447791676</v>
      </c>
      <c r="V126" s="6">
        <f t="shared" si="5"/>
        <v>0.6043862906055576</v>
      </c>
      <c r="W126" s="5">
        <v>20.75</v>
      </c>
      <c r="X126" s="8">
        <v>0.75290848382299147</v>
      </c>
      <c r="Y126" s="5">
        <v>48.253747376704275</v>
      </c>
      <c r="Z126" s="8">
        <v>0.90354559480112906</v>
      </c>
      <c r="AA126" s="6">
        <v>2</v>
      </c>
      <c r="AB126" s="6">
        <v>0.45167458686802525</v>
      </c>
    </row>
    <row r="127" spans="1:28" x14ac:dyDescent="0.2">
      <c r="A127" s="4" t="s">
        <v>22</v>
      </c>
      <c r="B127" s="4" t="s">
        <v>23</v>
      </c>
      <c r="C127" s="4" t="s">
        <v>24</v>
      </c>
      <c r="D127" s="5">
        <v>6.8382363043938001</v>
      </c>
      <c r="E127" s="8">
        <v>0.36589610153283469</v>
      </c>
      <c r="F127" s="5">
        <v>10.872335050442645</v>
      </c>
      <c r="G127" s="8">
        <v>0.17412307504791311</v>
      </c>
      <c r="H127" s="6">
        <v>0.375</v>
      </c>
      <c r="I127" s="8">
        <v>-1.2053299296765929</v>
      </c>
      <c r="J127" s="6">
        <f t="shared" si="3"/>
        <v>-0.22177025103194836</v>
      </c>
      <c r="K127" s="5">
        <v>1.6159171612110872</v>
      </c>
      <c r="L127" s="8">
        <v>-1.1093034846141936</v>
      </c>
      <c r="M127" s="5">
        <v>33.706315323727743</v>
      </c>
      <c r="N127" s="8">
        <v>-2.7345366520885782E-2</v>
      </c>
      <c r="O127" s="6">
        <f t="shared" si="4"/>
        <v>-0.5683244255675397</v>
      </c>
      <c r="P127" s="7">
        <v>5.1133732173326311E-3</v>
      </c>
      <c r="Q127" s="8">
        <v>0.75305870354685012</v>
      </c>
      <c r="R127" s="5">
        <v>2.7110921471281126</v>
      </c>
      <c r="S127" s="8">
        <v>-0.31594623698459401</v>
      </c>
      <c r="T127" s="2">
        <v>1</v>
      </c>
      <c r="U127" s="8">
        <v>-1.3983513604191675</v>
      </c>
      <c r="V127" s="6">
        <f t="shared" si="5"/>
        <v>-0.32041296461897045</v>
      </c>
      <c r="W127" s="5">
        <v>19.583333333333332</v>
      </c>
      <c r="X127" s="8">
        <v>0.29707028809884356</v>
      </c>
      <c r="Y127" s="5">
        <v>16.871158966320639</v>
      </c>
      <c r="Z127" s="8">
        <v>-0.81521459460480228</v>
      </c>
      <c r="AA127" s="6">
        <v>2</v>
      </c>
      <c r="AB127" s="6">
        <v>0.45167458686802525</v>
      </c>
    </row>
    <row r="128" spans="1:28" x14ac:dyDescent="0.2">
      <c r="A128" s="4" t="s">
        <v>22</v>
      </c>
      <c r="B128" s="4" t="s">
        <v>23</v>
      </c>
      <c r="C128" s="4" t="s">
        <v>24</v>
      </c>
      <c r="D128" s="5">
        <v>0.89536204448152112</v>
      </c>
      <c r="E128" s="8">
        <v>-0.40915892613253491</v>
      </c>
      <c r="F128" s="5">
        <v>6.0181333417604783</v>
      </c>
      <c r="G128" s="8">
        <v>-0.45897762699692662</v>
      </c>
      <c r="H128" s="6">
        <v>1.3333333333333333</v>
      </c>
      <c r="I128" s="8">
        <v>-0.18367508054553802</v>
      </c>
      <c r="J128" s="6">
        <f t="shared" si="3"/>
        <v>-0.35060387789166653</v>
      </c>
      <c r="K128" s="5">
        <v>3.2758097160980642</v>
      </c>
      <c r="L128" s="8">
        <v>-0.50200744190876612</v>
      </c>
      <c r="M128" s="5">
        <v>40.414492188646093</v>
      </c>
      <c r="N128" s="8">
        <v>-2.7098230862514321E-2</v>
      </c>
      <c r="O128" s="6">
        <f t="shared" si="4"/>
        <v>-0.2645528363856402</v>
      </c>
      <c r="P128" s="7">
        <v>1.7247971917003745E-3</v>
      </c>
      <c r="Q128" s="8">
        <v>-0.4331341513719163</v>
      </c>
      <c r="R128" s="5">
        <v>3.6580400066060514</v>
      </c>
      <c r="S128" s="8">
        <v>-0.28211832941148429</v>
      </c>
      <c r="T128" s="2">
        <v>8</v>
      </c>
      <c r="U128" s="8">
        <v>0.62123733386578128</v>
      </c>
      <c r="V128" s="6">
        <f t="shared" si="5"/>
        <v>-3.1338382305873123E-2</v>
      </c>
      <c r="W128" s="5">
        <v>21.083333333333332</v>
      </c>
      <c r="X128" s="8">
        <v>0.8831479683156046</v>
      </c>
      <c r="Y128" s="5">
        <v>2.2585520530750216</v>
      </c>
      <c r="Z128" s="8">
        <v>-1.6155171922584237</v>
      </c>
      <c r="AA128" s="6">
        <v>1.5</v>
      </c>
      <c r="AB128" s="6">
        <v>-0.14182374364281336</v>
      </c>
    </row>
    <row r="129" spans="1:28" x14ac:dyDescent="0.2">
      <c r="A129" s="4" t="s">
        <v>22</v>
      </c>
      <c r="B129" s="4" t="s">
        <v>23</v>
      </c>
      <c r="C129" s="4" t="s">
        <v>24</v>
      </c>
      <c r="D129" s="5">
        <v>3.9530633910501267</v>
      </c>
      <c r="E129" s="8">
        <v>-1.0381045580145489E-2</v>
      </c>
      <c r="F129" s="5">
        <v>4.5453767672795964</v>
      </c>
      <c r="G129" s="8">
        <v>-0.65105930740532714</v>
      </c>
      <c r="H129" s="6">
        <v>1.7142857142857142</v>
      </c>
      <c r="I129" s="8">
        <v>0.22244858618978819</v>
      </c>
      <c r="J129" s="6">
        <f t="shared" si="3"/>
        <v>-0.14633058893189482</v>
      </c>
      <c r="K129" s="5">
        <v>2.6643408890926374</v>
      </c>
      <c r="L129" s="8">
        <v>-0.72572228283918416</v>
      </c>
      <c r="M129" s="5">
        <v>28.816508798704419</v>
      </c>
      <c r="N129" s="8">
        <v>-2.752551167495745E-2</v>
      </c>
      <c r="O129" s="6">
        <f t="shared" si="4"/>
        <v>-0.37662389725707079</v>
      </c>
      <c r="P129" s="7">
        <v>9.0306573426276581E-4</v>
      </c>
      <c r="Q129" s="8">
        <v>-0.72078653871730747</v>
      </c>
      <c r="R129" s="5">
        <v>44.350990177505416</v>
      </c>
      <c r="S129" s="8">
        <v>1.1715597622389398</v>
      </c>
      <c r="T129" s="2">
        <v>5</v>
      </c>
      <c r="U129" s="8">
        <v>-0.24430067797062535</v>
      </c>
      <c r="V129" s="6">
        <f t="shared" si="5"/>
        <v>6.8824181850335647E-2</v>
      </c>
      <c r="W129" s="5">
        <v>12.916666666666666</v>
      </c>
      <c r="X129" s="8">
        <v>-2.3077194017534275</v>
      </c>
      <c r="Y129" s="5">
        <v>25.324684703419724</v>
      </c>
      <c r="Z129" s="8">
        <v>-0.35223227756186204</v>
      </c>
      <c r="AA129" s="6">
        <v>1.5</v>
      </c>
      <c r="AB129" s="6">
        <v>-0.14182374364281336</v>
      </c>
    </row>
    <row r="130" spans="1:28" x14ac:dyDescent="0.2">
      <c r="A130" s="4" t="s">
        <v>22</v>
      </c>
      <c r="B130" s="4" t="s">
        <v>23</v>
      </c>
      <c r="C130" s="4" t="s">
        <v>24</v>
      </c>
      <c r="D130" s="5">
        <v>24.87520959963134</v>
      </c>
      <c r="E130" s="8">
        <v>2.7182337457330021</v>
      </c>
      <c r="F130" s="5">
        <v>26.859609552389891</v>
      </c>
      <c r="G130" s="8">
        <v>2.2592351734724749</v>
      </c>
      <c r="H130" s="6">
        <v>4</v>
      </c>
      <c r="I130" s="8">
        <v>2.6591905866017456</v>
      </c>
      <c r="J130" s="6">
        <f t="shared" si="3"/>
        <v>2.5455531686024075</v>
      </c>
      <c r="K130" s="5">
        <v>7.118351207038252</v>
      </c>
      <c r="L130" s="8">
        <v>0.90384273466382703</v>
      </c>
      <c r="M130" s="5">
        <v>4.9886711801242063</v>
      </c>
      <c r="N130" s="8">
        <v>-2.840335202651886E-2</v>
      </c>
      <c r="O130" s="6">
        <f t="shared" si="4"/>
        <v>0.43771969131865407</v>
      </c>
      <c r="P130" s="7">
        <v>1.7554997894216333E-3</v>
      </c>
      <c r="Q130" s="8">
        <v>-0.42238650936273131</v>
      </c>
      <c r="R130" s="5">
        <v>6.954700870395687</v>
      </c>
      <c r="S130" s="8">
        <v>-0.1643514028759035</v>
      </c>
      <c r="T130" s="2">
        <v>8</v>
      </c>
      <c r="U130" s="8">
        <v>0.62123733386578128</v>
      </c>
      <c r="V130" s="6">
        <f t="shared" si="5"/>
        <v>1.1499807209048826E-2</v>
      </c>
      <c r="W130" s="5">
        <v>21.25</v>
      </c>
      <c r="X130" s="8">
        <v>0.94826771056191184</v>
      </c>
      <c r="Y130" s="5">
        <v>52.051821545845598</v>
      </c>
      <c r="Z130" s="8">
        <v>1.1115583499303772</v>
      </c>
      <c r="AA130" s="6">
        <v>4</v>
      </c>
      <c r="AB130" s="6">
        <v>2.8256679089113796</v>
      </c>
    </row>
    <row r="131" spans="1:28" x14ac:dyDescent="0.2">
      <c r="A131" s="4" t="s">
        <v>22</v>
      </c>
      <c r="B131" s="4" t="s">
        <v>23</v>
      </c>
      <c r="C131" s="4" t="s">
        <v>24</v>
      </c>
      <c r="D131" s="5">
        <v>5.1099574689126595</v>
      </c>
      <c r="E131" s="8">
        <v>0.14049823140070095</v>
      </c>
      <c r="F131" s="5">
        <v>4.3990600036728251</v>
      </c>
      <c r="G131" s="8">
        <v>-0.67014241340701908</v>
      </c>
      <c r="H131" s="6">
        <v>3</v>
      </c>
      <c r="I131" s="8">
        <v>1.5931159614215142</v>
      </c>
      <c r="J131" s="6">
        <f t="shared" si="3"/>
        <v>0.35449059313839876</v>
      </c>
      <c r="K131" s="5">
        <v>1.4750055261407566</v>
      </c>
      <c r="L131" s="8">
        <v>-1.1608580735527467</v>
      </c>
      <c r="M131" s="5">
        <v>98.193288568770669</v>
      </c>
      <c r="N131" s="8">
        <v>-2.4969604684217158E-2</v>
      </c>
      <c r="O131" s="6">
        <f t="shared" si="4"/>
        <v>-0.59291383911848194</v>
      </c>
      <c r="P131" s="7">
        <v>4.5715269315579413E-3</v>
      </c>
      <c r="Q131" s="8">
        <v>0.56338192256617703</v>
      </c>
      <c r="R131" s="5">
        <v>2.9154225059550711</v>
      </c>
      <c r="S131" s="8">
        <v>-0.30864692433121377</v>
      </c>
      <c r="T131" s="2">
        <v>10</v>
      </c>
      <c r="U131" s="8">
        <v>1.1982626750900522</v>
      </c>
      <c r="V131" s="6">
        <f t="shared" si="5"/>
        <v>0.48433255777500522</v>
      </c>
      <c r="W131" s="5">
        <v>19.75</v>
      </c>
      <c r="X131" s="8">
        <v>0.36219003034515079</v>
      </c>
      <c r="Y131" s="5">
        <v>27.016316225645049</v>
      </c>
      <c r="Z131" s="8">
        <v>-0.2595850784996257</v>
      </c>
      <c r="AA131" s="6">
        <v>0.52173913043478259</v>
      </c>
      <c r="AB131" s="6">
        <v>-1.3030161294248888</v>
      </c>
    </row>
    <row r="132" spans="1:28" x14ac:dyDescent="0.2">
      <c r="A132" s="4" t="s">
        <v>22</v>
      </c>
      <c r="B132" s="4" t="s">
        <v>23</v>
      </c>
      <c r="C132" s="4" t="s">
        <v>24</v>
      </c>
      <c r="D132" s="5">
        <v>11.866058891118533</v>
      </c>
      <c r="E132" s="8">
        <v>1.0216123431394724</v>
      </c>
      <c r="F132" s="5">
        <v>14.499505849776682</v>
      </c>
      <c r="G132" s="8">
        <v>0.64719043345365701</v>
      </c>
      <c r="H132" s="6">
        <v>4</v>
      </c>
      <c r="I132" s="8">
        <v>2.6591905866017456</v>
      </c>
      <c r="J132" s="6">
        <f t="shared" si="3"/>
        <v>1.4426644543982914</v>
      </c>
      <c r="K132" s="5">
        <v>3.8416475533834324</v>
      </c>
      <c r="L132" s="8">
        <v>-0.29498736799813891</v>
      </c>
      <c r="M132" s="5">
        <v>68.884867875747602</v>
      </c>
      <c r="N132" s="8">
        <v>-2.6049354963563157E-2</v>
      </c>
      <c r="O132" s="6">
        <f t="shared" si="4"/>
        <v>-0.16051836148085102</v>
      </c>
      <c r="P132" s="7">
        <v>2.3329105920031324E-3</v>
      </c>
      <c r="Q132" s="8">
        <v>-0.22026014029379801</v>
      </c>
      <c r="R132" s="5">
        <v>3.6994416302745075</v>
      </c>
      <c r="S132" s="8">
        <v>-0.28063933530973373</v>
      </c>
      <c r="T132" s="2">
        <v>7</v>
      </c>
      <c r="U132" s="8">
        <v>0.33272466325364569</v>
      </c>
      <c r="V132" s="6">
        <f t="shared" si="5"/>
        <v>-5.6058270783295359E-2</v>
      </c>
      <c r="W132" s="5">
        <v>20.166666666666668</v>
      </c>
      <c r="X132" s="8">
        <v>0.52498938596091826</v>
      </c>
      <c r="Y132" s="5">
        <v>19.297315484554069</v>
      </c>
      <c r="Z132" s="8">
        <v>-0.6823389636250583</v>
      </c>
      <c r="AA132" s="6">
        <v>2.4</v>
      </c>
      <c r="AB132" s="6">
        <v>0.926473251276696</v>
      </c>
    </row>
    <row r="133" spans="1:28" x14ac:dyDescent="0.2">
      <c r="A133" s="4" t="s">
        <v>22</v>
      </c>
      <c r="B133" s="4" t="s">
        <v>23</v>
      </c>
      <c r="C133" s="4" t="s">
        <v>24</v>
      </c>
      <c r="D133" s="5">
        <v>8.6095447677034667</v>
      </c>
      <c r="E133" s="8">
        <v>0.59690578977325881</v>
      </c>
      <c r="F133" s="5">
        <v>15.495618365759478</v>
      </c>
      <c r="G133" s="8">
        <v>0.77710665264504453</v>
      </c>
      <c r="H133" s="6">
        <v>0.75</v>
      </c>
      <c r="I133" s="8">
        <v>-0.80555194523400631</v>
      </c>
      <c r="J133" s="6">
        <f t="shared" ref="J133:J196" si="6">AVERAGE(E133,G133,I133)</f>
        <v>0.18948683239476569</v>
      </c>
      <c r="K133" s="5">
        <v>3.6583230011620693</v>
      </c>
      <c r="L133" s="8">
        <v>-0.36205934489628155</v>
      </c>
      <c r="M133" s="5">
        <v>2.1203465711829033</v>
      </c>
      <c r="N133" s="8">
        <v>-2.8509023851357125E-2</v>
      </c>
      <c r="O133" s="6">
        <f t="shared" ref="O133:O196" si="7">AVERAGE(L133,N133)</f>
        <v>-0.19528418437381934</v>
      </c>
      <c r="P133" s="7">
        <v>3.0616256412888828E-3</v>
      </c>
      <c r="Q133" s="8">
        <v>3.4831254497396207E-2</v>
      </c>
      <c r="R133" s="5">
        <v>3.8752197782863327</v>
      </c>
      <c r="S133" s="8">
        <v>-0.27435999597251337</v>
      </c>
      <c r="T133" s="2">
        <v>8</v>
      </c>
      <c r="U133" s="8">
        <v>0.62123733386578128</v>
      </c>
      <c r="V133" s="6">
        <f t="shared" ref="V133:V196" si="8">AVERAGE(Q133,S133,U133)</f>
        <v>0.12723619746355472</v>
      </c>
      <c r="W133" s="5">
        <v>21</v>
      </c>
      <c r="X133" s="8">
        <v>0.85058809719245165</v>
      </c>
      <c r="Y133" s="5">
        <v>33.163255086279726</v>
      </c>
      <c r="Z133" s="8">
        <v>7.7070192321675654E-2</v>
      </c>
      <c r="AA133" s="6">
        <v>3</v>
      </c>
      <c r="AB133" s="6">
        <v>1.6386712478897025</v>
      </c>
    </row>
    <row r="134" spans="1:28" x14ac:dyDescent="0.2">
      <c r="A134" s="4" t="s">
        <v>22</v>
      </c>
      <c r="B134" s="4" t="s">
        <v>23</v>
      </c>
      <c r="C134" s="4" t="s">
        <v>24</v>
      </c>
      <c r="D134" s="5">
        <v>10.073387286024975</v>
      </c>
      <c r="E134" s="8">
        <v>0.78781652655067935</v>
      </c>
      <c r="F134" s="5">
        <v>10.53617535464274</v>
      </c>
      <c r="G134" s="8">
        <v>0.13028003922403147</v>
      </c>
      <c r="H134" s="6">
        <v>1.5</v>
      </c>
      <c r="I134" s="8">
        <v>-5.9959763488327275E-3</v>
      </c>
      <c r="J134" s="6">
        <f t="shared" si="6"/>
        <v>0.30403352980862602</v>
      </c>
      <c r="K134" s="5">
        <v>4.5442649333070371</v>
      </c>
      <c r="L134" s="8">
        <v>-3.7924491785217396E-2</v>
      </c>
      <c r="M134" s="5">
        <v>5.4661281853355881</v>
      </c>
      <c r="N134" s="8">
        <v>-2.8385762053311076E-2</v>
      </c>
      <c r="O134" s="6">
        <f t="shared" si="7"/>
        <v>-3.3155126919264234E-2</v>
      </c>
      <c r="P134" s="7">
        <v>6.6708441188071442E-3</v>
      </c>
      <c r="Q134" s="8">
        <v>1.2982614202922269</v>
      </c>
      <c r="R134" s="5">
        <v>4.6537133503108103</v>
      </c>
      <c r="S134" s="8">
        <v>-0.24654979677609434</v>
      </c>
      <c r="T134" s="2">
        <v>9</v>
      </c>
      <c r="U134" s="8">
        <v>0.90975000447791676</v>
      </c>
      <c r="V134" s="6">
        <f t="shared" si="8"/>
        <v>0.65382054266468315</v>
      </c>
      <c r="W134" s="5">
        <v>20.5</v>
      </c>
      <c r="X134" s="8">
        <v>0.65522887045353129</v>
      </c>
      <c r="Y134" s="5">
        <v>30.659938690676661</v>
      </c>
      <c r="Z134" s="8">
        <v>-6.0031327348578335E-2</v>
      </c>
      <c r="AA134" s="6">
        <v>2.4</v>
      </c>
      <c r="AB134" s="6">
        <v>0.926473251276696</v>
      </c>
    </row>
    <row r="135" spans="1:28" x14ac:dyDescent="0.2">
      <c r="A135" s="4" t="s">
        <v>22</v>
      </c>
      <c r="B135" s="4" t="s">
        <v>23</v>
      </c>
      <c r="C135" s="4" t="s">
        <v>24</v>
      </c>
      <c r="D135" s="5">
        <v>5.8492702503156853</v>
      </c>
      <c r="E135" s="8">
        <v>0.23691758391988776</v>
      </c>
      <c r="F135" s="5">
        <v>6.7725143166423223</v>
      </c>
      <c r="G135" s="8">
        <v>-0.36058881798787001</v>
      </c>
      <c r="H135" s="6">
        <v>4</v>
      </c>
      <c r="I135" s="8">
        <v>2.6591905866017456</v>
      </c>
      <c r="J135" s="6">
        <f t="shared" si="6"/>
        <v>0.84517311751125446</v>
      </c>
      <c r="K135" s="5">
        <v>3.6742427131058819</v>
      </c>
      <c r="L135" s="8">
        <v>-0.35623488473105958</v>
      </c>
      <c r="M135" s="5">
        <v>159.16105752572318</v>
      </c>
      <c r="N135" s="8">
        <v>-2.272349370294402E-2</v>
      </c>
      <c r="O135" s="6">
        <f t="shared" si="7"/>
        <v>-0.1894791892170018</v>
      </c>
      <c r="P135" s="7">
        <v>4.933073917112828E-3</v>
      </c>
      <c r="Q135" s="8">
        <v>0.68994377265853424</v>
      </c>
      <c r="R135" s="5">
        <v>4.5548517534782968</v>
      </c>
      <c r="S135" s="8">
        <v>-0.2500814389110943</v>
      </c>
      <c r="T135" s="2">
        <v>14</v>
      </c>
      <c r="U135" s="8">
        <v>2.3523133575385939</v>
      </c>
      <c r="V135" s="6">
        <f t="shared" si="8"/>
        <v>0.93072523042867805</v>
      </c>
      <c r="W135" s="5">
        <v>20.25</v>
      </c>
      <c r="X135" s="8">
        <v>0.5575492570840711</v>
      </c>
      <c r="Y135" s="5">
        <v>44.754062163027768</v>
      </c>
      <c r="Z135" s="8">
        <v>0.71187499255311515</v>
      </c>
      <c r="AA135" s="6">
        <v>3</v>
      </c>
      <c r="AB135" s="6">
        <v>1.6386712478897025</v>
      </c>
    </row>
    <row r="136" spans="1:28" x14ac:dyDescent="0.2">
      <c r="A136" s="4" t="s">
        <v>22</v>
      </c>
      <c r="B136" s="4" t="s">
        <v>23</v>
      </c>
      <c r="C136" s="4" t="s">
        <v>24</v>
      </c>
      <c r="D136" s="5">
        <v>26.721582297956061</v>
      </c>
      <c r="E136" s="8">
        <v>2.9590331266712373</v>
      </c>
      <c r="F136" s="5">
        <v>27.456592396778962</v>
      </c>
      <c r="G136" s="8">
        <v>2.3370956087352805</v>
      </c>
      <c r="H136" s="6">
        <v>4</v>
      </c>
      <c r="I136" s="8">
        <v>2.6591905866017456</v>
      </c>
      <c r="J136" s="6">
        <f t="shared" si="6"/>
        <v>2.6517731073360875</v>
      </c>
      <c r="K136" s="5">
        <v>7.0454858817514783</v>
      </c>
      <c r="L136" s="8">
        <v>0.87718388643487377</v>
      </c>
      <c r="M136" s="5">
        <v>51.847537603993061</v>
      </c>
      <c r="N136" s="8">
        <v>-2.6677026522973261E-2</v>
      </c>
      <c r="O136" s="6">
        <f t="shared" si="7"/>
        <v>0.42525342995595028</v>
      </c>
      <c r="P136" s="7">
        <v>4.4807802739426326E-3</v>
      </c>
      <c r="Q136" s="8">
        <v>0.53161547080095384</v>
      </c>
      <c r="R136" s="5">
        <v>7.1240894703365294</v>
      </c>
      <c r="S136" s="8">
        <v>-0.15830031796622712</v>
      </c>
      <c r="T136" s="2">
        <v>10</v>
      </c>
      <c r="U136" s="8">
        <v>1.1982626750900522</v>
      </c>
      <c r="V136" s="6">
        <f t="shared" si="8"/>
        <v>0.52385927597492632</v>
      </c>
      <c r="W136" s="5">
        <v>20.583333333333332</v>
      </c>
      <c r="X136" s="8">
        <v>0.68778874157668424</v>
      </c>
      <c r="Y136" s="5">
        <v>28.263492987703113</v>
      </c>
      <c r="Z136" s="8">
        <v>-0.19127975773556991</v>
      </c>
      <c r="AA136" s="6">
        <v>4</v>
      </c>
      <c r="AB136" s="6">
        <v>2.8256679089113796</v>
      </c>
    </row>
    <row r="137" spans="1:28" x14ac:dyDescent="0.2">
      <c r="A137" s="4" t="s">
        <v>22</v>
      </c>
      <c r="B137" s="4" t="s">
        <v>23</v>
      </c>
      <c r="C137" s="4" t="s">
        <v>24</v>
      </c>
      <c r="D137" s="5">
        <v>11.204788640723526</v>
      </c>
      <c r="E137" s="8">
        <v>0.9353711053479542</v>
      </c>
      <c r="F137" s="5">
        <v>10.123565525468946</v>
      </c>
      <c r="G137" s="8">
        <v>7.6466129502622646E-2</v>
      </c>
      <c r="H137" s="6">
        <v>4</v>
      </c>
      <c r="I137" s="8">
        <v>2.6591905866017456</v>
      </c>
      <c r="J137" s="6">
        <f t="shared" si="6"/>
        <v>1.2236759404841075</v>
      </c>
      <c r="K137" s="5">
        <v>3.7022503776033902</v>
      </c>
      <c r="L137" s="8">
        <v>-0.34598786978742296</v>
      </c>
      <c r="M137" s="5">
        <v>5.0656778400019604</v>
      </c>
      <c r="N137" s="8">
        <v>-2.8400515027439812E-2</v>
      </c>
      <c r="O137" s="6">
        <f t="shared" si="7"/>
        <v>-0.18719419240743138</v>
      </c>
      <c r="P137" s="7">
        <v>7.3612097536113951E-3</v>
      </c>
      <c r="Q137" s="8">
        <v>1.5399283556337366</v>
      </c>
      <c r="R137" s="5">
        <v>3.1651831459632902</v>
      </c>
      <c r="S137" s="8">
        <v>-0.29972470146431091</v>
      </c>
      <c r="T137" s="2">
        <v>7</v>
      </c>
      <c r="U137" s="8">
        <v>0.33272466325364569</v>
      </c>
      <c r="V137" s="6">
        <f t="shared" si="8"/>
        <v>0.52430943914102379</v>
      </c>
      <c r="W137" s="5">
        <v>19.583333333333332</v>
      </c>
      <c r="X137" s="8">
        <v>0.29707028809884356</v>
      </c>
      <c r="Y137" s="5">
        <v>19.867982888936972</v>
      </c>
      <c r="Z137" s="8">
        <v>-0.65108467690980398</v>
      </c>
      <c r="AA137" s="6">
        <v>2.4</v>
      </c>
      <c r="AB137" s="6">
        <v>0.926473251276696</v>
      </c>
    </row>
    <row r="138" spans="1:28" x14ac:dyDescent="0.2">
      <c r="A138" s="4" t="s">
        <v>22</v>
      </c>
      <c r="B138" s="4" t="s">
        <v>23</v>
      </c>
      <c r="C138" s="4" t="s">
        <v>24</v>
      </c>
      <c r="D138" s="5">
        <v>8.8081685268067229</v>
      </c>
      <c r="E138" s="8">
        <v>0.62280981135843816</v>
      </c>
      <c r="F138" s="5">
        <v>6.5188600667402081</v>
      </c>
      <c r="G138" s="8">
        <v>-0.39367122645113156</v>
      </c>
      <c r="H138" s="6">
        <v>3</v>
      </c>
      <c r="I138" s="8">
        <v>1.5931159614215142</v>
      </c>
      <c r="J138" s="6">
        <f t="shared" si="6"/>
        <v>0.60741818210960696</v>
      </c>
      <c r="K138" s="5">
        <v>3.1214953806558676</v>
      </c>
      <c r="L138" s="8">
        <v>-0.55846560540305612</v>
      </c>
      <c r="M138" s="5">
        <v>1457.9615089675769</v>
      </c>
      <c r="N138" s="8">
        <v>2.5125558449937566E-2</v>
      </c>
      <c r="O138" s="6">
        <f t="shared" si="7"/>
        <v>-0.26667002347655927</v>
      </c>
      <c r="P138" s="7">
        <v>7.9408876541073592E-3</v>
      </c>
      <c r="Q138" s="8">
        <v>1.742848336924204</v>
      </c>
      <c r="R138" s="5">
        <v>4.581651533749997</v>
      </c>
      <c r="S138" s="8">
        <v>-0.24912406783629137</v>
      </c>
      <c r="T138" s="2">
        <v>12</v>
      </c>
      <c r="U138" s="8">
        <v>1.7752880163143234</v>
      </c>
      <c r="V138" s="6">
        <f t="shared" si="8"/>
        <v>1.0896707618007453</v>
      </c>
      <c r="W138" s="5">
        <v>20</v>
      </c>
      <c r="X138" s="8">
        <v>0.45986964371461098</v>
      </c>
      <c r="Y138" s="5">
        <v>36.955817620855512</v>
      </c>
      <c r="Z138" s="8">
        <v>0.28478108649713901</v>
      </c>
      <c r="AA138" s="6">
        <v>2</v>
      </c>
      <c r="AB138" s="6">
        <v>0.45167458686802525</v>
      </c>
    </row>
    <row r="139" spans="1:28" x14ac:dyDescent="0.2">
      <c r="A139" s="4" t="s">
        <v>22</v>
      </c>
      <c r="B139" s="4" t="s">
        <v>23</v>
      </c>
      <c r="C139" s="4" t="s">
        <v>24</v>
      </c>
      <c r="D139" s="5">
        <v>16.848440567193048</v>
      </c>
      <c r="E139" s="8">
        <v>1.6714022930695864</v>
      </c>
      <c r="F139" s="5">
        <v>16.977974226034519</v>
      </c>
      <c r="G139" s="8">
        <v>0.9704403029838542</v>
      </c>
      <c r="H139" s="6">
        <v>4</v>
      </c>
      <c r="I139" s="8">
        <v>2.6591905866017456</v>
      </c>
      <c r="J139" s="6">
        <f t="shared" si="6"/>
        <v>1.7670110608850622</v>
      </c>
      <c r="K139" s="5">
        <v>5.0919428324581384</v>
      </c>
      <c r="L139" s="8">
        <v>0.16245150234310926</v>
      </c>
      <c r="M139" s="5">
        <v>31.728983287189429</v>
      </c>
      <c r="N139" s="8">
        <v>-2.7418213326285992E-2</v>
      </c>
      <c r="O139" s="6">
        <f t="shared" si="7"/>
        <v>6.7516644508411633E-2</v>
      </c>
      <c r="P139" s="7">
        <v>5.2644710335496767E-3</v>
      </c>
      <c r="Q139" s="8">
        <v>0.80595146694797426</v>
      </c>
      <c r="R139" s="5">
        <v>4.7813817178756128</v>
      </c>
      <c r="S139" s="8">
        <v>-0.241989087657038</v>
      </c>
      <c r="T139" s="2">
        <v>14</v>
      </c>
      <c r="U139" s="8">
        <v>2.3523133575385939</v>
      </c>
      <c r="V139" s="6">
        <f t="shared" si="8"/>
        <v>0.97209191227651015</v>
      </c>
      <c r="W139" s="5">
        <v>20.916666666666668</v>
      </c>
      <c r="X139" s="8">
        <v>0.8180282260692987</v>
      </c>
      <c r="Y139" s="5">
        <v>40.023326528118282</v>
      </c>
      <c r="Z139" s="8">
        <v>0.45278227624944367</v>
      </c>
      <c r="AA139" s="6">
        <v>3</v>
      </c>
      <c r="AB139" s="6">
        <v>1.6386712478897025</v>
      </c>
    </row>
    <row r="140" spans="1:28" x14ac:dyDescent="0.2">
      <c r="A140" s="4" t="s">
        <v>22</v>
      </c>
      <c r="B140" s="4" t="s">
        <v>23</v>
      </c>
      <c r="C140" s="4" t="s">
        <v>24</v>
      </c>
      <c r="D140" s="5">
        <v>5.0864785392599288</v>
      </c>
      <c r="E140" s="8">
        <v>0.13743616720824417</v>
      </c>
      <c r="F140" s="5">
        <v>6.9666444454123022</v>
      </c>
      <c r="G140" s="8">
        <v>-0.33526973810857597</v>
      </c>
      <c r="H140" s="6">
        <v>1.0909090909090911</v>
      </c>
      <c r="I140" s="8">
        <v>-0.4421174139225636</v>
      </c>
      <c r="J140" s="6">
        <f t="shared" si="6"/>
        <v>-0.21331699494096512</v>
      </c>
      <c r="K140" s="5">
        <v>5.6886342162656707</v>
      </c>
      <c r="L140" s="8">
        <v>0.38075979888668499</v>
      </c>
      <c r="M140" s="5">
        <v>43.473727812127464</v>
      </c>
      <c r="N140" s="8">
        <v>-2.6985525693114815E-2</v>
      </c>
      <c r="O140" s="6">
        <f t="shared" si="7"/>
        <v>0.17688713659678509</v>
      </c>
      <c r="P140" s="7">
        <v>6.4544847546486915E-4</v>
      </c>
      <c r="Q140" s="8">
        <v>-0.81096711881298533</v>
      </c>
      <c r="R140" s="5">
        <v>4.5216444469211741</v>
      </c>
      <c r="S140" s="8">
        <v>-0.25126770665088893</v>
      </c>
      <c r="T140" s="2">
        <v>9</v>
      </c>
      <c r="U140" s="8">
        <v>0.90975000447791676</v>
      </c>
      <c r="V140" s="6">
        <f t="shared" si="8"/>
        <v>-5.0828273661985834E-2</v>
      </c>
      <c r="W140" s="5">
        <v>21.083333333333332</v>
      </c>
      <c r="X140" s="8">
        <v>0.8831479683156046</v>
      </c>
      <c r="Y140" s="5">
        <v>56.856313821267797</v>
      </c>
      <c r="Z140" s="8">
        <v>1.3746905666015721</v>
      </c>
      <c r="AA140" s="6">
        <v>1.5</v>
      </c>
      <c r="AB140" s="6">
        <v>-0.14182374364281336</v>
      </c>
    </row>
    <row r="141" spans="1:28" x14ac:dyDescent="0.2">
      <c r="A141" s="4" t="s">
        <v>22</v>
      </c>
      <c r="B141" s="4" t="s">
        <v>23</v>
      </c>
      <c r="C141" s="4" t="s">
        <v>24</v>
      </c>
      <c r="D141" s="5">
        <v>8.963664666022634</v>
      </c>
      <c r="E141" s="8">
        <v>0.64308923495230441</v>
      </c>
      <c r="F141" s="5">
        <v>7.5677708219119939</v>
      </c>
      <c r="G141" s="8">
        <v>-0.25686888997345703</v>
      </c>
      <c r="H141" s="6">
        <v>2.4</v>
      </c>
      <c r="I141" s="8">
        <v>0.95347118631337546</v>
      </c>
      <c r="J141" s="6">
        <f t="shared" si="6"/>
        <v>0.44656384376407426</v>
      </c>
      <c r="K141" s="5">
        <v>2.8172818539482329</v>
      </c>
      <c r="L141" s="8">
        <v>-0.66976658712207349</v>
      </c>
      <c r="M141" s="5">
        <v>157.6055747035974</v>
      </c>
      <c r="N141" s="8">
        <v>-2.2780799179390521E-2</v>
      </c>
      <c r="O141" s="6">
        <f t="shared" si="7"/>
        <v>-0.34627369315073198</v>
      </c>
      <c r="P141" s="7">
        <v>8.3303368361970082E-3</v>
      </c>
      <c r="Q141" s="8">
        <v>1.8791775305601959</v>
      </c>
      <c r="R141" s="5">
        <v>4.4933653890238094</v>
      </c>
      <c r="S141" s="8">
        <v>-0.25227792209964034</v>
      </c>
      <c r="T141" s="2">
        <v>12</v>
      </c>
      <c r="U141" s="8">
        <v>1.7752880163143234</v>
      </c>
      <c r="V141" s="6">
        <f t="shared" si="8"/>
        <v>1.1340625415916263</v>
      </c>
      <c r="W141" s="5">
        <v>20</v>
      </c>
      <c r="X141" s="8">
        <v>0.45986964371461098</v>
      </c>
      <c r="Y141" s="5">
        <v>30.850051043399535</v>
      </c>
      <c r="Z141" s="8">
        <v>-4.9619262572358054E-2</v>
      </c>
      <c r="AA141" s="6">
        <v>1.7142857142857142</v>
      </c>
      <c r="AB141" s="6">
        <v>0.1125326837189745</v>
      </c>
    </row>
    <row r="142" spans="1:28" x14ac:dyDescent="0.2">
      <c r="A142" s="4" t="s">
        <v>22</v>
      </c>
      <c r="B142" s="4" t="s">
        <v>23</v>
      </c>
      <c r="C142" s="4" t="s">
        <v>24</v>
      </c>
      <c r="D142" s="5">
        <v>11.961639715724733</v>
      </c>
      <c r="E142" s="8">
        <v>1.0340777589331644</v>
      </c>
      <c r="F142" s="5">
        <v>11.73788377103739</v>
      </c>
      <c r="G142" s="8">
        <v>0.28701074135202165</v>
      </c>
      <c r="H142" s="6">
        <v>1.5</v>
      </c>
      <c r="I142" s="8">
        <v>-5.9959763488327275E-3</v>
      </c>
      <c r="J142" s="6">
        <f t="shared" si="6"/>
        <v>0.43836417464545119</v>
      </c>
      <c r="K142" s="5">
        <v>6.2936759701612486</v>
      </c>
      <c r="L142" s="8">
        <v>0.60212320083130955</v>
      </c>
      <c r="M142" s="5">
        <v>5.148548970636754</v>
      </c>
      <c r="N142" s="8">
        <v>-2.83974619756432E-2</v>
      </c>
      <c r="O142" s="6">
        <f t="shared" si="7"/>
        <v>0.28686286942783318</v>
      </c>
      <c r="P142" s="7">
        <v>6.7290596242838598E-3</v>
      </c>
      <c r="Q142" s="8">
        <v>1.3186401328014377</v>
      </c>
      <c r="R142" s="5">
        <v>6.8430407347838553</v>
      </c>
      <c r="S142" s="8">
        <v>-0.16834024841715681</v>
      </c>
      <c r="T142" s="2">
        <v>12</v>
      </c>
      <c r="U142" s="8">
        <v>1.7752880163143234</v>
      </c>
      <c r="V142" s="6">
        <f t="shared" si="8"/>
        <v>0.97519596689953481</v>
      </c>
      <c r="W142" s="5">
        <v>19.833333333333332</v>
      </c>
      <c r="X142" s="8">
        <v>0.39474990146830374</v>
      </c>
      <c r="Y142" s="5">
        <v>36.419928583939765</v>
      </c>
      <c r="Z142" s="8">
        <v>0.2554315398458144</v>
      </c>
      <c r="AA142" s="6">
        <v>3</v>
      </c>
      <c r="AB142" s="6">
        <v>1.6386712478897025</v>
      </c>
    </row>
    <row r="143" spans="1:28" x14ac:dyDescent="0.2">
      <c r="A143" s="4" t="s">
        <v>22</v>
      </c>
      <c r="B143" s="4" t="s">
        <v>23</v>
      </c>
      <c r="C143" s="4" t="s">
        <v>24</v>
      </c>
      <c r="D143" s="5">
        <v>15.068143306494967</v>
      </c>
      <c r="E143" s="8">
        <v>1.4392203080071428</v>
      </c>
      <c r="F143" s="5">
        <v>18.917200347711827</v>
      </c>
      <c r="G143" s="8">
        <v>1.2233604519059109</v>
      </c>
      <c r="H143" s="6">
        <v>4</v>
      </c>
      <c r="I143" s="8">
        <v>2.6591905866017456</v>
      </c>
      <c r="J143" s="6">
        <f t="shared" si="6"/>
        <v>1.7739237821715996</v>
      </c>
      <c r="K143" s="5">
        <v>5.5573597921992803</v>
      </c>
      <c r="L143" s="8">
        <v>0.33273112497689611</v>
      </c>
      <c r="M143" s="5">
        <v>8.5216440744971536</v>
      </c>
      <c r="N143" s="8">
        <v>-2.8273193922485326E-2</v>
      </c>
      <c r="O143" s="6">
        <f t="shared" si="7"/>
        <v>0.15222896552720538</v>
      </c>
      <c r="P143" s="7">
        <v>5.3712584167577172E-3</v>
      </c>
      <c r="Q143" s="8">
        <v>0.84333307798419554</v>
      </c>
      <c r="R143" s="5">
        <v>5.1020236793675142</v>
      </c>
      <c r="S143" s="8">
        <v>-0.23053476466676426</v>
      </c>
      <c r="T143" s="2">
        <v>4</v>
      </c>
      <c r="U143" s="8">
        <v>-0.53281334858276086</v>
      </c>
      <c r="V143" s="6">
        <f t="shared" si="8"/>
        <v>2.6661654911556809E-2</v>
      </c>
      <c r="W143" s="5">
        <v>19.916666666666668</v>
      </c>
      <c r="X143" s="8">
        <v>0.42730977259145803</v>
      </c>
      <c r="Y143" s="5">
        <v>32.643087582780019</v>
      </c>
      <c r="Z143" s="8">
        <v>4.8581681904792645E-2</v>
      </c>
      <c r="AA143" s="6">
        <v>4</v>
      </c>
      <c r="AB143" s="6">
        <v>2.8256679089113796</v>
      </c>
    </row>
    <row r="144" spans="1:28" x14ac:dyDescent="0.2">
      <c r="A144" s="4" t="s">
        <v>22</v>
      </c>
      <c r="B144" s="4" t="s">
        <v>23</v>
      </c>
      <c r="C144" s="4" t="s">
        <v>24</v>
      </c>
      <c r="D144" s="5">
        <v>11.434449678248511</v>
      </c>
      <c r="E144" s="8">
        <v>0.9653229323609005</v>
      </c>
      <c r="F144" s="5">
        <v>10.983133388431629</v>
      </c>
      <c r="G144" s="8">
        <v>0.18857375299167545</v>
      </c>
      <c r="H144" s="6">
        <v>4</v>
      </c>
      <c r="I144" s="8">
        <v>2.6591905866017456</v>
      </c>
      <c r="J144" s="6">
        <f t="shared" si="6"/>
        <v>1.2710290906514405</v>
      </c>
      <c r="K144" s="5">
        <v>3.1119041626172099</v>
      </c>
      <c r="L144" s="8">
        <v>-0.5619746932307309</v>
      </c>
      <c r="M144" s="5">
        <v>33.265779727297755</v>
      </c>
      <c r="N144" s="8">
        <v>-2.7361596274044074E-2</v>
      </c>
      <c r="O144" s="6">
        <f t="shared" si="7"/>
        <v>-0.29466814475238751</v>
      </c>
      <c r="P144" s="7">
        <v>1.3037379607301622E-3</v>
      </c>
      <c r="Q144" s="8">
        <v>-0.58052864613797817</v>
      </c>
      <c r="R144" s="5">
        <v>3.1600608505349963</v>
      </c>
      <c r="S144" s="8">
        <v>-0.29990768570634296</v>
      </c>
      <c r="T144" s="2">
        <v>3</v>
      </c>
      <c r="U144" s="8">
        <v>-0.82132601919489645</v>
      </c>
      <c r="V144" s="6">
        <f t="shared" si="8"/>
        <v>-0.5672541170130726</v>
      </c>
      <c r="W144" s="5">
        <v>20.833333333333332</v>
      </c>
      <c r="X144" s="8">
        <v>0.78546835494614442</v>
      </c>
      <c r="Y144" s="5">
        <v>24.365886690910997</v>
      </c>
      <c r="Z144" s="8">
        <v>-0.40474368395166355</v>
      </c>
      <c r="AA144" s="6">
        <v>2</v>
      </c>
      <c r="AB144" s="6">
        <v>0.45167458686802525</v>
      </c>
    </row>
    <row r="145" spans="1:28" x14ac:dyDescent="0.2">
      <c r="A145" s="4" t="s">
        <v>22</v>
      </c>
      <c r="B145" s="4" t="s">
        <v>23</v>
      </c>
      <c r="C145" s="4" t="s">
        <v>24</v>
      </c>
      <c r="D145" s="5">
        <v>14.559009532335606</v>
      </c>
      <c r="E145" s="8">
        <v>1.3728203348362011</v>
      </c>
      <c r="F145" s="5">
        <v>17.348325366325636</v>
      </c>
      <c r="G145" s="8">
        <v>1.0187426976911123</v>
      </c>
      <c r="H145" s="6">
        <v>1.5</v>
      </c>
      <c r="I145" s="8">
        <v>-5.9959763488327275E-3</v>
      </c>
      <c r="J145" s="6">
        <f t="shared" si="6"/>
        <v>0.79518901872616021</v>
      </c>
      <c r="K145" s="5">
        <v>8.2471075117830441</v>
      </c>
      <c r="L145" s="8">
        <v>1.3168147882055632</v>
      </c>
      <c r="M145" s="5">
        <v>13.241720716432219</v>
      </c>
      <c r="N145" s="8">
        <v>-2.8099301779812583E-2</v>
      </c>
      <c r="O145" s="6">
        <f t="shared" si="7"/>
        <v>0.64435774321287531</v>
      </c>
      <c r="P145" s="7">
        <v>2.7425539253814052E-3</v>
      </c>
      <c r="Q145" s="8">
        <v>-7.686185398037558E-2</v>
      </c>
      <c r="R145" s="5">
        <v>11.22081945230447</v>
      </c>
      <c r="S145" s="8">
        <v>-1.1952446966865473E-2</v>
      </c>
      <c r="T145" s="2">
        <v>8</v>
      </c>
      <c r="U145" s="8">
        <v>0.62123733386578128</v>
      </c>
      <c r="V145" s="6">
        <f t="shared" si="8"/>
        <v>0.17747434430618006</v>
      </c>
      <c r="W145" s="5">
        <v>17.083333333333332</v>
      </c>
      <c r="X145" s="8">
        <v>-0.67972584559575822</v>
      </c>
      <c r="Y145" s="5">
        <v>41.409794624930029</v>
      </c>
      <c r="Z145" s="8">
        <v>0.52871629856523739</v>
      </c>
      <c r="AA145" s="6">
        <v>2.4</v>
      </c>
      <c r="AB145" s="6">
        <v>0.926473251276696</v>
      </c>
    </row>
    <row r="146" spans="1:28" x14ac:dyDescent="0.2">
      <c r="A146" s="4" t="s">
        <v>22</v>
      </c>
      <c r="B146" s="4" t="s">
        <v>23</v>
      </c>
      <c r="C146" s="4" t="s">
        <v>24</v>
      </c>
      <c r="D146" s="5">
        <v>5.097992128935779</v>
      </c>
      <c r="E146" s="8">
        <v>0.13893774122352134</v>
      </c>
      <c r="F146" s="5">
        <v>5.0621541163511292</v>
      </c>
      <c r="G146" s="8">
        <v>-0.58365953250250791</v>
      </c>
      <c r="H146" s="6">
        <v>1.5</v>
      </c>
      <c r="I146" s="8">
        <v>-5.9959763488327275E-3</v>
      </c>
      <c r="J146" s="6">
        <f t="shared" si="6"/>
        <v>-0.15023925587593978</v>
      </c>
      <c r="K146" s="5">
        <v>2.6970894616753411</v>
      </c>
      <c r="L146" s="8">
        <v>-0.71374073712095443</v>
      </c>
      <c r="M146" s="5">
        <v>1251.9853196535548</v>
      </c>
      <c r="N146" s="8">
        <v>1.7537198426042323E-2</v>
      </c>
      <c r="O146" s="6">
        <f t="shared" si="7"/>
        <v>-0.34810176934745607</v>
      </c>
      <c r="P146" s="7">
        <v>8.9449990016509835E-3</v>
      </c>
      <c r="Q146" s="8">
        <v>2.0943439790433347</v>
      </c>
      <c r="R146" s="5">
        <v>37.321523939312272</v>
      </c>
      <c r="S146" s="8">
        <v>0.92044547773652774</v>
      </c>
      <c r="T146" s="2">
        <v>8</v>
      </c>
      <c r="U146" s="8">
        <v>0.62123733386578128</v>
      </c>
      <c r="V146" s="6">
        <f t="shared" si="8"/>
        <v>1.2120089302152144</v>
      </c>
      <c r="W146" s="5">
        <v>18.166666666666668</v>
      </c>
      <c r="X146" s="8">
        <v>-0.25644752099476315</v>
      </c>
      <c r="Y146" s="5">
        <v>25.714744829952956</v>
      </c>
      <c r="Z146" s="8">
        <v>-0.33086948211003325</v>
      </c>
      <c r="AA146" s="6">
        <v>1.5</v>
      </c>
      <c r="AB146" s="6">
        <v>-0.14182374364281336</v>
      </c>
    </row>
    <row r="147" spans="1:28" x14ac:dyDescent="0.2">
      <c r="A147" s="4" t="s">
        <v>22</v>
      </c>
      <c r="B147" s="4" t="s">
        <v>23</v>
      </c>
      <c r="C147" s="4" t="s">
        <v>24</v>
      </c>
      <c r="D147" s="5">
        <v>33.879337945425789</v>
      </c>
      <c r="E147" s="8">
        <v>3.8925299934640227</v>
      </c>
      <c r="F147" s="5">
        <v>38.441334416721382</v>
      </c>
      <c r="G147" s="8">
        <v>3.7697612254459236</v>
      </c>
      <c r="H147" s="6">
        <v>4</v>
      </c>
      <c r="I147" s="8">
        <v>2.6591905866017456</v>
      </c>
      <c r="J147" s="6">
        <f t="shared" si="6"/>
        <v>3.4404939351705637</v>
      </c>
      <c r="K147" s="5">
        <v>10.041231212658522</v>
      </c>
      <c r="L147" s="8">
        <v>1.973221264912655</v>
      </c>
      <c r="M147" s="5">
        <v>13.788968404252097</v>
      </c>
      <c r="N147" s="8">
        <v>-2.8079140651037209E-2</v>
      </c>
      <c r="O147" s="6">
        <f t="shared" si="7"/>
        <v>0.97257106213080891</v>
      </c>
      <c r="P147" s="7">
        <v>4.5477511303437575E-3</v>
      </c>
      <c r="Q147" s="8">
        <v>0.55505905027206304</v>
      </c>
      <c r="R147" s="5">
        <v>9.6336851348340637</v>
      </c>
      <c r="S147" s="8">
        <v>-6.8649795675271658E-2</v>
      </c>
      <c r="T147" s="2">
        <v>9</v>
      </c>
      <c r="U147" s="8">
        <v>0.90975000447791676</v>
      </c>
      <c r="V147" s="6">
        <f t="shared" si="8"/>
        <v>0.46538641969156941</v>
      </c>
      <c r="W147" s="5">
        <v>20.333333333333332</v>
      </c>
      <c r="X147" s="8">
        <v>0.59010912820722405</v>
      </c>
      <c r="Y147" s="5">
        <v>49.352403666790025</v>
      </c>
      <c r="Z147" s="8">
        <v>0.96371675304169668</v>
      </c>
      <c r="AA147" s="6">
        <v>4</v>
      </c>
      <c r="AB147" s="6">
        <v>2.8256679089113796</v>
      </c>
    </row>
    <row r="148" spans="1:28" x14ac:dyDescent="0.2">
      <c r="A148" s="4" t="s">
        <v>22</v>
      </c>
      <c r="B148" s="4" t="s">
        <v>23</v>
      </c>
      <c r="C148" s="4" t="s">
        <v>24</v>
      </c>
      <c r="D148" s="5">
        <v>11.371841774681336</v>
      </c>
      <c r="E148" s="8">
        <v>0.95715776373893413</v>
      </c>
      <c r="F148" s="5">
        <v>12.848347846712429</v>
      </c>
      <c r="G148" s="8">
        <v>0.4318410611650611</v>
      </c>
      <c r="H148" s="6">
        <v>4</v>
      </c>
      <c r="I148" s="8">
        <v>2.6591905866017456</v>
      </c>
      <c r="J148" s="6">
        <f t="shared" si="6"/>
        <v>1.3493964705019135</v>
      </c>
      <c r="K148" s="5">
        <v>4.1374428181239482</v>
      </c>
      <c r="L148" s="8">
        <v>-0.186766330920139</v>
      </c>
      <c r="M148" s="5">
        <v>16.9326486976585</v>
      </c>
      <c r="N148" s="8">
        <v>-2.7963324459147072E-2</v>
      </c>
      <c r="O148" s="6">
        <f t="shared" si="7"/>
        <v>-0.10736482768964303</v>
      </c>
      <c r="P148" s="7">
        <v>1.5138300971984935E-3</v>
      </c>
      <c r="Q148" s="8">
        <v>-0.50698454110145208</v>
      </c>
      <c r="R148" s="5">
        <v>2.6999656190525694</v>
      </c>
      <c r="S148" s="8">
        <v>-0.31634371099499686</v>
      </c>
      <c r="T148" s="2">
        <v>7</v>
      </c>
      <c r="U148" s="8">
        <v>0.33272466325364569</v>
      </c>
      <c r="V148" s="6">
        <f t="shared" si="8"/>
        <v>-0.16353452961426773</v>
      </c>
      <c r="W148" s="5">
        <v>20.25</v>
      </c>
      <c r="X148" s="8">
        <v>0.5575492570840711</v>
      </c>
      <c r="Y148" s="5">
        <v>21.310508169528173</v>
      </c>
      <c r="Z148" s="8">
        <v>-0.57208051727613185</v>
      </c>
      <c r="AA148" s="6">
        <v>1.5</v>
      </c>
      <c r="AB148" s="6">
        <v>-0.14182374364281336</v>
      </c>
    </row>
    <row r="149" spans="1:28" x14ac:dyDescent="0.2">
      <c r="A149" s="4" t="s">
        <v>22</v>
      </c>
      <c r="B149" s="4" t="s">
        <v>23</v>
      </c>
      <c r="C149" s="4" t="s">
        <v>24</v>
      </c>
      <c r="D149" s="5">
        <v>17.176308206021066</v>
      </c>
      <c r="E149" s="8">
        <v>1.7141619832074995</v>
      </c>
      <c r="F149" s="5">
        <v>13.765007142578289</v>
      </c>
      <c r="G149" s="8">
        <v>0.55139473416357287</v>
      </c>
      <c r="H149" s="6">
        <v>2</v>
      </c>
      <c r="I149" s="8">
        <v>0.52704133624128291</v>
      </c>
      <c r="J149" s="6">
        <f t="shared" si="6"/>
        <v>0.93086601787078516</v>
      </c>
      <c r="K149" s="5">
        <v>5.4217084230458745</v>
      </c>
      <c r="L149" s="8">
        <v>0.28310108149492763</v>
      </c>
      <c r="M149" s="5">
        <v>10.770412651408408</v>
      </c>
      <c r="N149" s="8">
        <v>-2.8190347135053945E-2</v>
      </c>
      <c r="O149" s="6">
        <f t="shared" si="7"/>
        <v>0.12745536717993683</v>
      </c>
      <c r="P149" s="7">
        <v>4.4518131304074887E-4</v>
      </c>
      <c r="Q149" s="8">
        <v>-0.88107192842782156</v>
      </c>
      <c r="R149" s="5">
        <v>91.557149830908628</v>
      </c>
      <c r="S149" s="8">
        <v>2.8579098496842654</v>
      </c>
      <c r="T149" s="2">
        <v>7</v>
      </c>
      <c r="U149" s="8">
        <v>0.33272466325364569</v>
      </c>
      <c r="V149" s="6">
        <f t="shared" si="8"/>
        <v>0.76985419483669648</v>
      </c>
      <c r="W149" s="5">
        <v>13.333333333333334</v>
      </c>
      <c r="X149" s="8">
        <v>-2.1449200461376599</v>
      </c>
      <c r="Y149" s="5">
        <v>20.361384196297884</v>
      </c>
      <c r="Z149" s="8">
        <v>-0.62406209631819853</v>
      </c>
      <c r="AA149" s="6">
        <v>3</v>
      </c>
      <c r="AB149" s="6">
        <v>1.6386712478897025</v>
      </c>
    </row>
    <row r="150" spans="1:28" x14ac:dyDescent="0.2">
      <c r="A150" s="4" t="s">
        <v>22</v>
      </c>
      <c r="B150" s="4" t="s">
        <v>23</v>
      </c>
      <c r="C150" s="4" t="s">
        <v>24</v>
      </c>
      <c r="D150" s="5">
        <v>22.206841801874411</v>
      </c>
      <c r="E150" s="8">
        <v>2.3702317879492942</v>
      </c>
      <c r="F150" s="5">
        <v>27.779163761244696</v>
      </c>
      <c r="G150" s="8">
        <v>2.3791664103951189</v>
      </c>
      <c r="H150" s="6">
        <v>4</v>
      </c>
      <c r="I150" s="8">
        <v>2.6591905866017456</v>
      </c>
      <c r="J150" s="6">
        <f t="shared" si="6"/>
        <v>2.469529594982053</v>
      </c>
      <c r="K150" s="5">
        <v>7.6613681707314516</v>
      </c>
      <c r="L150" s="8">
        <v>1.1025134571764967</v>
      </c>
      <c r="M150" s="5">
        <v>10.463291401952137</v>
      </c>
      <c r="N150" s="8">
        <v>-2.8201661775933671E-2</v>
      </c>
      <c r="O150" s="6">
        <f t="shared" si="7"/>
        <v>0.53715589770028149</v>
      </c>
      <c r="P150" s="7">
        <v>3.3235189061892804E-3</v>
      </c>
      <c r="Q150" s="8">
        <v>0.12650867806006685</v>
      </c>
      <c r="R150" s="5">
        <v>6.7594357883842493</v>
      </c>
      <c r="S150" s="8">
        <v>-0.17132687579178318</v>
      </c>
      <c r="T150" s="2">
        <v>7</v>
      </c>
      <c r="U150" s="8">
        <v>0.33272466325364569</v>
      </c>
      <c r="V150" s="6">
        <f t="shared" si="8"/>
        <v>9.5968821840643107E-2</v>
      </c>
      <c r="W150" s="5">
        <v>19.083333333333332</v>
      </c>
      <c r="X150" s="8">
        <v>0.10171106135992321</v>
      </c>
      <c r="Y150" s="5">
        <v>21.056770533743332</v>
      </c>
      <c r="Z150" s="8">
        <v>-0.58597720869106518</v>
      </c>
      <c r="AA150" s="6">
        <v>4</v>
      </c>
      <c r="AB150" s="6">
        <v>2.8256679089113796</v>
      </c>
    </row>
    <row r="151" spans="1:28" x14ac:dyDescent="0.2">
      <c r="A151" s="4" t="s">
        <v>22</v>
      </c>
      <c r="B151" s="4" t="s">
        <v>23</v>
      </c>
      <c r="C151" s="4" t="s">
        <v>24</v>
      </c>
      <c r="D151" s="5">
        <v>-0.34623507482844335</v>
      </c>
      <c r="E151" s="8">
        <v>-0.57108496521218921</v>
      </c>
      <c r="F151" s="5">
        <v>2.1635669460474993</v>
      </c>
      <c r="G151" s="8">
        <v>-0.96170265526256138</v>
      </c>
      <c r="H151" s="6">
        <v>1.3333333333333333</v>
      </c>
      <c r="I151" s="8">
        <v>-0.18367508054553802</v>
      </c>
      <c r="J151" s="6">
        <f t="shared" si="6"/>
        <v>-0.57215423367342955</v>
      </c>
      <c r="K151" s="5">
        <v>1.6792608631053536</v>
      </c>
      <c r="L151" s="8">
        <v>-1.0861282619906307</v>
      </c>
      <c r="M151" s="5">
        <v>234.58348731287015</v>
      </c>
      <c r="N151" s="8">
        <v>-1.9944859177235427E-2</v>
      </c>
      <c r="O151" s="6">
        <f t="shared" si="7"/>
        <v>-0.55303656058393302</v>
      </c>
      <c r="P151" s="7">
        <v>4.5013502284780207E-3</v>
      </c>
      <c r="Q151" s="8">
        <v>0.5388161158245014</v>
      </c>
      <c r="R151" s="5">
        <v>2.1647729429702922</v>
      </c>
      <c r="S151" s="8">
        <v>-0.33546244937019915</v>
      </c>
      <c r="T151" s="2">
        <v>7</v>
      </c>
      <c r="U151" s="8">
        <v>0.33272466325364569</v>
      </c>
      <c r="V151" s="6">
        <f t="shared" si="8"/>
        <v>0.17869277656931595</v>
      </c>
      <c r="W151" s="5">
        <v>20.833333333333332</v>
      </c>
      <c r="X151" s="8">
        <v>0.78546835494614442</v>
      </c>
      <c r="Y151" s="5">
        <v>26.415431423597923</v>
      </c>
      <c r="Z151" s="8">
        <v>-0.29249431028995015</v>
      </c>
      <c r="AA151" s="6">
        <v>0.8</v>
      </c>
      <c r="AB151" s="6">
        <v>-0.97272140635798732</v>
      </c>
    </row>
    <row r="152" spans="1:28" x14ac:dyDescent="0.2">
      <c r="A152" s="4" t="s">
        <v>22</v>
      </c>
      <c r="B152" s="4" t="s">
        <v>23</v>
      </c>
      <c r="C152" s="4" t="s">
        <v>24</v>
      </c>
      <c r="D152" s="5">
        <v>8.3419680974018142</v>
      </c>
      <c r="E152" s="8">
        <v>0.56200909929434639</v>
      </c>
      <c r="F152" s="5">
        <v>6.9544362256101557</v>
      </c>
      <c r="G152" s="8">
        <v>-0.33686197365858056</v>
      </c>
      <c r="H152" s="6">
        <v>3</v>
      </c>
      <c r="I152" s="8">
        <v>1.5931159614215142</v>
      </c>
      <c r="J152" s="6">
        <f t="shared" si="6"/>
        <v>0.60608769568576004</v>
      </c>
      <c r="K152" s="5">
        <v>2.8375454240810223</v>
      </c>
      <c r="L152" s="8">
        <v>-0.66235286271172167</v>
      </c>
      <c r="M152" s="5">
        <v>41.655925116898622</v>
      </c>
      <c r="N152" s="8">
        <v>-2.7052495284841622E-2</v>
      </c>
      <c r="O152" s="6">
        <f t="shared" si="7"/>
        <v>-0.34470267899828166</v>
      </c>
      <c r="P152" s="7">
        <v>3.6917497647276625E-3</v>
      </c>
      <c r="Q152" s="8">
        <v>0.2554102609240172</v>
      </c>
      <c r="R152" s="5">
        <v>4.8051496716078343</v>
      </c>
      <c r="S152" s="8">
        <v>-0.24114002280725966</v>
      </c>
      <c r="T152" s="2">
        <v>11</v>
      </c>
      <c r="U152" s="8">
        <v>1.4867753457021877</v>
      </c>
      <c r="V152" s="6">
        <f t="shared" si="8"/>
        <v>0.50034852793964835</v>
      </c>
      <c r="W152" s="5">
        <v>18.166666666666668</v>
      </c>
      <c r="X152" s="8">
        <v>-0.25644752099476315</v>
      </c>
      <c r="Y152" s="5">
        <v>26.428228309247878</v>
      </c>
      <c r="Z152" s="8">
        <v>-0.29179345103271165</v>
      </c>
      <c r="AA152" s="6">
        <v>0.70588235294117641</v>
      </c>
      <c r="AB152" s="6">
        <v>-1.0844387391600276</v>
      </c>
    </row>
    <row r="153" spans="1:28" x14ac:dyDescent="0.2">
      <c r="A153" s="4" t="s">
        <v>22</v>
      </c>
      <c r="B153" s="4" t="s">
        <v>23</v>
      </c>
      <c r="C153" s="4" t="s">
        <v>24</v>
      </c>
      <c r="D153" s="5">
        <v>28.575197682895158</v>
      </c>
      <c r="E153" s="8">
        <v>3.2007770809638414</v>
      </c>
      <c r="F153" s="5">
        <v>28.207236825531627</v>
      </c>
      <c r="G153" s="8">
        <v>2.4349970853013168</v>
      </c>
      <c r="H153" s="6">
        <v>3</v>
      </c>
      <c r="I153" s="8">
        <v>1.5931159614215142</v>
      </c>
      <c r="J153" s="6">
        <f t="shared" si="6"/>
        <v>2.4096300425622239</v>
      </c>
      <c r="K153" s="5">
        <v>8.079173172430556</v>
      </c>
      <c r="L153" s="8">
        <v>1.2553735464680456</v>
      </c>
      <c r="M153" s="5">
        <v>12.396342140316797</v>
      </c>
      <c r="N153" s="8">
        <v>-2.8130446335954806E-2</v>
      </c>
      <c r="O153" s="6">
        <f t="shared" si="7"/>
        <v>0.61362155006604535</v>
      </c>
      <c r="P153" s="7">
        <v>1.0098811774694978E-2</v>
      </c>
      <c r="Q153" s="8">
        <v>2.4982435690026379</v>
      </c>
      <c r="R153" s="5">
        <v>7.3193883301140428</v>
      </c>
      <c r="S153" s="8">
        <v>-0.15132363840402854</v>
      </c>
      <c r="T153" s="2">
        <v>12</v>
      </c>
      <c r="U153" s="8">
        <v>1.7752880163143234</v>
      </c>
      <c r="V153" s="6">
        <f t="shared" si="8"/>
        <v>1.3740693156376445</v>
      </c>
      <c r="W153" s="5">
        <v>19.333333333333332</v>
      </c>
      <c r="X153" s="8">
        <v>0.19939067472938338</v>
      </c>
      <c r="Y153" s="5">
        <v>29.056109655419622</v>
      </c>
      <c r="Z153" s="8">
        <v>-0.1478697637568715</v>
      </c>
      <c r="AA153" s="6">
        <v>4</v>
      </c>
      <c r="AB153" s="6">
        <v>2.8256679089113796</v>
      </c>
    </row>
    <row r="154" spans="1:28" x14ac:dyDescent="0.2">
      <c r="A154" s="4" t="s">
        <v>22</v>
      </c>
      <c r="B154" s="4" t="s">
        <v>23</v>
      </c>
      <c r="C154" s="4" t="s">
        <v>24</v>
      </c>
      <c r="D154" s="5">
        <v>10.382248984271001</v>
      </c>
      <c r="E154" s="8">
        <v>0.82809750871677024</v>
      </c>
      <c r="F154" s="5">
        <v>14.410369673426505</v>
      </c>
      <c r="G154" s="8">
        <v>0.63556500476082878</v>
      </c>
      <c r="H154" s="6">
        <v>0.66666666666666663</v>
      </c>
      <c r="I154" s="8">
        <v>-0.8943914973323589</v>
      </c>
      <c r="J154" s="6">
        <f t="shared" si="6"/>
        <v>0.18975700538174667</v>
      </c>
      <c r="K154" s="5">
        <v>1.6130388311199302</v>
      </c>
      <c r="L154" s="8">
        <v>-1.1103565639046653</v>
      </c>
      <c r="M154" s="5">
        <v>689.47987594063591</v>
      </c>
      <c r="N154" s="8">
        <v>-3.1860406847998182E-3</v>
      </c>
      <c r="O154" s="6">
        <f t="shared" si="7"/>
        <v>-0.5567713022947326</v>
      </c>
      <c r="P154" s="7">
        <v>2.1001391976040629E-3</v>
      </c>
      <c r="Q154" s="8">
        <v>-0.30174326558803904</v>
      </c>
      <c r="R154" s="5">
        <v>36.658560354760816</v>
      </c>
      <c r="S154" s="8">
        <v>0.89676236716388424</v>
      </c>
      <c r="T154" s="2">
        <v>7</v>
      </c>
      <c r="U154" s="8">
        <v>0.33272466325364569</v>
      </c>
      <c r="V154" s="6">
        <f t="shared" si="8"/>
        <v>0.30924792160983033</v>
      </c>
      <c r="W154" s="5">
        <v>14.416666666666666</v>
      </c>
      <c r="X154" s="8">
        <v>-1.7216417215366664</v>
      </c>
      <c r="Y154" s="5">
        <v>25.327580976340137</v>
      </c>
      <c r="Z154" s="8">
        <v>-0.35207365461692952</v>
      </c>
      <c r="AA154" s="6">
        <v>3</v>
      </c>
      <c r="AB154" s="6">
        <v>1.6386712478897025</v>
      </c>
    </row>
    <row r="155" spans="1:28" x14ac:dyDescent="0.2">
      <c r="A155" s="4" t="s">
        <v>22</v>
      </c>
      <c r="B155" s="4" t="s">
        <v>23</v>
      </c>
      <c r="C155" s="4" t="s">
        <v>24</v>
      </c>
      <c r="D155" s="5">
        <v>4.4447782890851002</v>
      </c>
      <c r="E155" s="8">
        <v>5.3747200657660012E-2</v>
      </c>
      <c r="F155" s="5">
        <v>4.2132248170591682</v>
      </c>
      <c r="G155" s="8">
        <v>-0.69437964007588793</v>
      </c>
      <c r="H155" s="6">
        <v>3</v>
      </c>
      <c r="I155" s="8">
        <v>1.5931159614215142</v>
      </c>
      <c r="J155" s="6">
        <f t="shared" si="6"/>
        <v>0.3174945073344288</v>
      </c>
      <c r="K155" s="5">
        <v>2.9225847608930215</v>
      </c>
      <c r="L155" s="8">
        <v>-0.63123997376708896</v>
      </c>
      <c r="M155" s="5">
        <v>87.665714015487112</v>
      </c>
      <c r="N155" s="8">
        <v>-2.5357450610266997E-2</v>
      </c>
      <c r="O155" s="6">
        <f t="shared" si="7"/>
        <v>-0.32829871218867795</v>
      </c>
      <c r="P155" s="7">
        <v>1.1642469493904174E-2</v>
      </c>
      <c r="Q155" s="8">
        <v>3.0386108923606838</v>
      </c>
      <c r="R155" s="5">
        <v>2.8432813482070851</v>
      </c>
      <c r="S155" s="8">
        <v>-0.31122402970411295</v>
      </c>
      <c r="T155" s="2">
        <v>11</v>
      </c>
      <c r="U155" s="8">
        <v>1.4867753457021877</v>
      </c>
      <c r="V155" s="6">
        <f t="shared" si="8"/>
        <v>1.4047207361195861</v>
      </c>
      <c r="W155" s="5">
        <v>19.5</v>
      </c>
      <c r="X155" s="8">
        <v>0.26451041697569061</v>
      </c>
      <c r="Y155" s="5">
        <v>23.273303243502056</v>
      </c>
      <c r="Z155" s="8">
        <v>-0.46458224501787038</v>
      </c>
      <c r="AA155" s="6">
        <v>1.7142857142857142</v>
      </c>
      <c r="AB155" s="6">
        <v>0.1125326837189745</v>
      </c>
    </row>
    <row r="156" spans="1:28" x14ac:dyDescent="0.2">
      <c r="A156" s="4" t="s">
        <v>22</v>
      </c>
      <c r="B156" s="4" t="s">
        <v>23</v>
      </c>
      <c r="C156" s="4" t="s">
        <v>24</v>
      </c>
      <c r="D156" s="5">
        <v>15.732388023688644</v>
      </c>
      <c r="E156" s="8">
        <v>1.5258494684344277</v>
      </c>
      <c r="F156" s="5">
        <v>12.72959630510714</v>
      </c>
      <c r="G156" s="8">
        <v>0.41635310065762154</v>
      </c>
      <c r="H156" s="6">
        <v>3</v>
      </c>
      <c r="I156" s="8">
        <v>1.5931159614215142</v>
      </c>
      <c r="J156" s="6">
        <f t="shared" si="6"/>
        <v>1.1784395101711878</v>
      </c>
      <c r="K156" s="5">
        <v>5.156488094457119</v>
      </c>
      <c r="L156" s="8">
        <v>0.18606633335850287</v>
      </c>
      <c r="M156" s="5">
        <v>8.1705627632752176</v>
      </c>
      <c r="N156" s="8">
        <v>-2.8286128094129562E-2</v>
      </c>
      <c r="O156" s="6">
        <f t="shared" si="7"/>
        <v>7.8890102632186654E-2</v>
      </c>
      <c r="P156" s="7">
        <v>1.166880665752117E-2</v>
      </c>
      <c r="Q156" s="8">
        <v>3.0478303860550828</v>
      </c>
      <c r="R156" s="5">
        <v>5.0998570681361111</v>
      </c>
      <c r="S156" s="8">
        <v>-0.23061216272384755</v>
      </c>
      <c r="T156" s="2">
        <v>9</v>
      </c>
      <c r="U156" s="8">
        <v>0.90975000447791676</v>
      </c>
      <c r="V156" s="6">
        <f t="shared" si="8"/>
        <v>1.2423227426030508</v>
      </c>
      <c r="W156" s="5">
        <v>20.083333333333332</v>
      </c>
      <c r="X156" s="8">
        <v>0.49242951483776387</v>
      </c>
      <c r="Y156" s="5">
        <v>26.640661995392314</v>
      </c>
      <c r="Z156" s="8">
        <v>-0.28015889247243042</v>
      </c>
      <c r="AA156" s="6">
        <v>3</v>
      </c>
      <c r="AB156" s="6">
        <v>1.6386712478897025</v>
      </c>
    </row>
    <row r="157" spans="1:28" x14ac:dyDescent="0.2">
      <c r="A157" s="4" t="s">
        <v>22</v>
      </c>
      <c r="B157" s="4" t="s">
        <v>23</v>
      </c>
      <c r="C157" s="4" t="s">
        <v>24</v>
      </c>
      <c r="D157" s="5">
        <v>5.4473559391007598</v>
      </c>
      <c r="E157" s="8">
        <v>0.18450090909655237</v>
      </c>
      <c r="F157" s="5">
        <v>4.3309014609525294</v>
      </c>
      <c r="G157" s="8">
        <v>-0.67903187120795727</v>
      </c>
      <c r="H157" s="6">
        <v>3</v>
      </c>
      <c r="I157" s="8">
        <v>1.5931159614215142</v>
      </c>
      <c r="J157" s="6">
        <f t="shared" si="6"/>
        <v>0.36619499977003644</v>
      </c>
      <c r="K157" s="5">
        <v>2.6780937940680132</v>
      </c>
      <c r="L157" s="8">
        <v>-0.72069058079156689</v>
      </c>
      <c r="M157" s="5">
        <v>3.7529394897867654</v>
      </c>
      <c r="N157" s="8">
        <v>-2.8448877565128188E-2</v>
      </c>
      <c r="O157" s="6">
        <f t="shared" si="7"/>
        <v>-0.37456972917834752</v>
      </c>
      <c r="P157" s="7">
        <v>3.3408611091065073E-3</v>
      </c>
      <c r="Q157" s="8">
        <v>0.13257942784798923</v>
      </c>
      <c r="R157" s="5">
        <v>3.0095593561417049</v>
      </c>
      <c r="S157" s="8">
        <v>-0.30528406476564823</v>
      </c>
      <c r="T157" s="2">
        <v>3</v>
      </c>
      <c r="U157" s="8">
        <v>-0.82132601919489645</v>
      </c>
      <c r="V157" s="6">
        <f t="shared" si="8"/>
        <v>-0.33134355203751847</v>
      </c>
      <c r="W157" s="5">
        <v>19.583333333333332</v>
      </c>
      <c r="X157" s="8">
        <v>0.29707028809884356</v>
      </c>
      <c r="Y157" s="5">
        <v>16.872884986442031</v>
      </c>
      <c r="Z157" s="8">
        <v>-0.81512006401248882</v>
      </c>
      <c r="AA157" s="6">
        <v>1.7142857142857142</v>
      </c>
      <c r="AB157" s="6">
        <v>0.1125326837189745</v>
      </c>
    </row>
    <row r="158" spans="1:28" x14ac:dyDescent="0.2">
      <c r="A158" s="4" t="s">
        <v>22</v>
      </c>
      <c r="B158" s="4" t="s">
        <v>23</v>
      </c>
      <c r="C158" s="4" t="s">
        <v>24</v>
      </c>
      <c r="D158" s="5">
        <v>6.1571177669703427</v>
      </c>
      <c r="E158" s="8">
        <v>0.27706629902008117</v>
      </c>
      <c r="F158" s="5">
        <v>12.716680418899257</v>
      </c>
      <c r="G158" s="8">
        <v>0.41466856896395149</v>
      </c>
      <c r="H158" s="6">
        <v>1.3333333333333333</v>
      </c>
      <c r="I158" s="8">
        <v>-0.18367508054553802</v>
      </c>
      <c r="J158" s="6">
        <f t="shared" si="6"/>
        <v>0.16935326247949822</v>
      </c>
      <c r="K158" s="5">
        <v>7.0119090996148357</v>
      </c>
      <c r="L158" s="8">
        <v>0.86489932810106418</v>
      </c>
      <c r="M158" s="5">
        <v>88.375730721959684</v>
      </c>
      <c r="N158" s="8">
        <v>-2.5331292915003099E-2</v>
      </c>
      <c r="O158" s="6">
        <f t="shared" si="7"/>
        <v>0.41978401759303052</v>
      </c>
      <c r="P158" s="7">
        <v>5.5871992698088343E-3</v>
      </c>
      <c r="Q158" s="8">
        <v>0.9189245639171415</v>
      </c>
      <c r="R158" s="5">
        <v>6.9912562743527236</v>
      </c>
      <c r="S158" s="8">
        <v>-0.1630455307373487</v>
      </c>
      <c r="T158" s="2">
        <v>11</v>
      </c>
      <c r="U158" s="8">
        <v>1.4867753457021877</v>
      </c>
      <c r="V158" s="6">
        <f t="shared" si="8"/>
        <v>0.74755145962732683</v>
      </c>
      <c r="W158" s="5">
        <v>20.416666666666668</v>
      </c>
      <c r="X158" s="8">
        <v>0.62266899933037834</v>
      </c>
      <c r="Y158" s="5">
        <v>44.428668621412854</v>
      </c>
      <c r="Z158" s="8">
        <v>0.69405385371319495</v>
      </c>
      <c r="AA158" s="6">
        <v>1.7142857142857142</v>
      </c>
      <c r="AB158" s="6">
        <v>0.1125326837189745</v>
      </c>
    </row>
    <row r="159" spans="1:28" x14ac:dyDescent="0.2">
      <c r="A159" s="4" t="s">
        <v>22</v>
      </c>
      <c r="B159" s="4" t="s">
        <v>23</v>
      </c>
      <c r="C159" s="4" t="s">
        <v>24</v>
      </c>
      <c r="D159" s="5">
        <v>13.899217405553843</v>
      </c>
      <c r="E159" s="8">
        <v>1.2867718702866953</v>
      </c>
      <c r="F159" s="5">
        <v>11.099948265130381</v>
      </c>
      <c r="G159" s="8">
        <v>0.20380912739216347</v>
      </c>
      <c r="H159" s="6">
        <v>1.7142857142857142</v>
      </c>
      <c r="I159" s="8">
        <v>0.22244858618978819</v>
      </c>
      <c r="J159" s="6">
        <f t="shared" si="6"/>
        <v>0.571009861289549</v>
      </c>
      <c r="K159" s="5">
        <v>4.0765091781721461</v>
      </c>
      <c r="L159" s="8">
        <v>-0.20905979702517039</v>
      </c>
      <c r="M159" s="5">
        <v>291.45981871509406</v>
      </c>
      <c r="N159" s="8">
        <v>-1.7849480672778979E-2</v>
      </c>
      <c r="O159" s="6">
        <f t="shared" si="7"/>
        <v>-0.11345463884897468</v>
      </c>
      <c r="P159" s="7">
        <v>8.8881302581637726E-3</v>
      </c>
      <c r="Q159" s="8">
        <v>2.0744367092395972</v>
      </c>
      <c r="R159" s="5">
        <v>4.2684896667742622</v>
      </c>
      <c r="S159" s="8">
        <v>-0.26031117870564591</v>
      </c>
      <c r="T159" s="2">
        <v>12</v>
      </c>
      <c r="U159" s="8">
        <v>1.7752880163143234</v>
      </c>
      <c r="V159" s="6">
        <f t="shared" si="8"/>
        <v>1.1964711822827583</v>
      </c>
      <c r="W159" s="5">
        <v>19.833333333333332</v>
      </c>
      <c r="X159" s="8">
        <v>0.39474990146830374</v>
      </c>
      <c r="Y159" s="5">
        <v>30.429885118540351</v>
      </c>
      <c r="Z159" s="8">
        <v>-7.2630891031722003E-2</v>
      </c>
      <c r="AA159" s="6">
        <v>2.4</v>
      </c>
      <c r="AB159" s="6">
        <v>0.926473251276696</v>
      </c>
    </row>
    <row r="160" spans="1:28" x14ac:dyDescent="0.2">
      <c r="A160" s="4" t="s">
        <v>22</v>
      </c>
      <c r="B160" s="4" t="s">
        <v>23</v>
      </c>
      <c r="C160" s="4" t="s">
        <v>24</v>
      </c>
      <c r="D160" s="5">
        <v>6.6619270650356244</v>
      </c>
      <c r="E160" s="8">
        <v>0.34290228466711686</v>
      </c>
      <c r="F160" s="5">
        <v>7.0111464239128507</v>
      </c>
      <c r="G160" s="8">
        <v>-0.3294656459999416</v>
      </c>
      <c r="H160" s="6">
        <v>1.7142857142857142</v>
      </c>
      <c r="I160" s="8">
        <v>0.22244858618978819</v>
      </c>
      <c r="J160" s="6">
        <f t="shared" si="6"/>
        <v>7.8628408285654483E-2</v>
      </c>
      <c r="K160" s="5">
        <v>3.3618793608290924</v>
      </c>
      <c r="L160" s="8">
        <v>-0.47051759969679552</v>
      </c>
      <c r="M160" s="5">
        <v>3.7297978008466748</v>
      </c>
      <c r="N160" s="8">
        <v>-2.8449730127105489E-2</v>
      </c>
      <c r="O160" s="6">
        <f t="shared" si="7"/>
        <v>-0.24948366491195051</v>
      </c>
      <c r="P160" s="7">
        <v>6.7102708384678819E-3</v>
      </c>
      <c r="Q160" s="8">
        <v>1.3120629973560691</v>
      </c>
      <c r="R160" s="5">
        <v>3.594769767882779</v>
      </c>
      <c r="S160" s="8">
        <v>-0.28437853810854963</v>
      </c>
      <c r="T160" s="2">
        <v>8</v>
      </c>
      <c r="U160" s="8">
        <v>0.62123733386578128</v>
      </c>
      <c r="V160" s="6">
        <f t="shared" si="8"/>
        <v>0.54964059770443352</v>
      </c>
      <c r="W160" s="5">
        <v>19.666666666666668</v>
      </c>
      <c r="X160" s="8">
        <v>0.3296301592219979</v>
      </c>
      <c r="Y160" s="5">
        <v>21.168613070968476</v>
      </c>
      <c r="Z160" s="8">
        <v>-0.57985182164679183</v>
      </c>
      <c r="AA160" s="6">
        <v>2</v>
      </c>
      <c r="AB160" s="6">
        <v>0.45167458686802525</v>
      </c>
    </row>
    <row r="161" spans="1:28" x14ac:dyDescent="0.2">
      <c r="A161" s="4" t="s">
        <v>22</v>
      </c>
      <c r="B161" s="4" t="s">
        <v>23</v>
      </c>
      <c r="C161" s="4" t="s">
        <v>24</v>
      </c>
      <c r="D161" s="5">
        <v>17.415514641826377</v>
      </c>
      <c r="E161" s="8">
        <v>1.7453586975602537</v>
      </c>
      <c r="F161" s="5">
        <v>14.402023664118568</v>
      </c>
      <c r="G161" s="8">
        <v>0.6344764912071631</v>
      </c>
      <c r="H161" s="6">
        <v>2</v>
      </c>
      <c r="I161" s="8">
        <v>0.52704133624128291</v>
      </c>
      <c r="J161" s="6">
        <f t="shared" si="6"/>
        <v>0.96895884166956658</v>
      </c>
      <c r="K161" s="5">
        <v>5.4849900089487633</v>
      </c>
      <c r="L161" s="8">
        <v>0.30625357807177062</v>
      </c>
      <c r="M161" s="5">
        <v>13.363803460200682</v>
      </c>
      <c r="N161" s="8">
        <v>-2.8094804134645417E-2</v>
      </c>
      <c r="O161" s="6">
        <f t="shared" si="7"/>
        <v>0.13907938696856259</v>
      </c>
      <c r="P161" s="7">
        <v>6.2453339997852776E-3</v>
      </c>
      <c r="Q161" s="8">
        <v>1.149308863506904</v>
      </c>
      <c r="R161" s="5">
        <v>5.6515171905811625</v>
      </c>
      <c r="S161" s="8">
        <v>-0.21090515621122935</v>
      </c>
      <c r="T161" s="2">
        <v>10</v>
      </c>
      <c r="U161" s="8">
        <v>1.1982626750900522</v>
      </c>
      <c r="V161" s="6">
        <f t="shared" si="8"/>
        <v>0.71222212746190883</v>
      </c>
      <c r="W161" s="5">
        <v>20.083333333333332</v>
      </c>
      <c r="X161" s="8">
        <v>0.49242951483776387</v>
      </c>
      <c r="Y161" s="5">
        <v>34.269523476953701</v>
      </c>
      <c r="Z161" s="8">
        <v>0.13765824974460866</v>
      </c>
      <c r="AA161" s="6">
        <v>3</v>
      </c>
      <c r="AB161" s="6">
        <v>1.6386712478897025</v>
      </c>
    </row>
    <row r="162" spans="1:28" x14ac:dyDescent="0.2">
      <c r="A162" s="4" t="s">
        <v>22</v>
      </c>
      <c r="B162" s="4" t="s">
        <v>23</v>
      </c>
      <c r="C162" s="4" t="s">
        <v>24</v>
      </c>
      <c r="D162" s="5">
        <v>22.905766837723572</v>
      </c>
      <c r="E162" s="8">
        <v>2.461383870141268</v>
      </c>
      <c r="F162" s="5">
        <v>22.018159218946924</v>
      </c>
      <c r="G162" s="8">
        <v>1.6277975470681747</v>
      </c>
      <c r="H162" s="6">
        <v>4</v>
      </c>
      <c r="I162" s="8">
        <v>2.6591905866017456</v>
      </c>
      <c r="J162" s="6">
        <f t="shared" si="6"/>
        <v>2.2494573346037297</v>
      </c>
      <c r="K162" s="5">
        <v>5.8649320174290693</v>
      </c>
      <c r="L162" s="8">
        <v>0.44526093582412396</v>
      </c>
      <c r="M162" s="5">
        <v>31.335463450268399</v>
      </c>
      <c r="N162" s="8">
        <v>-2.7432710973849264E-2</v>
      </c>
      <c r="O162" s="6">
        <f t="shared" si="7"/>
        <v>0.20891411242513735</v>
      </c>
      <c r="P162" s="7">
        <v>4.5781710328157456E-3</v>
      </c>
      <c r="Q162" s="8">
        <v>0.56570773298912425</v>
      </c>
      <c r="R162" s="5">
        <v>6.0147986984803303</v>
      </c>
      <c r="S162" s="8">
        <v>-0.19792761668861186</v>
      </c>
      <c r="T162" s="2">
        <v>6</v>
      </c>
      <c r="U162" s="8">
        <v>4.4211992641510177E-2</v>
      </c>
      <c r="V162" s="6">
        <f t="shared" si="8"/>
        <v>0.13733070298067418</v>
      </c>
      <c r="W162" s="5">
        <v>20.75</v>
      </c>
      <c r="X162" s="8">
        <v>0.75290848382299147</v>
      </c>
      <c r="Y162" s="5">
        <v>25.722019827799773</v>
      </c>
      <c r="Z162" s="8">
        <v>-0.33047104535543509</v>
      </c>
      <c r="AA162" s="6">
        <v>3</v>
      </c>
      <c r="AB162" s="6">
        <v>1.6386712478897025</v>
      </c>
    </row>
    <row r="163" spans="1:28" x14ac:dyDescent="0.2">
      <c r="A163" s="4" t="s">
        <v>22</v>
      </c>
      <c r="B163" s="4" t="s">
        <v>23</v>
      </c>
      <c r="C163" s="4" t="s">
        <v>24</v>
      </c>
      <c r="D163" s="5">
        <v>7.7408312608736045</v>
      </c>
      <c r="E163" s="8">
        <v>0.48361031327107934</v>
      </c>
      <c r="F163" s="5">
        <v>7.7259206179756461</v>
      </c>
      <c r="G163" s="8">
        <v>-0.23624248156997751</v>
      </c>
      <c r="H163" s="6">
        <v>2.4</v>
      </c>
      <c r="I163" s="8">
        <v>0.95347118631337546</v>
      </c>
      <c r="J163" s="6">
        <f t="shared" si="6"/>
        <v>0.40027967267149239</v>
      </c>
      <c r="K163" s="5">
        <v>2.455027528127177</v>
      </c>
      <c r="L163" s="8">
        <v>-0.80230264668589846</v>
      </c>
      <c r="M163" s="5">
        <v>98.8740251019818</v>
      </c>
      <c r="N163" s="8">
        <v>-2.4944525698570183E-2</v>
      </c>
      <c r="O163" s="6">
        <f t="shared" si="7"/>
        <v>-0.41362358619223433</v>
      </c>
      <c r="P163" s="7">
        <v>7.8882445751643979E-3</v>
      </c>
      <c r="Q163" s="8">
        <v>1.7244202882008723</v>
      </c>
      <c r="R163" s="5">
        <v>2.842929399167482</v>
      </c>
      <c r="S163" s="8">
        <v>-0.31123660241280326</v>
      </c>
      <c r="T163" s="2">
        <v>11</v>
      </c>
      <c r="U163" s="8">
        <v>1.4867753457021877</v>
      </c>
      <c r="V163" s="6">
        <f t="shared" si="8"/>
        <v>0.96665301049675223</v>
      </c>
      <c r="W163" s="5">
        <v>20.083333333333332</v>
      </c>
      <c r="X163" s="8">
        <v>0.49242951483776387</v>
      </c>
      <c r="Y163" s="5">
        <v>21.019093326308962</v>
      </c>
      <c r="Z163" s="8">
        <v>-0.5880407122918313</v>
      </c>
      <c r="AA163" s="6">
        <v>1.5</v>
      </c>
      <c r="AB163" s="6">
        <v>-0.14182374364281336</v>
      </c>
    </row>
    <row r="164" spans="1:28" x14ac:dyDescent="0.2">
      <c r="A164" s="4" t="s">
        <v>22</v>
      </c>
      <c r="B164" s="4" t="s">
        <v>23</v>
      </c>
      <c r="C164" s="4" t="s">
        <v>24</v>
      </c>
      <c r="D164" s="5">
        <v>14.705197774954605</v>
      </c>
      <c r="E164" s="8">
        <v>1.3918858454750027</v>
      </c>
      <c r="F164" s="5">
        <v>16.461248617413386</v>
      </c>
      <c r="G164" s="8">
        <v>0.90304727623808279</v>
      </c>
      <c r="H164" s="6">
        <v>2</v>
      </c>
      <c r="I164" s="8">
        <v>0.52704133624128291</v>
      </c>
      <c r="J164" s="6">
        <f t="shared" si="6"/>
        <v>0.94065815265145603</v>
      </c>
      <c r="K164" s="5">
        <v>5.8768401652443645</v>
      </c>
      <c r="L164" s="8">
        <v>0.44961770640116439</v>
      </c>
      <c r="M164" s="5">
        <v>20.742736641583392</v>
      </c>
      <c r="N164" s="8">
        <v>-2.7822957171367381E-2</v>
      </c>
      <c r="O164" s="6">
        <f t="shared" si="7"/>
        <v>0.21089737461489849</v>
      </c>
      <c r="P164" s="7">
        <v>5.4460742255237598E-3</v>
      </c>
      <c r="Q164" s="8">
        <v>0.86952283353990578</v>
      </c>
      <c r="R164" s="5">
        <v>7.0146759494821502</v>
      </c>
      <c r="S164" s="8">
        <v>-0.16220890747690089</v>
      </c>
      <c r="T164" s="2">
        <v>11</v>
      </c>
      <c r="U164" s="8">
        <v>1.4867753457021877</v>
      </c>
      <c r="V164" s="6">
        <f t="shared" si="8"/>
        <v>0.73136309058839755</v>
      </c>
      <c r="W164" s="5">
        <v>20.5</v>
      </c>
      <c r="X164" s="8">
        <v>0.65522887045353129</v>
      </c>
      <c r="Y164" s="5">
        <v>39.947102007170152</v>
      </c>
      <c r="Z164" s="8">
        <v>0.4486076151173225</v>
      </c>
      <c r="AA164" s="6">
        <v>2.4</v>
      </c>
      <c r="AB164" s="6">
        <v>0.926473251276696</v>
      </c>
    </row>
    <row r="165" spans="1:28" x14ac:dyDescent="0.2">
      <c r="A165" s="4" t="s">
        <v>22</v>
      </c>
      <c r="B165" s="4" t="s">
        <v>23</v>
      </c>
      <c r="C165" s="4" t="s">
        <v>24</v>
      </c>
      <c r="D165" s="5">
        <v>3.7117531562862562</v>
      </c>
      <c r="E165" s="8">
        <v>-4.1852132212829712E-2</v>
      </c>
      <c r="F165" s="5">
        <v>3.6519218171296091</v>
      </c>
      <c r="G165" s="8">
        <v>-0.76758659451284161</v>
      </c>
      <c r="H165" s="6">
        <v>1.7142857142857142</v>
      </c>
      <c r="I165" s="8">
        <v>0.22244858618978819</v>
      </c>
      <c r="J165" s="6">
        <f t="shared" si="6"/>
        <v>-0.19566338017862769</v>
      </c>
      <c r="K165" s="5">
        <v>2.0232323230429441</v>
      </c>
      <c r="L165" s="8">
        <v>-0.96028125712956558</v>
      </c>
      <c r="M165" s="5">
        <v>241.67714126776792</v>
      </c>
      <c r="N165" s="8">
        <v>-1.9683522173798457E-2</v>
      </c>
      <c r="O165" s="6">
        <f t="shared" si="7"/>
        <v>-0.489982389651682</v>
      </c>
      <c r="P165" s="7">
        <v>6.0748942747495486E-3</v>
      </c>
      <c r="Q165" s="8">
        <v>1.0896453403920645</v>
      </c>
      <c r="R165" s="5">
        <v>2.2878220475147408</v>
      </c>
      <c r="S165" s="8">
        <v>-0.33106675461908758</v>
      </c>
      <c r="T165" s="2">
        <v>5</v>
      </c>
      <c r="U165" s="8">
        <v>-0.24430067797062535</v>
      </c>
      <c r="V165" s="6">
        <f t="shared" si="8"/>
        <v>0.17142596926745055</v>
      </c>
      <c r="W165" s="5">
        <v>19.666666666666668</v>
      </c>
      <c r="X165" s="8">
        <v>0.3296301592219979</v>
      </c>
      <c r="Y165" s="5">
        <v>20.777373665158123</v>
      </c>
      <c r="Z165" s="8">
        <v>-0.60127920381298605</v>
      </c>
      <c r="AA165" s="6">
        <v>1.0909090909090911</v>
      </c>
      <c r="AB165" s="6">
        <v>-0.62741328678804476</v>
      </c>
    </row>
    <row r="166" spans="1:28" x14ac:dyDescent="0.2">
      <c r="A166" s="4" t="s">
        <v>22</v>
      </c>
      <c r="B166" s="4" t="s">
        <v>23</v>
      </c>
      <c r="C166" s="4" t="s">
        <v>24</v>
      </c>
      <c r="D166" s="5">
        <v>3.7158160850246413</v>
      </c>
      <c r="E166" s="8">
        <v>-4.1322255051037302E-2</v>
      </c>
      <c r="F166" s="5">
        <v>7.5994513310604326</v>
      </c>
      <c r="G166" s="8">
        <v>-0.25273701540649357</v>
      </c>
      <c r="H166" s="6">
        <v>1.7142857142857142</v>
      </c>
      <c r="I166" s="8">
        <v>0.22244858618978819</v>
      </c>
      <c r="J166" s="6">
        <f t="shared" si="6"/>
        <v>-2.3870228089247564E-2</v>
      </c>
      <c r="K166" s="5">
        <v>3.6668436788781693</v>
      </c>
      <c r="L166" s="8">
        <v>-0.35894192995100627</v>
      </c>
      <c r="M166" s="5">
        <v>6.413343000311408</v>
      </c>
      <c r="N166" s="8">
        <v>-2.8350865752627286E-2</v>
      </c>
      <c r="O166" s="6">
        <f t="shared" si="7"/>
        <v>-0.19364639785181678</v>
      </c>
      <c r="P166" s="7">
        <v>4.1619438375800491E-3</v>
      </c>
      <c r="Q166" s="8">
        <v>0.42000472344270567</v>
      </c>
      <c r="R166" s="5">
        <v>5.4914751378779201</v>
      </c>
      <c r="S166" s="8">
        <v>-0.21662235353362549</v>
      </c>
      <c r="T166" s="2">
        <v>6</v>
      </c>
      <c r="U166" s="8">
        <v>4.4211992641510177E-2</v>
      </c>
      <c r="V166" s="6">
        <f t="shared" si="8"/>
        <v>8.2531454183530126E-2</v>
      </c>
      <c r="W166" s="5">
        <v>20.166666666666668</v>
      </c>
      <c r="X166" s="8">
        <v>0.52498938596091826</v>
      </c>
      <c r="Y166" s="5">
        <v>40.590595272967008</v>
      </c>
      <c r="Z166" s="8">
        <v>0.48385042533231726</v>
      </c>
      <c r="AA166" s="6">
        <v>2</v>
      </c>
      <c r="AB166" s="6">
        <v>0.45167458686802525</v>
      </c>
    </row>
    <row r="167" spans="1:28" x14ac:dyDescent="0.2">
      <c r="A167" s="4" t="s">
        <v>22</v>
      </c>
      <c r="B167" s="4" t="s">
        <v>23</v>
      </c>
      <c r="C167" s="4" t="s">
        <v>24</v>
      </c>
      <c r="D167" s="5">
        <v>16.687739760431018</v>
      </c>
      <c r="E167" s="8">
        <v>1.6504440895499597</v>
      </c>
      <c r="F167" s="5">
        <v>14.505761643911779</v>
      </c>
      <c r="G167" s="8">
        <v>0.64800633437752964</v>
      </c>
      <c r="H167" s="6">
        <v>2.4</v>
      </c>
      <c r="I167" s="8">
        <v>0.95347118631337546</v>
      </c>
      <c r="J167" s="6">
        <f t="shared" si="6"/>
        <v>1.0839738700802883</v>
      </c>
      <c r="K167" s="5">
        <v>4.405903084008238</v>
      </c>
      <c r="L167" s="8">
        <v>-8.8546204192552574E-2</v>
      </c>
      <c r="M167" s="5">
        <v>203.8163249253308</v>
      </c>
      <c r="N167" s="8">
        <v>-2.10783508972631E-2</v>
      </c>
      <c r="O167" s="6">
        <f t="shared" si="7"/>
        <v>-5.4812277544907834E-2</v>
      </c>
      <c r="P167" s="7">
        <v>5.2300416727836894E-3</v>
      </c>
      <c r="Q167" s="8">
        <v>0.79389924754043872</v>
      </c>
      <c r="R167" s="5">
        <v>4.1510319355219023</v>
      </c>
      <c r="S167" s="8">
        <v>-0.26450713230201661</v>
      </c>
      <c r="T167" s="2">
        <v>8</v>
      </c>
      <c r="U167" s="8">
        <v>0.62123733386578128</v>
      </c>
      <c r="V167" s="6">
        <f t="shared" si="8"/>
        <v>0.38354314970140119</v>
      </c>
      <c r="W167" s="5">
        <v>20.5</v>
      </c>
      <c r="X167" s="8">
        <v>0.65522887045353129</v>
      </c>
      <c r="Y167" s="5">
        <v>34.309434787454656</v>
      </c>
      <c r="Z167" s="8">
        <v>0.1398441106015596</v>
      </c>
      <c r="AA167" s="6">
        <v>2.4</v>
      </c>
      <c r="AB167" s="6">
        <v>0.926473251276696</v>
      </c>
    </row>
    <row r="168" spans="1:28" x14ac:dyDescent="0.2">
      <c r="A168" s="4" t="s">
        <v>22</v>
      </c>
      <c r="B168" s="4" t="s">
        <v>23</v>
      </c>
      <c r="C168" s="4" t="s">
        <v>24</v>
      </c>
      <c r="D168" s="5">
        <v>9.6145405872885679</v>
      </c>
      <c r="E168" s="8">
        <v>0.72797486993306837</v>
      </c>
      <c r="F168" s="5">
        <v>10.902580643511259</v>
      </c>
      <c r="G168" s="8">
        <v>0.17806780321428761</v>
      </c>
      <c r="H168" s="6">
        <v>2</v>
      </c>
      <c r="I168" s="8">
        <v>0.52704133624128291</v>
      </c>
      <c r="J168" s="6">
        <f t="shared" si="6"/>
        <v>0.47769466979621295</v>
      </c>
      <c r="K168" s="5">
        <v>4.2758620877478677</v>
      </c>
      <c r="L168" s="8">
        <v>-0.13612361044447202</v>
      </c>
      <c r="M168" s="5">
        <v>53.628899511145363</v>
      </c>
      <c r="N168" s="8">
        <v>-2.6611399444769011E-2</v>
      </c>
      <c r="O168" s="6">
        <f t="shared" si="7"/>
        <v>-8.1367504944620514E-2</v>
      </c>
      <c r="P168" s="7">
        <v>5.8349010443278643E-3</v>
      </c>
      <c r="Q168" s="8">
        <v>1.0056341649007434</v>
      </c>
      <c r="R168" s="5">
        <v>5.8494698823860967</v>
      </c>
      <c r="S168" s="8">
        <v>-0.20383367355756207</v>
      </c>
      <c r="T168" s="2">
        <v>8</v>
      </c>
      <c r="U168" s="8">
        <v>0.62123733386578128</v>
      </c>
      <c r="V168" s="6">
        <f t="shared" si="8"/>
        <v>0.47434594173632089</v>
      </c>
      <c r="W168" s="5">
        <v>20.25</v>
      </c>
      <c r="X168" s="8">
        <v>0.5575492570840711</v>
      </c>
      <c r="Y168" s="5">
        <v>30.45146496904924</v>
      </c>
      <c r="Z168" s="8">
        <v>-7.1449006750445257E-2</v>
      </c>
      <c r="AA168" s="6">
        <v>2</v>
      </c>
      <c r="AB168" s="6">
        <v>0.45167458686802525</v>
      </c>
    </row>
    <row r="169" spans="1:28" x14ac:dyDescent="0.2">
      <c r="A169" s="4" t="s">
        <v>22</v>
      </c>
      <c r="B169" s="4" t="s">
        <v>23</v>
      </c>
      <c r="C169" s="4" t="s">
        <v>24</v>
      </c>
      <c r="D169" s="5">
        <v>19.656564465638525</v>
      </c>
      <c r="E169" s="8">
        <v>2.0376308973795774</v>
      </c>
      <c r="F169" s="5">
        <v>16.117003374016463</v>
      </c>
      <c r="G169" s="8">
        <v>0.85814969712010336</v>
      </c>
      <c r="H169" s="6">
        <v>3</v>
      </c>
      <c r="I169" s="8">
        <v>1.5931159614215142</v>
      </c>
      <c r="J169" s="6">
        <f t="shared" si="6"/>
        <v>1.4962988519737317</v>
      </c>
      <c r="K169" s="5">
        <v>5.7095730178214561</v>
      </c>
      <c r="L169" s="8">
        <v>0.38842056661914137</v>
      </c>
      <c r="M169" s="5">
        <v>74.26389439750146</v>
      </c>
      <c r="N169" s="8">
        <v>-2.5851186476413802E-2</v>
      </c>
      <c r="O169" s="6">
        <f t="shared" si="7"/>
        <v>0.18128469007136377</v>
      </c>
      <c r="P169" s="7">
        <v>8.9783456390571184E-3</v>
      </c>
      <c r="Q169" s="8">
        <v>2.1060171841677038</v>
      </c>
      <c r="R169" s="5">
        <v>6.1533346957921164</v>
      </c>
      <c r="S169" s="8">
        <v>-0.19297868220852832</v>
      </c>
      <c r="T169" s="2">
        <v>10</v>
      </c>
      <c r="U169" s="8">
        <v>1.1982626750900522</v>
      </c>
      <c r="V169" s="6">
        <f t="shared" si="8"/>
        <v>1.0371003923497426</v>
      </c>
      <c r="W169" s="5">
        <v>20.25</v>
      </c>
      <c r="X169" s="8">
        <v>0.5575492570840711</v>
      </c>
      <c r="Y169" s="5">
        <v>33.572425706317055</v>
      </c>
      <c r="Z169" s="8">
        <v>9.9479630421498266E-2</v>
      </c>
      <c r="AA169" s="6">
        <v>3</v>
      </c>
      <c r="AB169" s="6">
        <v>1.6386712478897025</v>
      </c>
    </row>
    <row r="170" spans="1:28" x14ac:dyDescent="0.2">
      <c r="A170" s="4" t="s">
        <v>22</v>
      </c>
      <c r="B170" s="4" t="s">
        <v>23</v>
      </c>
      <c r="C170" s="4" t="s">
        <v>24</v>
      </c>
      <c r="D170" s="5">
        <v>8.0702656378472852</v>
      </c>
      <c r="E170" s="8">
        <v>0.52657433354012484</v>
      </c>
      <c r="F170" s="5">
        <v>12.445004479992958</v>
      </c>
      <c r="G170" s="8">
        <v>0.3792357134765838</v>
      </c>
      <c r="H170" s="6">
        <v>4</v>
      </c>
      <c r="I170" s="8">
        <v>2.6591905866017456</v>
      </c>
      <c r="J170" s="6">
        <f t="shared" si="6"/>
        <v>1.1883335445394847</v>
      </c>
      <c r="K170" s="5">
        <v>3.59582025442133</v>
      </c>
      <c r="L170" s="8">
        <v>-0.38492689173967054</v>
      </c>
      <c r="M170" s="5">
        <v>86.950084557463839</v>
      </c>
      <c r="N170" s="8">
        <v>-2.5383815084671885E-2</v>
      </c>
      <c r="O170" s="6">
        <f t="shared" si="7"/>
        <v>-0.20515535341217123</v>
      </c>
      <c r="P170" s="7">
        <v>7.6393447835880904E-3</v>
      </c>
      <c r="Q170" s="8">
        <v>1.6372913136330085</v>
      </c>
      <c r="R170" s="5">
        <v>4.1690512512588604</v>
      </c>
      <c r="S170" s="8">
        <v>-0.26386342658878276</v>
      </c>
      <c r="T170" s="2">
        <v>10</v>
      </c>
      <c r="U170" s="8">
        <v>1.1982626750900522</v>
      </c>
      <c r="V170" s="6">
        <f t="shared" si="8"/>
        <v>0.85723018737809265</v>
      </c>
      <c r="W170" s="5">
        <v>20</v>
      </c>
      <c r="X170" s="8">
        <v>0.45986964371461098</v>
      </c>
      <c r="Y170" s="5">
        <v>24.523241368407692</v>
      </c>
      <c r="Z170" s="8">
        <v>-0.39612569005767861</v>
      </c>
      <c r="AA170" s="6">
        <v>2.4</v>
      </c>
      <c r="AB170" s="6">
        <v>0.926473251276696</v>
      </c>
    </row>
    <row r="171" spans="1:28" x14ac:dyDescent="0.2">
      <c r="A171" s="4" t="s">
        <v>22</v>
      </c>
      <c r="B171" s="4" t="s">
        <v>23</v>
      </c>
      <c r="C171" s="4" t="s">
        <v>24</v>
      </c>
      <c r="D171" s="5">
        <v>14.046695355084466</v>
      </c>
      <c r="E171" s="8">
        <v>1.306005581325228</v>
      </c>
      <c r="F171" s="5">
        <v>11.760514403178009</v>
      </c>
      <c r="G171" s="8">
        <v>0.28996230166116954</v>
      </c>
      <c r="H171" s="6">
        <v>3</v>
      </c>
      <c r="I171" s="8">
        <v>1.5931159614215142</v>
      </c>
      <c r="J171" s="6">
        <f t="shared" si="6"/>
        <v>1.0630279481359706</v>
      </c>
      <c r="K171" s="5">
        <v>3.5892470860628305</v>
      </c>
      <c r="L171" s="8">
        <v>-0.38733178181547734</v>
      </c>
      <c r="M171" s="5">
        <v>90.049984714405696</v>
      </c>
      <c r="N171" s="8">
        <v>-2.5269611794925893E-2</v>
      </c>
      <c r="O171" s="6">
        <f t="shared" si="7"/>
        <v>-0.20630069680520161</v>
      </c>
      <c r="P171" s="7">
        <v>6.9711073364548326E-3</v>
      </c>
      <c r="Q171" s="8">
        <v>1.4033704928567565</v>
      </c>
      <c r="R171" s="5">
        <v>3.6971496360327705</v>
      </c>
      <c r="S171" s="8">
        <v>-0.28072121243590442</v>
      </c>
      <c r="T171" s="2">
        <v>11</v>
      </c>
      <c r="U171" s="8">
        <v>1.4867753457021877</v>
      </c>
      <c r="V171" s="6">
        <f t="shared" si="8"/>
        <v>0.86980820870767994</v>
      </c>
      <c r="W171" s="5">
        <v>19.833333333333332</v>
      </c>
      <c r="X171" s="8">
        <v>0.39474990146830374</v>
      </c>
      <c r="Y171" s="5">
        <v>21.167300035477457</v>
      </c>
      <c r="Z171" s="8">
        <v>-0.57992373391545915</v>
      </c>
      <c r="AA171" s="6">
        <v>2.4</v>
      </c>
      <c r="AB171" s="6">
        <v>0.926473251276696</v>
      </c>
    </row>
    <row r="172" spans="1:28" x14ac:dyDescent="0.2">
      <c r="A172" s="4" t="s">
        <v>22</v>
      </c>
      <c r="B172" s="4" t="s">
        <v>23</v>
      </c>
      <c r="C172" s="4" t="s">
        <v>24</v>
      </c>
      <c r="D172" s="5">
        <v>33.362195164680983</v>
      </c>
      <c r="E172" s="8">
        <v>3.825085505375017</v>
      </c>
      <c r="F172" s="5">
        <v>26.670097419297257</v>
      </c>
      <c r="G172" s="8">
        <v>2.2345183875399153</v>
      </c>
      <c r="H172" s="6">
        <v>3</v>
      </c>
      <c r="I172" s="8">
        <v>1.5931159614215142</v>
      </c>
      <c r="J172" s="6">
        <f t="shared" si="6"/>
        <v>2.5509066181121489</v>
      </c>
      <c r="K172" s="5">
        <v>9.6971384500352187</v>
      </c>
      <c r="L172" s="8">
        <v>1.8473298796844475</v>
      </c>
      <c r="M172" s="5">
        <v>13.666148865178023</v>
      </c>
      <c r="N172" s="8">
        <v>-2.8083665440448873E-2</v>
      </c>
      <c r="O172" s="6">
        <f t="shared" si="7"/>
        <v>0.90962310712199934</v>
      </c>
      <c r="P172" s="7">
        <v>3.962104197205771E-3</v>
      </c>
      <c r="Q172" s="8">
        <v>0.35004957067399217</v>
      </c>
      <c r="R172" s="5">
        <v>9.4840470883998158</v>
      </c>
      <c r="S172" s="8">
        <v>-7.3995329701811566E-2</v>
      </c>
      <c r="T172" s="2">
        <v>9</v>
      </c>
      <c r="U172" s="8">
        <v>0.90975000447791676</v>
      </c>
      <c r="V172" s="6">
        <f t="shared" si="8"/>
        <v>0.39526808181669915</v>
      </c>
      <c r="W172" s="5">
        <v>21.25</v>
      </c>
      <c r="X172" s="8">
        <v>0.94826771056191184</v>
      </c>
      <c r="Y172" s="5">
        <v>57.320450159138865</v>
      </c>
      <c r="Z172" s="8">
        <v>1.4001103646614892</v>
      </c>
      <c r="AA172" s="6">
        <v>4</v>
      </c>
      <c r="AB172" s="6">
        <v>2.8256679089113796</v>
      </c>
    </row>
    <row r="173" spans="1:28" x14ac:dyDescent="0.2">
      <c r="A173" s="4" t="s">
        <v>22</v>
      </c>
      <c r="B173" s="4" t="s">
        <v>23</v>
      </c>
      <c r="C173" s="4" t="s">
        <v>24</v>
      </c>
      <c r="D173" s="5">
        <v>-0.38040976683756678</v>
      </c>
      <c r="E173" s="8">
        <v>-0.57554194439467965</v>
      </c>
      <c r="F173" s="5">
        <v>3.8956190552879688</v>
      </c>
      <c r="G173" s="8">
        <v>-0.73580281175645268</v>
      </c>
      <c r="H173" s="6">
        <v>0.66666666666666663</v>
      </c>
      <c r="I173" s="8">
        <v>-0.8943914973323589</v>
      </c>
      <c r="J173" s="6">
        <f t="shared" si="6"/>
        <v>-0.73524541782783048</v>
      </c>
      <c r="K173" s="5">
        <v>2.939764120849945</v>
      </c>
      <c r="L173" s="8">
        <v>-0.62495465289656915</v>
      </c>
      <c r="M173" s="5">
        <v>84.394627587168202</v>
      </c>
      <c r="N173" s="8">
        <v>-2.547796056615087E-2</v>
      </c>
      <c r="O173" s="6">
        <f t="shared" si="7"/>
        <v>-0.32521630673136004</v>
      </c>
      <c r="P173" s="7">
        <v>9.9512424881854147E-3</v>
      </c>
      <c r="Q173" s="8">
        <v>2.446585990143848</v>
      </c>
      <c r="R173" s="5">
        <v>4.679002450158146</v>
      </c>
      <c r="S173" s="8">
        <v>-0.24564639188037554</v>
      </c>
      <c r="T173" s="2">
        <v>14</v>
      </c>
      <c r="U173" s="8">
        <v>2.3523133575385939</v>
      </c>
      <c r="V173" s="6">
        <f t="shared" si="8"/>
        <v>1.5177509852673554</v>
      </c>
      <c r="W173" s="5">
        <v>20.333333333333332</v>
      </c>
      <c r="X173" s="8">
        <v>0.59010912820722405</v>
      </c>
      <c r="Y173" s="5">
        <v>41.864732182574215</v>
      </c>
      <c r="Z173" s="8">
        <v>0.55363229824376214</v>
      </c>
      <c r="AA173" s="6">
        <v>1.0909090909090911</v>
      </c>
      <c r="AB173" s="6">
        <v>-0.62741328678804476</v>
      </c>
    </row>
    <row r="174" spans="1:28" x14ac:dyDescent="0.2">
      <c r="A174" s="4" t="s">
        <v>22</v>
      </c>
      <c r="B174" s="4" t="s">
        <v>23</v>
      </c>
      <c r="C174" s="4" t="s">
        <v>24</v>
      </c>
      <c r="D174" s="5">
        <v>3.5145257114472965</v>
      </c>
      <c r="E174" s="8">
        <v>-6.7574049929844712E-2</v>
      </c>
      <c r="F174" s="5">
        <v>5.1662540042383975</v>
      </c>
      <c r="G174" s="8">
        <v>-0.57008248810685769</v>
      </c>
      <c r="H174" s="6">
        <v>4</v>
      </c>
      <c r="I174" s="8">
        <v>2.6591905866017456</v>
      </c>
      <c r="J174" s="6">
        <f t="shared" si="6"/>
        <v>0.67384468285501431</v>
      </c>
      <c r="K174" s="5">
        <v>2.8112716375653601</v>
      </c>
      <c r="L174" s="8">
        <v>-0.67196551295879459</v>
      </c>
      <c r="M174" s="5">
        <v>1.8994108224796007</v>
      </c>
      <c r="N174" s="8">
        <v>-2.8517163335871787E-2</v>
      </c>
      <c r="O174" s="6">
        <f t="shared" si="7"/>
        <v>-0.35024133814733316</v>
      </c>
      <c r="P174" s="7">
        <v>8.0661820828099862E-3</v>
      </c>
      <c r="Q174" s="8">
        <v>1.7867084583923227</v>
      </c>
      <c r="R174" s="5">
        <v>2.7475214267934294</v>
      </c>
      <c r="S174" s="8">
        <v>-0.31464487039599148</v>
      </c>
      <c r="T174" s="2">
        <v>7</v>
      </c>
      <c r="U174" s="8">
        <v>0.33272466325364569</v>
      </c>
      <c r="V174" s="6">
        <f t="shared" si="8"/>
        <v>0.60159608374999241</v>
      </c>
      <c r="W174" s="5">
        <v>19.916666666666668</v>
      </c>
      <c r="X174" s="8">
        <v>0.42730977259145803</v>
      </c>
      <c r="Y174" s="5">
        <v>20.531138266344502</v>
      </c>
      <c r="Z174" s="8">
        <v>-0.61476501305118492</v>
      </c>
      <c r="AA174" s="6">
        <v>2</v>
      </c>
      <c r="AB174" s="6">
        <v>0.45167458686802525</v>
      </c>
    </row>
    <row r="175" spans="1:28" x14ac:dyDescent="0.2">
      <c r="A175" s="4" t="s">
        <v>22</v>
      </c>
      <c r="B175" s="4" t="s">
        <v>23</v>
      </c>
      <c r="C175" s="4" t="s">
        <v>24</v>
      </c>
      <c r="D175" s="5">
        <v>27.839179375250037</v>
      </c>
      <c r="E175" s="8">
        <v>3.1047873856000816</v>
      </c>
      <c r="F175" s="5">
        <v>22.356464321048243</v>
      </c>
      <c r="G175" s="8">
        <v>1.6719203937275162</v>
      </c>
      <c r="H175" s="6">
        <v>3</v>
      </c>
      <c r="I175" s="8">
        <v>1.5931159614215142</v>
      </c>
      <c r="J175" s="6">
        <f t="shared" si="6"/>
        <v>2.1232745802497042</v>
      </c>
      <c r="K175" s="5">
        <v>7.7769728642810421</v>
      </c>
      <c r="L175" s="8">
        <v>1.1448091302934957</v>
      </c>
      <c r="M175" s="5">
        <v>82.39605790571467</v>
      </c>
      <c r="N175" s="8">
        <v>-2.5551589786723495E-2</v>
      </c>
      <c r="O175" s="6">
        <f t="shared" si="7"/>
        <v>0.55962877025338609</v>
      </c>
      <c r="P175" s="7">
        <v>5.8449123983549765E-3</v>
      </c>
      <c r="Q175" s="8">
        <v>1.0091387038354445</v>
      </c>
      <c r="R175" s="5">
        <v>7.5050982749254009</v>
      </c>
      <c r="S175" s="8">
        <v>-0.1446895045543049</v>
      </c>
      <c r="T175" s="2">
        <v>9</v>
      </c>
      <c r="U175" s="8">
        <v>0.90975000447791676</v>
      </c>
      <c r="V175" s="6">
        <f t="shared" si="8"/>
        <v>0.59139973458635209</v>
      </c>
      <c r="W175" s="5">
        <v>20.333333333333332</v>
      </c>
      <c r="X175" s="8">
        <v>0.59010912820722405</v>
      </c>
      <c r="Y175" s="5">
        <v>32.560726165019211</v>
      </c>
      <c r="Z175" s="8">
        <v>4.4070915484280652E-2</v>
      </c>
      <c r="AA175" s="6">
        <v>3</v>
      </c>
      <c r="AB175" s="6">
        <v>1.6386712478897025</v>
      </c>
    </row>
    <row r="176" spans="1:28" x14ac:dyDescent="0.2">
      <c r="A176" s="4" t="s">
        <v>22</v>
      </c>
      <c r="B176" s="4" t="s">
        <v>23</v>
      </c>
      <c r="C176" s="4" t="s">
        <v>24</v>
      </c>
      <c r="D176" s="5">
        <v>21.067512235110346</v>
      </c>
      <c r="E176" s="8">
        <v>2.2216432312563024</v>
      </c>
      <c r="F176" s="5">
        <v>21.831796144463205</v>
      </c>
      <c r="G176" s="8">
        <v>1.6034914715542858</v>
      </c>
      <c r="H176" s="6">
        <v>4</v>
      </c>
      <c r="I176" s="8">
        <v>2.6591905866017456</v>
      </c>
      <c r="J176" s="6">
        <f t="shared" si="6"/>
        <v>2.1614417631374447</v>
      </c>
      <c r="K176" s="5">
        <v>5.9050305693217364</v>
      </c>
      <c r="L176" s="8">
        <v>0.45993157930098028</v>
      </c>
      <c r="M176" s="5">
        <v>5.3167357434312894</v>
      </c>
      <c r="N176" s="8">
        <v>-2.8391265813904932E-2</v>
      </c>
      <c r="O176" s="6">
        <f t="shared" si="7"/>
        <v>0.21577015674353767</v>
      </c>
      <c r="P176" s="7">
        <v>2.1712200532266468E-3</v>
      </c>
      <c r="Q176" s="8">
        <v>-0.27686095442747138</v>
      </c>
      <c r="R176" s="5">
        <v>5.1957024451068055</v>
      </c>
      <c r="S176" s="8">
        <v>-0.22718826929505623</v>
      </c>
      <c r="T176" s="2">
        <v>8</v>
      </c>
      <c r="U176" s="8">
        <v>0.62123733386578128</v>
      </c>
      <c r="V176" s="6">
        <f t="shared" si="8"/>
        <v>3.9062703381084564E-2</v>
      </c>
      <c r="W176" s="5">
        <v>20.916666666666668</v>
      </c>
      <c r="X176" s="8">
        <v>0.8180282260692987</v>
      </c>
      <c r="Y176" s="5">
        <v>38.458092888536214</v>
      </c>
      <c r="Z176" s="8">
        <v>0.36705763073414649</v>
      </c>
      <c r="AA176" s="6">
        <v>3</v>
      </c>
      <c r="AB176" s="6">
        <v>1.6386712478897025</v>
      </c>
    </row>
    <row r="177" spans="1:28" x14ac:dyDescent="0.2">
      <c r="A177" s="4" t="s">
        <v>22</v>
      </c>
      <c r="B177" s="4" t="s">
        <v>23</v>
      </c>
      <c r="C177" s="4" t="s">
        <v>24</v>
      </c>
      <c r="D177" s="5">
        <v>20.546102500210072</v>
      </c>
      <c r="E177" s="8">
        <v>2.1536422575129861</v>
      </c>
      <c r="F177" s="5">
        <v>16.200904992998478</v>
      </c>
      <c r="G177" s="8">
        <v>0.86909241789439784</v>
      </c>
      <c r="H177" s="6">
        <v>3</v>
      </c>
      <c r="I177" s="8">
        <v>1.5931159614215142</v>
      </c>
      <c r="J177" s="6">
        <f t="shared" si="6"/>
        <v>1.5386168789429659</v>
      </c>
      <c r="K177" s="5">
        <v>6.8053779807989487</v>
      </c>
      <c r="L177" s="8">
        <v>0.78933688836173244</v>
      </c>
      <c r="M177" s="5">
        <v>9.142911375372762</v>
      </c>
      <c r="N177" s="8">
        <v>-2.8250305840295739E-2</v>
      </c>
      <c r="O177" s="6">
        <f t="shared" si="7"/>
        <v>0.38054329126071834</v>
      </c>
      <c r="P177" s="7">
        <v>6.2182404527331096E-3</v>
      </c>
      <c r="Q177" s="8">
        <v>1.1398245929210935</v>
      </c>
      <c r="R177" s="5">
        <v>6.0669298289511646</v>
      </c>
      <c r="S177" s="8">
        <v>-0.19606533140479343</v>
      </c>
      <c r="T177" s="2">
        <v>10</v>
      </c>
      <c r="U177" s="8">
        <v>1.1982626750900522</v>
      </c>
      <c r="V177" s="6">
        <f t="shared" si="8"/>
        <v>0.71400731220211744</v>
      </c>
      <c r="W177" s="5">
        <v>19.666666666666668</v>
      </c>
      <c r="X177" s="8">
        <v>0.3296301592219979</v>
      </c>
      <c r="Y177" s="5">
        <v>30.843479868243044</v>
      </c>
      <c r="Z177" s="8">
        <v>-4.9979152397534282E-2</v>
      </c>
      <c r="AA177" s="6">
        <v>3</v>
      </c>
      <c r="AB177" s="6">
        <v>1.6386712478897025</v>
      </c>
    </row>
    <row r="178" spans="1:28" x14ac:dyDescent="0.2">
      <c r="A178" s="4" t="s">
        <v>22</v>
      </c>
      <c r="B178" s="4" t="s">
        <v>23</v>
      </c>
      <c r="C178" s="4" t="s">
        <v>24</v>
      </c>
      <c r="D178" s="5">
        <v>11.092930217372936</v>
      </c>
      <c r="E178" s="8">
        <v>0.92078280520682421</v>
      </c>
      <c r="F178" s="5">
        <v>10.256905214186215</v>
      </c>
      <c r="G178" s="8">
        <v>9.3856723384693017E-2</v>
      </c>
      <c r="H178" s="6">
        <v>3</v>
      </c>
      <c r="I178" s="8">
        <v>1.5931159614215142</v>
      </c>
      <c r="J178" s="6">
        <f t="shared" si="6"/>
        <v>0.86925183000434381</v>
      </c>
      <c r="K178" s="5">
        <v>3.9293416629400251</v>
      </c>
      <c r="L178" s="8">
        <v>-0.26290319149797914</v>
      </c>
      <c r="M178" s="5">
        <v>49.759396247109592</v>
      </c>
      <c r="N178" s="8">
        <v>-2.6753955649828107E-2</v>
      </c>
      <c r="O178" s="6">
        <f t="shared" si="7"/>
        <v>-0.14482857357390364</v>
      </c>
      <c r="P178" s="7">
        <v>1.096317640540182E-3</v>
      </c>
      <c r="Q178" s="8">
        <v>-0.65313746468393652</v>
      </c>
      <c r="R178" s="5">
        <v>5.4980159367550039</v>
      </c>
      <c r="S178" s="8">
        <v>-0.2163886959592895</v>
      </c>
      <c r="T178" s="2">
        <v>11</v>
      </c>
      <c r="U178" s="8">
        <v>1.4867753457021877</v>
      </c>
      <c r="V178" s="6">
        <f t="shared" si="8"/>
        <v>0.20574972835298722</v>
      </c>
      <c r="W178" s="5">
        <v>21</v>
      </c>
      <c r="X178" s="8">
        <v>0.85058809719245165</v>
      </c>
      <c r="Y178" s="5">
        <v>55.847398435960095</v>
      </c>
      <c r="Z178" s="8">
        <v>1.3194343341942967</v>
      </c>
      <c r="AA178" s="6">
        <v>1.7142857142857142</v>
      </c>
      <c r="AB178" s="6">
        <v>0.1125326837189745</v>
      </c>
    </row>
    <row r="179" spans="1:28" x14ac:dyDescent="0.2">
      <c r="A179" s="4" t="s">
        <v>22</v>
      </c>
      <c r="B179" s="4" t="s">
        <v>23</v>
      </c>
      <c r="C179" s="4" t="s">
        <v>24</v>
      </c>
      <c r="D179" s="5">
        <v>1.8355254935578731</v>
      </c>
      <c r="E179" s="8">
        <v>-0.2865451240958421</v>
      </c>
      <c r="F179" s="5">
        <v>5.6620629830696156</v>
      </c>
      <c r="G179" s="8">
        <v>-0.50541747593467157</v>
      </c>
      <c r="H179" s="6">
        <v>1.7142857142857142</v>
      </c>
      <c r="I179" s="8">
        <v>0.22244858618978819</v>
      </c>
      <c r="J179" s="6">
        <f t="shared" si="6"/>
        <v>-0.18983800461357517</v>
      </c>
      <c r="K179" s="5">
        <v>2.7800225907313711</v>
      </c>
      <c r="L179" s="8">
        <v>-0.68339843518302268</v>
      </c>
      <c r="M179" s="5">
        <v>78.220169725114744</v>
      </c>
      <c r="N179" s="8">
        <v>-2.5705433505453582E-2</v>
      </c>
      <c r="O179" s="6">
        <f t="shared" si="7"/>
        <v>-0.35455193434423815</v>
      </c>
      <c r="P179" s="7">
        <v>3.2730678314065488E-3</v>
      </c>
      <c r="Q179" s="8">
        <v>0.1088479545061125</v>
      </c>
      <c r="R179" s="5">
        <v>3.9048976078108635</v>
      </c>
      <c r="S179" s="8">
        <v>-0.27329981207318044</v>
      </c>
      <c r="T179" s="2">
        <v>11</v>
      </c>
      <c r="U179" s="8">
        <v>1.4867753457021877</v>
      </c>
      <c r="V179" s="6">
        <f t="shared" si="8"/>
        <v>0.44077449604503993</v>
      </c>
      <c r="W179" s="5">
        <v>20.083333333333332</v>
      </c>
      <c r="X179" s="8">
        <v>0.49242951483776387</v>
      </c>
      <c r="Y179" s="5">
        <v>33.440262573537041</v>
      </c>
      <c r="Z179" s="8">
        <v>9.2241325914585781E-2</v>
      </c>
      <c r="AA179" s="6">
        <v>1.3333333333333333</v>
      </c>
      <c r="AB179" s="6">
        <v>-0.33965652047975964</v>
      </c>
    </row>
    <row r="180" spans="1:28" x14ac:dyDescent="0.2">
      <c r="A180" s="4" t="s">
        <v>22</v>
      </c>
      <c r="B180" s="4" t="s">
        <v>23</v>
      </c>
      <c r="C180" s="4" t="s">
        <v>24</v>
      </c>
      <c r="D180" s="5">
        <v>16.382544898334583</v>
      </c>
      <c r="E180" s="8">
        <v>1.6106413271255411</v>
      </c>
      <c r="F180" s="5">
        <v>15.942132301068021</v>
      </c>
      <c r="G180" s="8">
        <v>0.83534244565113858</v>
      </c>
      <c r="H180" s="6">
        <v>3</v>
      </c>
      <c r="I180" s="8">
        <v>1.5931159614215142</v>
      </c>
      <c r="J180" s="6">
        <f t="shared" si="6"/>
        <v>1.3463665780660647</v>
      </c>
      <c r="K180" s="5">
        <v>4.4375021206080678</v>
      </c>
      <c r="L180" s="8">
        <v>-7.6985233077957002E-2</v>
      </c>
      <c r="M180" s="5">
        <v>14.74637824348634</v>
      </c>
      <c r="N180" s="8">
        <v>-2.8043868755898625E-2</v>
      </c>
      <c r="O180" s="6">
        <f t="shared" si="7"/>
        <v>-5.2514550916927812E-2</v>
      </c>
      <c r="P180" s="7">
        <v>4.1164911333828619E-3</v>
      </c>
      <c r="Q180" s="8">
        <v>0.40409371169393438</v>
      </c>
      <c r="R180" s="5">
        <v>4.4020317913604172</v>
      </c>
      <c r="S180" s="8">
        <v>-0.25554064081129163</v>
      </c>
      <c r="T180" s="2">
        <v>10</v>
      </c>
      <c r="U180" s="8">
        <v>1.1982626750900522</v>
      </c>
      <c r="V180" s="6">
        <f t="shared" si="8"/>
        <v>0.44893858199089837</v>
      </c>
      <c r="W180" s="5">
        <v>19.583333333333332</v>
      </c>
      <c r="X180" s="8">
        <v>0.29707028809884356</v>
      </c>
      <c r="Y180" s="5">
        <v>22.055744499871871</v>
      </c>
      <c r="Z180" s="8">
        <v>-0.53126544748189186</v>
      </c>
      <c r="AA180" s="6">
        <v>3</v>
      </c>
      <c r="AB180" s="6">
        <v>1.6386712478897025</v>
      </c>
    </row>
    <row r="181" spans="1:28" x14ac:dyDescent="0.2">
      <c r="A181" s="4" t="s">
        <v>22</v>
      </c>
      <c r="B181" s="4" t="s">
        <v>23</v>
      </c>
      <c r="C181" s="4" t="s">
        <v>24</v>
      </c>
      <c r="D181" s="5">
        <v>3.3719465022031185</v>
      </c>
      <c r="E181" s="8">
        <v>-8.6168879322530548E-2</v>
      </c>
      <c r="F181" s="5">
        <v>2.2537185648409315</v>
      </c>
      <c r="G181" s="8">
        <v>-0.94994478927884729</v>
      </c>
      <c r="H181" s="6">
        <v>0.63157894736842113</v>
      </c>
      <c r="I181" s="8">
        <v>-0.93179762453166515</v>
      </c>
      <c r="J181" s="6">
        <f t="shared" si="6"/>
        <v>-0.65597043104434771</v>
      </c>
      <c r="K181" s="5">
        <v>3.2501435362696456</v>
      </c>
      <c r="L181" s="8">
        <v>-0.51139779033540012</v>
      </c>
      <c r="M181" s="5">
        <v>3.7132918060997424</v>
      </c>
      <c r="N181" s="8">
        <v>-2.845033822375544E-2</v>
      </c>
      <c r="O181" s="6">
        <f t="shared" si="7"/>
        <v>-0.26992406427957777</v>
      </c>
      <c r="P181" s="7">
        <v>4.397573395689186E-4</v>
      </c>
      <c r="Q181" s="8">
        <v>-0.88297062526356784</v>
      </c>
      <c r="R181" s="5">
        <v>2.6000424644805662</v>
      </c>
      <c r="S181" s="8">
        <v>-0.31991327525710822</v>
      </c>
      <c r="T181" s="2">
        <v>2</v>
      </c>
      <c r="U181" s="8">
        <v>-1.109838689807032</v>
      </c>
      <c r="V181" s="6">
        <f t="shared" si="8"/>
        <v>-0.77090753010923618</v>
      </c>
      <c r="W181" s="5">
        <v>19.916666666666668</v>
      </c>
      <c r="X181" s="8">
        <v>0.42730977259145803</v>
      </c>
      <c r="Y181" s="5">
        <v>24.951788035735628</v>
      </c>
      <c r="Z181" s="8">
        <v>-0.37265506547203631</v>
      </c>
      <c r="AA181" s="6">
        <v>1.7142857142857142</v>
      </c>
      <c r="AB181" s="6">
        <v>0.1125326837189745</v>
      </c>
    </row>
    <row r="182" spans="1:28" x14ac:dyDescent="0.2">
      <c r="A182" s="4" t="s">
        <v>22</v>
      </c>
      <c r="B182" s="4" t="s">
        <v>23</v>
      </c>
      <c r="C182" s="4" t="s">
        <v>24</v>
      </c>
      <c r="D182" s="5">
        <v>9.2901673889102394</v>
      </c>
      <c r="E182" s="8">
        <v>0.68567091611414122</v>
      </c>
      <c r="F182" s="5">
        <v>8.2695903448501102</v>
      </c>
      <c r="G182" s="8">
        <v>-0.16533531569157536</v>
      </c>
      <c r="H182" s="6">
        <v>2.4</v>
      </c>
      <c r="I182" s="8">
        <v>0.95347118631337546</v>
      </c>
      <c r="J182" s="6">
        <f t="shared" si="6"/>
        <v>0.49126892891198048</v>
      </c>
      <c r="K182" s="5">
        <v>3.872170666050478</v>
      </c>
      <c r="L182" s="8">
        <v>-0.28382003943872447</v>
      </c>
      <c r="M182" s="5">
        <v>4.8979971341115123</v>
      </c>
      <c r="N182" s="8">
        <v>-2.8406692545188805E-2</v>
      </c>
      <c r="O182" s="6">
        <f t="shared" si="7"/>
        <v>-0.15611336599195663</v>
      </c>
      <c r="P182" s="7">
        <v>3.9038543536360232E-3</v>
      </c>
      <c r="Q182" s="8">
        <v>0.32965883789423156</v>
      </c>
      <c r="R182" s="5">
        <v>3.7461388901707391</v>
      </c>
      <c r="S182" s="8">
        <v>-0.27897116469624494</v>
      </c>
      <c r="T182" s="2">
        <v>8</v>
      </c>
      <c r="U182" s="8">
        <v>0.62123733386578128</v>
      </c>
      <c r="V182" s="6">
        <f t="shared" si="8"/>
        <v>0.22397500235458931</v>
      </c>
      <c r="W182" s="5">
        <v>19.416666666666668</v>
      </c>
      <c r="X182" s="8">
        <v>0.23195054585253769</v>
      </c>
      <c r="Y182" s="5">
        <v>24.008746704315801</v>
      </c>
      <c r="Z182" s="8">
        <v>-0.42430351066123123</v>
      </c>
      <c r="AA182" s="6">
        <v>2.4</v>
      </c>
      <c r="AB182" s="6">
        <v>0.926473251276696</v>
      </c>
    </row>
    <row r="183" spans="1:28" x14ac:dyDescent="0.2">
      <c r="A183" s="4" t="s">
        <v>22</v>
      </c>
      <c r="B183" s="4" t="s">
        <v>23</v>
      </c>
      <c r="C183" s="4" t="s">
        <v>24</v>
      </c>
      <c r="D183" s="5">
        <v>10.275455290789624</v>
      </c>
      <c r="E183" s="8">
        <v>0.81416973817415117</v>
      </c>
      <c r="F183" s="5">
        <v>9.2458683352380291</v>
      </c>
      <c r="G183" s="8">
        <v>-3.8005979541406297E-2</v>
      </c>
      <c r="H183" s="6">
        <v>2.4</v>
      </c>
      <c r="I183" s="8">
        <v>0.95347118631337546</v>
      </c>
      <c r="J183" s="6">
        <f t="shared" si="6"/>
        <v>0.57654498164870682</v>
      </c>
      <c r="K183" s="5">
        <v>3.8072455176021234</v>
      </c>
      <c r="L183" s="8">
        <v>-0.30757385748475635</v>
      </c>
      <c r="M183" s="5">
        <v>98.95630929563184</v>
      </c>
      <c r="N183" s="8">
        <v>-2.4941494270094049E-2</v>
      </c>
      <c r="O183" s="6">
        <f t="shared" si="7"/>
        <v>-0.16625767587742521</v>
      </c>
      <c r="P183" s="7">
        <v>5.061566587241217E-5</v>
      </c>
      <c r="Q183" s="8">
        <v>-1.0191921736066656</v>
      </c>
      <c r="R183" s="5">
        <v>2.6256002438070656</v>
      </c>
      <c r="S183" s="8">
        <v>-0.31900027229904948</v>
      </c>
      <c r="T183" s="2">
        <v>3</v>
      </c>
      <c r="U183" s="8">
        <v>-0.82132601919489645</v>
      </c>
      <c r="V183" s="6">
        <f t="shared" si="8"/>
        <v>-0.71983948836687051</v>
      </c>
      <c r="W183" s="5">
        <v>21</v>
      </c>
      <c r="X183" s="8">
        <v>0.85058809719245165</v>
      </c>
      <c r="Y183" s="5">
        <v>42.816116946070636</v>
      </c>
      <c r="Z183" s="8">
        <v>0.60573769614535722</v>
      </c>
      <c r="AA183" s="6">
        <v>2</v>
      </c>
      <c r="AB183" s="6">
        <v>0.45167458686802525</v>
      </c>
    </row>
    <row r="184" spans="1:28" x14ac:dyDescent="0.2">
      <c r="A184" s="4" t="s">
        <v>22</v>
      </c>
      <c r="B184" s="4" t="s">
        <v>23</v>
      </c>
      <c r="C184" s="4" t="s">
        <v>24</v>
      </c>
      <c r="D184" s="5">
        <v>4.1000049485509686</v>
      </c>
      <c r="E184" s="8">
        <v>8.7827105306372746E-3</v>
      </c>
      <c r="F184" s="5">
        <v>5.5819380691262044</v>
      </c>
      <c r="G184" s="8">
        <v>-0.5158676266109663</v>
      </c>
      <c r="H184" s="6">
        <v>0.66666666666666663</v>
      </c>
      <c r="I184" s="8">
        <v>-0.8943914973323589</v>
      </c>
      <c r="J184" s="6">
        <f t="shared" si="6"/>
        <v>-0.46715880447089592</v>
      </c>
      <c r="K184" s="5">
        <v>1.3567783729534342</v>
      </c>
      <c r="L184" s="8">
        <v>-1.2041132120010773</v>
      </c>
      <c r="M184" s="5">
        <v>43.124376727995582</v>
      </c>
      <c r="N184" s="8">
        <v>-2.6998396121536466E-2</v>
      </c>
      <c r="O184" s="6">
        <f t="shared" si="7"/>
        <v>-0.61555580406130694</v>
      </c>
      <c r="P184" s="7">
        <v>9.4554610601200167E-3</v>
      </c>
      <c r="Q184" s="8">
        <v>2.2730345091901727</v>
      </c>
      <c r="R184" s="5">
        <v>2.8987195502761081</v>
      </c>
      <c r="S184" s="8">
        <v>-0.30924360559011355</v>
      </c>
      <c r="T184" s="2">
        <v>10</v>
      </c>
      <c r="U184" s="8">
        <v>1.1982626750900522</v>
      </c>
      <c r="V184" s="6">
        <f t="shared" si="8"/>
        <v>1.0540178595633705</v>
      </c>
      <c r="W184" s="5">
        <v>19.333333333333332</v>
      </c>
      <c r="X184" s="8">
        <v>0.19939067472938338</v>
      </c>
      <c r="Y184" s="5">
        <v>17.372488811747907</v>
      </c>
      <c r="Z184" s="8">
        <v>-0.78775778419727338</v>
      </c>
      <c r="AA184" s="6">
        <v>0.66666666666666663</v>
      </c>
      <c r="AB184" s="6">
        <v>-1.1309876278275444</v>
      </c>
    </row>
    <row r="185" spans="1:28" x14ac:dyDescent="0.2">
      <c r="A185" s="4" t="s">
        <v>22</v>
      </c>
      <c r="B185" s="4" t="s">
        <v>23</v>
      </c>
      <c r="C185" s="4" t="s">
        <v>24</v>
      </c>
      <c r="D185" s="5">
        <v>-0.81023478253737369</v>
      </c>
      <c r="E185" s="8">
        <v>-0.63159866457159264</v>
      </c>
      <c r="F185" s="5">
        <v>2.3562981253083337</v>
      </c>
      <c r="G185" s="8">
        <v>-0.93656603090726853</v>
      </c>
      <c r="H185" s="6">
        <v>0.63157894736842113</v>
      </c>
      <c r="I185" s="8">
        <v>-0.93179762453166515</v>
      </c>
      <c r="J185" s="6">
        <f t="shared" si="6"/>
        <v>-0.83332077333684207</v>
      </c>
      <c r="K185" s="5">
        <v>1.0801539504058955</v>
      </c>
      <c r="L185" s="8">
        <v>-1.3053203152164015</v>
      </c>
      <c r="M185" s="5">
        <v>147.04408075547741</v>
      </c>
      <c r="N185" s="8">
        <v>-2.3169894728421878E-2</v>
      </c>
      <c r="O185" s="6">
        <f t="shared" si="7"/>
        <v>-0.66424510497241163</v>
      </c>
      <c r="P185" s="7">
        <v>7.1718742612247553E-3</v>
      </c>
      <c r="Q185" s="8">
        <v>1.473650247498431</v>
      </c>
      <c r="R185" s="5">
        <v>2.9208046910828984</v>
      </c>
      <c r="S185" s="8">
        <v>-0.30845465602496736</v>
      </c>
      <c r="T185" s="2">
        <v>10</v>
      </c>
      <c r="U185" s="8">
        <v>1.1982626750900522</v>
      </c>
      <c r="V185" s="6">
        <f t="shared" si="8"/>
        <v>0.78781942218783862</v>
      </c>
      <c r="W185" s="5">
        <v>20.25</v>
      </c>
      <c r="X185" s="8">
        <v>0.5575492570840711</v>
      </c>
      <c r="Y185" s="5">
        <v>31.633580122395561</v>
      </c>
      <c r="Z185" s="8">
        <v>-6.7069772436348851E-3</v>
      </c>
      <c r="AA185" s="6">
        <v>0.42857142857142855</v>
      </c>
      <c r="AB185" s="6">
        <v>-1.4136058804517533</v>
      </c>
    </row>
    <row r="186" spans="1:28" x14ac:dyDescent="0.2">
      <c r="A186" s="4" t="s">
        <v>22</v>
      </c>
      <c r="B186" s="4" t="s">
        <v>23</v>
      </c>
      <c r="C186" s="4" t="s">
        <v>24</v>
      </c>
      <c r="D186" s="5">
        <v>13.692094227843789</v>
      </c>
      <c r="E186" s="8">
        <v>1.2597593754551832</v>
      </c>
      <c r="F186" s="5">
        <v>10.651094242857722</v>
      </c>
      <c r="G186" s="8">
        <v>0.14526813266831262</v>
      </c>
      <c r="H186" s="6">
        <v>2</v>
      </c>
      <c r="I186" s="8">
        <v>0.52704133624128291</v>
      </c>
      <c r="J186" s="6">
        <f t="shared" si="6"/>
        <v>0.64402294812159289</v>
      </c>
      <c r="K186" s="5">
        <v>5.050174171794751</v>
      </c>
      <c r="L186" s="8">
        <v>0.14716982507110765</v>
      </c>
      <c r="M186" s="5">
        <v>4.845860006512777</v>
      </c>
      <c r="N186" s="8">
        <v>-2.8408613326887645E-2</v>
      </c>
      <c r="O186" s="6">
        <f t="shared" si="7"/>
        <v>5.9380605872110005E-2</v>
      </c>
      <c r="P186" s="7">
        <v>8.8938096065878762E-3</v>
      </c>
      <c r="Q186" s="8">
        <v>2.0764248017216036</v>
      </c>
      <c r="R186" s="5">
        <v>4.7251475737324222</v>
      </c>
      <c r="S186" s="8">
        <v>-0.24399794528471935</v>
      </c>
      <c r="T186" s="2">
        <v>10</v>
      </c>
      <c r="U186" s="8">
        <v>1.1982626750900522</v>
      </c>
      <c r="V186" s="6">
        <f t="shared" si="8"/>
        <v>1.0102298438423121</v>
      </c>
      <c r="W186" s="5">
        <v>19.75</v>
      </c>
      <c r="X186" s="8">
        <v>0.36219003034515079</v>
      </c>
      <c r="Y186" s="5">
        <v>34.392859853077745</v>
      </c>
      <c r="Z186" s="8">
        <v>0.14441313084031404</v>
      </c>
      <c r="AA186" s="6">
        <v>3</v>
      </c>
      <c r="AB186" s="6">
        <v>1.6386712478897025</v>
      </c>
    </row>
    <row r="187" spans="1:28" x14ac:dyDescent="0.2">
      <c r="A187" s="4" t="s">
        <v>22</v>
      </c>
      <c r="B187" s="4" t="s">
        <v>23</v>
      </c>
      <c r="C187" s="4" t="s">
        <v>24</v>
      </c>
      <c r="D187" s="5">
        <v>12.107746335514497</v>
      </c>
      <c r="E187" s="8">
        <v>1.0531326245235599</v>
      </c>
      <c r="F187" s="5">
        <v>12.528276278692516</v>
      </c>
      <c r="G187" s="8">
        <v>0.39009629105063337</v>
      </c>
      <c r="H187" s="6">
        <v>4</v>
      </c>
      <c r="I187" s="8">
        <v>2.6591905866017456</v>
      </c>
      <c r="J187" s="6">
        <f t="shared" si="6"/>
        <v>1.3674731673919798</v>
      </c>
      <c r="K187" s="5">
        <v>3.5138592073695638</v>
      </c>
      <c r="L187" s="8">
        <v>-0.41491354321538615</v>
      </c>
      <c r="M187" s="5">
        <v>326.95217387887993</v>
      </c>
      <c r="N187" s="8">
        <v>-1.6541908326792143E-2</v>
      </c>
      <c r="O187" s="6">
        <f t="shared" si="7"/>
        <v>-0.21572772577108915</v>
      </c>
      <c r="P187" s="7">
        <v>4.2093155365747576E-3</v>
      </c>
      <c r="Q187" s="8">
        <v>0.43658749167568378</v>
      </c>
      <c r="R187" s="5">
        <v>4.002537413160101</v>
      </c>
      <c r="S187" s="8">
        <v>-0.26981181611041283</v>
      </c>
      <c r="T187" s="2">
        <v>6</v>
      </c>
      <c r="U187" s="8">
        <v>4.4211992641510177E-2</v>
      </c>
      <c r="V187" s="6">
        <f t="shared" si="8"/>
        <v>7.0329222735593708E-2</v>
      </c>
      <c r="W187" s="5">
        <v>20.666666666666668</v>
      </c>
      <c r="X187" s="8">
        <v>0.72034861269983852</v>
      </c>
      <c r="Y187" s="5">
        <v>21.128442366882091</v>
      </c>
      <c r="Z187" s="8">
        <v>-0.5820518889599533</v>
      </c>
      <c r="AA187" s="6">
        <v>2</v>
      </c>
      <c r="AB187" s="6">
        <v>0.45167458686802525</v>
      </c>
    </row>
    <row r="188" spans="1:28" x14ac:dyDescent="0.2">
      <c r="A188" s="4" t="s">
        <v>22</v>
      </c>
      <c r="B188" s="4" t="s">
        <v>23</v>
      </c>
      <c r="C188" s="4" t="s">
        <v>24</v>
      </c>
      <c r="D188" s="5">
        <v>-1.9853285651344956</v>
      </c>
      <c r="E188" s="8">
        <v>-0.78485150223026112</v>
      </c>
      <c r="F188" s="5">
        <v>2.8461261100232962</v>
      </c>
      <c r="G188" s="8">
        <v>-0.87268107935084849</v>
      </c>
      <c r="H188" s="6">
        <v>0.36363636363636365</v>
      </c>
      <c r="I188" s="8">
        <v>-1.2174444140536411</v>
      </c>
      <c r="J188" s="6">
        <f t="shared" si="6"/>
        <v>-0.95832566521158358</v>
      </c>
      <c r="K188" s="5">
        <v>1.8617357174644968</v>
      </c>
      <c r="L188" s="8">
        <v>-1.0193671595208973</v>
      </c>
      <c r="M188" s="5">
        <v>97.825275043927789</v>
      </c>
      <c r="N188" s="8">
        <v>-2.4983162654822744E-2</v>
      </c>
      <c r="O188" s="6">
        <f t="shared" si="7"/>
        <v>-0.52217516108786</v>
      </c>
      <c r="P188" s="7">
        <v>3.5076358314828924E-4</v>
      </c>
      <c r="Q188" s="8">
        <v>-0.91412346267964306</v>
      </c>
      <c r="R188" s="5">
        <v>4.6150918358499009</v>
      </c>
      <c r="S188" s="8">
        <v>-0.24792947677477711</v>
      </c>
      <c r="T188" s="2">
        <v>6</v>
      </c>
      <c r="U188" s="8">
        <v>4.4211992641510177E-2</v>
      </c>
      <c r="V188" s="6">
        <f t="shared" si="8"/>
        <v>-0.37261364893763665</v>
      </c>
      <c r="W188" s="5">
        <v>20</v>
      </c>
      <c r="X188" s="8">
        <v>0.45986964371461098</v>
      </c>
      <c r="Y188" s="5">
        <v>38.006097819649149</v>
      </c>
      <c r="Z188" s="8">
        <v>0.34230278514741874</v>
      </c>
      <c r="AA188" s="6">
        <v>0.54545454545454553</v>
      </c>
      <c r="AB188" s="6">
        <v>-1.2748660109816872</v>
      </c>
    </row>
    <row r="189" spans="1:28" x14ac:dyDescent="0.2">
      <c r="A189" s="4" t="s">
        <v>22</v>
      </c>
      <c r="B189" s="4" t="s">
        <v>23</v>
      </c>
      <c r="C189" s="4" t="s">
        <v>24</v>
      </c>
      <c r="D189" s="5">
        <v>1.2570405399546507</v>
      </c>
      <c r="E189" s="8">
        <v>-0.36198970732442348</v>
      </c>
      <c r="F189" s="5">
        <v>0.70876711679008064</v>
      </c>
      <c r="G189" s="8">
        <v>-1.1514423588249891</v>
      </c>
      <c r="H189" s="6">
        <v>1.5</v>
      </c>
      <c r="I189" s="8">
        <v>-5.9959763488327275E-3</v>
      </c>
      <c r="J189" s="6">
        <f t="shared" si="6"/>
        <v>-0.50647601416608168</v>
      </c>
      <c r="K189" s="5">
        <v>1.4150209000480913</v>
      </c>
      <c r="L189" s="8">
        <v>-1.1828043290148786</v>
      </c>
      <c r="M189" s="5">
        <v>694.38635359710031</v>
      </c>
      <c r="N189" s="8">
        <v>-3.0052813502842776E-3</v>
      </c>
      <c r="O189" s="6">
        <f t="shared" si="7"/>
        <v>-0.59290480518258148</v>
      </c>
      <c r="P189" s="7">
        <v>8.5315666985854681E-3</v>
      </c>
      <c r="Q189" s="8">
        <v>1.9496193394958359</v>
      </c>
      <c r="R189" s="5">
        <v>1.6397015935074555</v>
      </c>
      <c r="S189" s="8">
        <v>-0.35421962264129064</v>
      </c>
      <c r="T189" s="2">
        <v>6</v>
      </c>
      <c r="U189" s="8">
        <v>4.4211992641510177E-2</v>
      </c>
      <c r="V189" s="6">
        <f t="shared" si="8"/>
        <v>0.54653723649868513</v>
      </c>
      <c r="W189" s="5">
        <v>19</v>
      </c>
      <c r="X189" s="8">
        <v>6.9151190236770285E-2</v>
      </c>
      <c r="Y189" s="5">
        <v>15.288647378247292</v>
      </c>
      <c r="Z189" s="8">
        <v>-0.90188551802532113</v>
      </c>
      <c r="AA189" s="6">
        <v>1.0909090909090911</v>
      </c>
      <c r="AB189" s="6">
        <v>-0.62741328678804476</v>
      </c>
    </row>
    <row r="190" spans="1:28" x14ac:dyDescent="0.2">
      <c r="A190" s="4" t="s">
        <v>22</v>
      </c>
      <c r="B190" s="4" t="s">
        <v>23</v>
      </c>
      <c r="C190" s="4" t="s">
        <v>24</v>
      </c>
      <c r="D190" s="5">
        <v>-1.7681361379788272</v>
      </c>
      <c r="E190" s="8">
        <v>-0.75652580067985853</v>
      </c>
      <c r="F190" s="5">
        <v>3.7493787190809797</v>
      </c>
      <c r="G190" s="8">
        <v>-0.75487594984923567</v>
      </c>
      <c r="H190" s="6">
        <v>0.8571428571428571</v>
      </c>
      <c r="I190" s="8">
        <v>-0.69132966396469575</v>
      </c>
      <c r="J190" s="6">
        <f t="shared" si="6"/>
        <v>-0.73424380483126328</v>
      </c>
      <c r="K190" s="5">
        <v>2.8354293091852498</v>
      </c>
      <c r="L190" s="8">
        <v>-0.6631270743908626</v>
      </c>
      <c r="M190" s="5">
        <v>12.553033697560636</v>
      </c>
      <c r="N190" s="8">
        <v>-2.8124673668963391E-2</v>
      </c>
      <c r="O190" s="6">
        <f t="shared" si="7"/>
        <v>-0.34562587402991302</v>
      </c>
      <c r="P190" s="7">
        <v>5.3637232799296263E-3</v>
      </c>
      <c r="Q190" s="8">
        <v>0.84069535482298985</v>
      </c>
      <c r="R190" s="5">
        <v>1.9807922303511534</v>
      </c>
      <c r="S190" s="8">
        <v>-0.34203480969545114</v>
      </c>
      <c r="T190" s="2">
        <v>10</v>
      </c>
      <c r="U190" s="8">
        <v>1.1982626750900522</v>
      </c>
      <c r="V190" s="6">
        <f t="shared" si="8"/>
        <v>0.56564107340586367</v>
      </c>
      <c r="W190" s="5">
        <v>19.5</v>
      </c>
      <c r="X190" s="8">
        <v>0.26451041697569061</v>
      </c>
      <c r="Y190" s="5">
        <v>20.207751822304626</v>
      </c>
      <c r="Z190" s="8">
        <v>-0.63247622726146269</v>
      </c>
      <c r="AA190" s="6">
        <v>1</v>
      </c>
      <c r="AB190" s="6">
        <v>-0.73532207415365203</v>
      </c>
    </row>
    <row r="191" spans="1:28" x14ac:dyDescent="0.2">
      <c r="A191" s="4" t="s">
        <v>22</v>
      </c>
      <c r="B191" s="4" t="s">
        <v>23</v>
      </c>
      <c r="C191" s="4" t="s">
        <v>24</v>
      </c>
      <c r="D191" s="5">
        <v>9.4194471392275396</v>
      </c>
      <c r="E191" s="8">
        <v>0.7025312628212288</v>
      </c>
      <c r="F191" s="5">
        <v>13.867456185264379</v>
      </c>
      <c r="G191" s="8">
        <v>0.56475646998356899</v>
      </c>
      <c r="H191" s="6">
        <v>2.4</v>
      </c>
      <c r="I191" s="8">
        <v>0.95347118631337546</v>
      </c>
      <c r="J191" s="6">
        <f t="shared" si="6"/>
        <v>0.74025297303939108</v>
      </c>
      <c r="K191" s="5">
        <v>5.6154670037516814</v>
      </c>
      <c r="L191" s="8">
        <v>0.35399050078680994</v>
      </c>
      <c r="M191" s="5">
        <v>10.628069803594684</v>
      </c>
      <c r="N191" s="8">
        <v>-2.8195591181851946E-2</v>
      </c>
      <c r="O191" s="6">
        <f t="shared" si="7"/>
        <v>0.162897454802479</v>
      </c>
      <c r="P191" s="7">
        <v>1.5920650147250583E-3</v>
      </c>
      <c r="Q191" s="8">
        <v>-0.47959790451039169</v>
      </c>
      <c r="R191" s="5">
        <v>4.7082972966922565</v>
      </c>
      <c r="S191" s="8">
        <v>-0.2445998893184809</v>
      </c>
      <c r="T191" s="2">
        <v>14</v>
      </c>
      <c r="U191" s="8">
        <v>2.3523133575385939</v>
      </c>
      <c r="V191" s="6">
        <f t="shared" si="8"/>
        <v>0.5427051879032404</v>
      </c>
      <c r="W191" s="5">
        <v>21.083333333333332</v>
      </c>
      <c r="X191" s="8">
        <v>0.8831479683156046</v>
      </c>
      <c r="Y191" s="5">
        <v>40.632312538721209</v>
      </c>
      <c r="Z191" s="8">
        <v>0.48613519466528488</v>
      </c>
      <c r="AA191" s="6">
        <v>2.4</v>
      </c>
      <c r="AB191" s="6">
        <v>0.926473251276696</v>
      </c>
    </row>
    <row r="192" spans="1:28" x14ac:dyDescent="0.2">
      <c r="A192" s="4" t="s">
        <v>25</v>
      </c>
      <c r="B192" s="4" t="s">
        <v>23</v>
      </c>
      <c r="C192" s="4" t="s">
        <v>26</v>
      </c>
      <c r="D192" s="5">
        <v>31.945048003023562</v>
      </c>
      <c r="E192" s="8">
        <v>3.6402646620343901</v>
      </c>
      <c r="F192" s="5">
        <v>30.549908629306703</v>
      </c>
      <c r="G192" s="8">
        <v>2.7405359262147284</v>
      </c>
      <c r="H192" s="6">
        <v>4</v>
      </c>
      <c r="I192" s="8">
        <v>2.6591905866017456</v>
      </c>
      <c r="J192" s="6">
        <f t="shared" si="6"/>
        <v>3.0133303916169552</v>
      </c>
      <c r="K192" s="5">
        <v>8.8853436379315642</v>
      </c>
      <c r="L192" s="8">
        <v>1.5503228382178906</v>
      </c>
      <c r="M192" s="5">
        <v>287.81487272383612</v>
      </c>
      <c r="N192" s="8">
        <v>-1.7983763972909128E-2</v>
      </c>
      <c r="O192" s="6">
        <f t="shared" si="7"/>
        <v>0.76616953712249081</v>
      </c>
      <c r="P192" s="7">
        <v>1.5566793182828448E-3</v>
      </c>
      <c r="Q192" s="8">
        <v>-0.49198489537870088</v>
      </c>
      <c r="R192" s="5">
        <v>27.681172914407867</v>
      </c>
      <c r="S192" s="8">
        <v>0.57606231009032915</v>
      </c>
      <c r="T192" s="2">
        <v>5</v>
      </c>
      <c r="U192" s="8">
        <v>-0.24430067797062535</v>
      </c>
      <c r="V192" s="6">
        <f t="shared" si="8"/>
        <v>-5.3407754419665693E-2</v>
      </c>
      <c r="W192" s="5">
        <v>17.166666666666668</v>
      </c>
      <c r="X192" s="8">
        <v>-0.64716597447260382</v>
      </c>
      <c r="Y192" s="5">
        <v>27.14024496871636</v>
      </c>
      <c r="Z192" s="8">
        <v>-0.25279775467761723</v>
      </c>
      <c r="AA192" s="6">
        <v>4</v>
      </c>
      <c r="AB192" s="6">
        <v>2.8256679089113796</v>
      </c>
    </row>
    <row r="193" spans="1:28" x14ac:dyDescent="0.2">
      <c r="A193" s="4" t="s">
        <v>25</v>
      </c>
      <c r="B193" s="4" t="s">
        <v>23</v>
      </c>
      <c r="C193" s="4" t="s">
        <v>26</v>
      </c>
      <c r="D193" s="5">
        <v>23.904879920973542</v>
      </c>
      <c r="E193" s="8">
        <v>2.5916857383134828</v>
      </c>
      <c r="F193" s="5">
        <v>18.677642752534801</v>
      </c>
      <c r="G193" s="8">
        <v>1.1921165747890032</v>
      </c>
      <c r="H193" s="6">
        <v>3</v>
      </c>
      <c r="I193" s="8">
        <v>1.5931159614215142</v>
      </c>
      <c r="J193" s="6">
        <f t="shared" si="6"/>
        <v>1.792306091508</v>
      </c>
      <c r="K193" s="5">
        <v>6.2439079204804866</v>
      </c>
      <c r="L193" s="8">
        <v>0.58391482973204167</v>
      </c>
      <c r="M193" s="5">
        <v>31.902216264046658</v>
      </c>
      <c r="N193" s="8">
        <v>-2.7411831257558621E-2</v>
      </c>
      <c r="O193" s="6">
        <f t="shared" si="7"/>
        <v>0.27825149923724152</v>
      </c>
      <c r="P193" s="7">
        <v>3.3671911675852199E-4</v>
      </c>
      <c r="Q193" s="8">
        <v>-0.91903981856384664</v>
      </c>
      <c r="R193" s="5">
        <v>6.3712989735535031</v>
      </c>
      <c r="S193" s="8">
        <v>-0.18519232378493278</v>
      </c>
      <c r="T193" s="2">
        <v>1</v>
      </c>
      <c r="U193" s="8">
        <v>-1.3983513604191675</v>
      </c>
      <c r="V193" s="6">
        <f t="shared" si="8"/>
        <v>-0.83419450092264891</v>
      </c>
      <c r="W193" s="5">
        <v>21.166666666666668</v>
      </c>
      <c r="X193" s="8">
        <v>0.91570783943875889</v>
      </c>
      <c r="Y193" s="5">
        <v>40.994054621172765</v>
      </c>
      <c r="Z193" s="8">
        <v>0.50594706875355522</v>
      </c>
      <c r="AA193" s="6">
        <v>3</v>
      </c>
      <c r="AB193" s="6">
        <v>1.6386712478897025</v>
      </c>
    </row>
    <row r="194" spans="1:28" x14ac:dyDescent="0.2">
      <c r="A194" s="4" t="s">
        <v>25</v>
      </c>
      <c r="B194" s="4" t="s">
        <v>23</v>
      </c>
      <c r="C194" s="4" t="s">
        <v>26</v>
      </c>
      <c r="D194" s="5">
        <v>8.047916349359836</v>
      </c>
      <c r="E194" s="8">
        <v>0.52365959436689569</v>
      </c>
      <c r="F194" s="5">
        <v>12.053418435120234</v>
      </c>
      <c r="G194" s="8">
        <v>0.3281637937670116</v>
      </c>
      <c r="H194" s="6">
        <v>1.2</v>
      </c>
      <c r="I194" s="8">
        <v>-0.3258183639029022</v>
      </c>
      <c r="J194" s="6">
        <f t="shared" si="6"/>
        <v>0.17533500807700167</v>
      </c>
      <c r="K194" s="5">
        <v>6.8785673377939167</v>
      </c>
      <c r="L194" s="8">
        <v>0.81611428834484478</v>
      </c>
      <c r="M194" s="5">
        <v>102.65615250163557</v>
      </c>
      <c r="N194" s="8">
        <v>-2.4805188504011953E-2</v>
      </c>
      <c r="O194" s="6">
        <f t="shared" si="7"/>
        <v>0.39565454992041643</v>
      </c>
      <c r="P194" s="7">
        <v>1.2198680535848599E-4</v>
      </c>
      <c r="Q194" s="8">
        <v>-0.99420824671070784</v>
      </c>
      <c r="R194" s="5">
        <v>232.87031300842204</v>
      </c>
      <c r="S194" s="8">
        <v>7.9060532875585947</v>
      </c>
      <c r="T194" s="2">
        <v>4</v>
      </c>
      <c r="U194" s="8">
        <v>-0.53281334858276086</v>
      </c>
      <c r="V194" s="6">
        <f t="shared" si="8"/>
        <v>2.1263438974217084</v>
      </c>
      <c r="W194" s="5">
        <v>11.666666666666666</v>
      </c>
      <c r="X194" s="8">
        <v>-2.7961174686007282</v>
      </c>
      <c r="Y194" s="5">
        <v>44.250115417083755</v>
      </c>
      <c r="Z194" s="8">
        <v>0.68427485985588221</v>
      </c>
      <c r="AA194" s="6">
        <v>2</v>
      </c>
      <c r="AB194" s="6">
        <v>0.45167458686802525</v>
      </c>
    </row>
    <row r="195" spans="1:28" x14ac:dyDescent="0.2">
      <c r="A195" s="4" t="s">
        <v>25</v>
      </c>
      <c r="B195" s="4" t="s">
        <v>23</v>
      </c>
      <c r="C195" s="4" t="s">
        <v>26</v>
      </c>
      <c r="D195" s="5">
        <v>15.504047391312552</v>
      </c>
      <c r="E195" s="8">
        <v>1.4960698454097279</v>
      </c>
      <c r="F195" s="5">
        <v>12.140411772432561</v>
      </c>
      <c r="G195" s="8">
        <v>0.33950974645520549</v>
      </c>
      <c r="H195" s="6">
        <v>3</v>
      </c>
      <c r="I195" s="8">
        <v>1.5931159614215142</v>
      </c>
      <c r="J195" s="6">
        <f t="shared" si="6"/>
        <v>1.1428985177621491</v>
      </c>
      <c r="K195" s="5">
        <v>4.2636339447209348</v>
      </c>
      <c r="L195" s="8">
        <v>-0.14059745596418879</v>
      </c>
      <c r="M195" s="5">
        <v>20.943151596824407</v>
      </c>
      <c r="N195" s="8">
        <v>-2.7815573692531275E-2</v>
      </c>
      <c r="O195" s="6">
        <f t="shared" si="7"/>
        <v>-8.420651482836003E-2</v>
      </c>
      <c r="P195" s="7">
        <v>1.3519830491838048E-3</v>
      </c>
      <c r="Q195" s="8">
        <v>-0.56364014230163384</v>
      </c>
      <c r="R195" s="5">
        <v>4.0979931413778967</v>
      </c>
      <c r="S195" s="8">
        <v>-0.26640184214072066</v>
      </c>
      <c r="T195" s="2">
        <v>3</v>
      </c>
      <c r="U195" s="8">
        <v>-0.82132601919489645</v>
      </c>
      <c r="V195" s="6">
        <f t="shared" si="8"/>
        <v>-0.550456001212417</v>
      </c>
      <c r="W195" s="5">
        <v>20.916666666666668</v>
      </c>
      <c r="X195" s="8">
        <v>0.8180282260692987</v>
      </c>
      <c r="Y195" s="5">
        <v>28.989996620133354</v>
      </c>
      <c r="Z195" s="8">
        <v>-0.15149063949742159</v>
      </c>
      <c r="AA195" s="6">
        <v>2.4</v>
      </c>
      <c r="AB195" s="6">
        <v>0.926473251276696</v>
      </c>
    </row>
    <row r="196" spans="1:28" x14ac:dyDescent="0.2">
      <c r="A196" s="4" t="s">
        <v>25</v>
      </c>
      <c r="B196" s="4" t="s">
        <v>23</v>
      </c>
      <c r="C196" s="4" t="s">
        <v>26</v>
      </c>
      <c r="D196" s="5">
        <v>17.354176430509664</v>
      </c>
      <c r="E196" s="8">
        <v>1.7373591190751925</v>
      </c>
      <c r="F196" s="5">
        <v>19.276425194697389</v>
      </c>
      <c r="G196" s="8">
        <v>1.2702117194195246</v>
      </c>
      <c r="H196" s="6">
        <v>4</v>
      </c>
      <c r="I196" s="8">
        <v>2.6591905866017456</v>
      </c>
      <c r="J196" s="6">
        <f t="shared" si="6"/>
        <v>1.888920475032154</v>
      </c>
      <c r="K196" s="5">
        <v>4.880562233252455</v>
      </c>
      <c r="L196" s="8">
        <v>8.5114809058733157E-2</v>
      </c>
      <c r="M196" s="5">
        <v>36.137462645145213</v>
      </c>
      <c r="N196" s="8">
        <v>-2.7255800725890331E-2</v>
      </c>
      <c r="O196" s="6">
        <f t="shared" si="7"/>
        <v>2.8929504166421413E-2</v>
      </c>
      <c r="P196" s="7">
        <v>3.4030123179099227E-3</v>
      </c>
      <c r="Q196" s="8">
        <v>0.1543358586465044</v>
      </c>
      <c r="R196" s="5">
        <v>4.589650212854699</v>
      </c>
      <c r="S196" s="8">
        <v>-0.24883833026927266</v>
      </c>
      <c r="T196" s="2">
        <v>3</v>
      </c>
      <c r="U196" s="8">
        <v>-0.82132601919489645</v>
      </c>
      <c r="V196" s="6">
        <f t="shared" si="8"/>
        <v>-0.30527616360588822</v>
      </c>
      <c r="W196" s="5">
        <v>19.916666666666668</v>
      </c>
      <c r="X196" s="8">
        <v>0.42730977259145803</v>
      </c>
      <c r="Y196" s="5">
        <v>18.829389412293324</v>
      </c>
      <c r="Z196" s="8">
        <v>-0.70796631768743856</v>
      </c>
      <c r="AA196" s="6">
        <v>3</v>
      </c>
      <c r="AB196" s="6">
        <v>1.6386712478897025</v>
      </c>
    </row>
    <row r="197" spans="1:28" x14ac:dyDescent="0.2">
      <c r="A197" s="4" t="s">
        <v>25</v>
      </c>
      <c r="B197" s="4" t="s">
        <v>23</v>
      </c>
      <c r="C197" s="4" t="s">
        <v>26</v>
      </c>
      <c r="D197" s="5">
        <v>13.323513843563997</v>
      </c>
      <c r="E197" s="8">
        <v>1.2116900293036286</v>
      </c>
      <c r="F197" s="5">
        <v>16.303099535520165</v>
      </c>
      <c r="G197" s="8">
        <v>0.88242096097902301</v>
      </c>
      <c r="H197" s="6">
        <v>1.3333333333333333</v>
      </c>
      <c r="I197" s="8">
        <v>-0.18367508054553802</v>
      </c>
      <c r="J197" s="6">
        <f t="shared" ref="J197:J260" si="9">AVERAGE(E197,G197,I197)</f>
        <v>0.63681196991237121</v>
      </c>
      <c r="K197" s="5">
        <v>7.1592752804075932</v>
      </c>
      <c r="L197" s="8">
        <v>0.91881540728376043</v>
      </c>
      <c r="M197" s="5">
        <v>47.000413612826144</v>
      </c>
      <c r="N197" s="8">
        <v>-2.6855599211631748E-2</v>
      </c>
      <c r="O197" s="6">
        <f t="shared" ref="O197:O260" si="10">AVERAGE(L197,N197)</f>
        <v>0.44597990403606436</v>
      </c>
      <c r="P197" s="7">
        <v>1.8741376405774508E-3</v>
      </c>
      <c r="Q197" s="8">
        <v>-0.38085656572285409</v>
      </c>
      <c r="R197" s="5">
        <v>6.8560115517725215</v>
      </c>
      <c r="S197" s="8">
        <v>-0.16787689070020476</v>
      </c>
      <c r="T197" s="2">
        <v>6</v>
      </c>
      <c r="U197" s="8">
        <v>4.4211992641510177E-2</v>
      </c>
      <c r="V197" s="6">
        <f t="shared" ref="V197:V260" si="11">AVERAGE(Q197,S197,U197)</f>
        <v>-0.16817382126051619</v>
      </c>
      <c r="W197" s="5">
        <v>21.083333333333332</v>
      </c>
      <c r="X197" s="8">
        <v>0.8831479683156046</v>
      </c>
      <c r="Y197" s="5">
        <v>38.375820359574227</v>
      </c>
      <c r="Z197" s="8">
        <v>0.36255173257136714</v>
      </c>
      <c r="AA197" s="6">
        <v>2.4</v>
      </c>
      <c r="AB197" s="6">
        <v>0.926473251276696</v>
      </c>
    </row>
    <row r="198" spans="1:28" x14ac:dyDescent="0.2">
      <c r="A198" s="4" t="s">
        <v>25</v>
      </c>
      <c r="B198" s="4" t="s">
        <v>23</v>
      </c>
      <c r="C198" s="4" t="s">
        <v>26</v>
      </c>
      <c r="D198" s="5">
        <v>14.652652431637947</v>
      </c>
      <c r="E198" s="8">
        <v>1.3850330111835736</v>
      </c>
      <c r="F198" s="5">
        <v>18.79601747411877</v>
      </c>
      <c r="G198" s="8">
        <v>1.2075553892093291</v>
      </c>
      <c r="H198" s="6">
        <v>1.3333333333333333</v>
      </c>
      <c r="I198" s="8">
        <v>-0.18367508054553802</v>
      </c>
      <c r="J198" s="6">
        <f t="shared" si="9"/>
        <v>0.80297110661578841</v>
      </c>
      <c r="K198" s="5">
        <v>8.2503016931502824</v>
      </c>
      <c r="L198" s="8">
        <v>1.3179834263190942</v>
      </c>
      <c r="M198" s="5">
        <v>727.63715611747159</v>
      </c>
      <c r="N198" s="8">
        <v>-1.7802899498299942E-3</v>
      </c>
      <c r="O198" s="6">
        <f t="shared" si="10"/>
        <v>0.65810156818463206</v>
      </c>
      <c r="P198" s="7">
        <v>7.7371339689099976E-4</v>
      </c>
      <c r="Q198" s="8">
        <v>-0.76606715724166285</v>
      </c>
      <c r="R198" s="5">
        <v>7.7575042637652007</v>
      </c>
      <c r="S198" s="8">
        <v>-0.13567278164193738</v>
      </c>
      <c r="T198" s="2">
        <v>9</v>
      </c>
      <c r="U198" s="8">
        <v>0.90975000447791676</v>
      </c>
      <c r="V198" s="6">
        <f t="shared" si="11"/>
        <v>2.6700218647721652E-3</v>
      </c>
      <c r="W198" s="5">
        <v>21.25</v>
      </c>
      <c r="X198" s="8">
        <v>0.94826771056191184</v>
      </c>
      <c r="Y198" s="5">
        <v>90.133354829467223</v>
      </c>
      <c r="Z198" s="8">
        <v>3.1972060506079023</v>
      </c>
      <c r="AA198" s="6">
        <v>2.4</v>
      </c>
      <c r="AB198" s="6">
        <v>0.926473251276696</v>
      </c>
    </row>
    <row r="199" spans="1:28" x14ac:dyDescent="0.2">
      <c r="A199" s="4" t="s">
        <v>25</v>
      </c>
      <c r="B199" s="4" t="s">
        <v>23</v>
      </c>
      <c r="C199" s="4" t="s">
        <v>26</v>
      </c>
      <c r="D199" s="5">
        <v>17.434792700511274</v>
      </c>
      <c r="E199" s="8">
        <v>1.7478728945050126</v>
      </c>
      <c r="F199" s="5">
        <v>17.496626518622421</v>
      </c>
      <c r="G199" s="8">
        <v>1.0380846140900999</v>
      </c>
      <c r="H199" s="6">
        <v>4</v>
      </c>
      <c r="I199" s="8">
        <v>2.6591905866017456</v>
      </c>
      <c r="J199" s="6">
        <f t="shared" si="9"/>
        <v>1.8150493650656194</v>
      </c>
      <c r="K199" s="5">
        <v>6.1914679475380998</v>
      </c>
      <c r="L199" s="8">
        <v>0.56472889630898371</v>
      </c>
      <c r="M199" s="5">
        <v>3.5486524227406502</v>
      </c>
      <c r="N199" s="8">
        <v>-2.8456403696270498E-2</v>
      </c>
      <c r="O199" s="6">
        <f t="shared" si="10"/>
        <v>0.26813624630635663</v>
      </c>
      <c r="P199" s="7">
        <v>1.7354689832881664E-3</v>
      </c>
      <c r="Q199" s="8">
        <v>-0.4293984220169112</v>
      </c>
      <c r="R199" s="5">
        <v>5.7502899186119114</v>
      </c>
      <c r="S199" s="8">
        <v>-0.207376688744805</v>
      </c>
      <c r="T199" s="2">
        <v>3</v>
      </c>
      <c r="U199" s="8">
        <v>-0.82132601919489645</v>
      </c>
      <c r="V199" s="6">
        <f t="shared" si="11"/>
        <v>-0.48603370998553758</v>
      </c>
      <c r="W199" s="5">
        <v>19.583333333333332</v>
      </c>
      <c r="X199" s="8">
        <v>0.29707028809884356</v>
      </c>
      <c r="Y199" s="5">
        <v>31.835196099052506</v>
      </c>
      <c r="Z199" s="8">
        <v>4.3351174903831979E-3</v>
      </c>
      <c r="AA199" s="6">
        <v>4</v>
      </c>
      <c r="AB199" s="6">
        <v>2.8256679089113796</v>
      </c>
    </row>
    <row r="200" spans="1:28" x14ac:dyDescent="0.2">
      <c r="A200" s="4" t="s">
        <v>25</v>
      </c>
      <c r="B200" s="4" t="s">
        <v>23</v>
      </c>
      <c r="C200" s="4" t="s">
        <v>26</v>
      </c>
      <c r="D200" s="5">
        <v>8.1861100884399765</v>
      </c>
      <c r="E200" s="8">
        <v>0.54168248153925869</v>
      </c>
      <c r="F200" s="5">
        <v>8.6001205791620592</v>
      </c>
      <c r="G200" s="8">
        <v>-0.12222649246001038</v>
      </c>
      <c r="H200" s="6">
        <v>3</v>
      </c>
      <c r="I200" s="8">
        <v>1.5931159614215142</v>
      </c>
      <c r="J200" s="6">
        <f t="shared" si="9"/>
        <v>0.67085731683358751</v>
      </c>
      <c r="K200" s="5">
        <v>3.421080031306845</v>
      </c>
      <c r="L200" s="8">
        <v>-0.44885816589742222</v>
      </c>
      <c r="M200" s="5">
        <v>8.2616022151148591</v>
      </c>
      <c r="N200" s="8">
        <v>-2.82827741135591E-2</v>
      </c>
      <c r="O200" s="6">
        <f t="shared" si="10"/>
        <v>-0.23857047000549067</v>
      </c>
      <c r="P200" s="7">
        <v>1.4307336015861104E-3</v>
      </c>
      <c r="Q200" s="8">
        <v>-0.53607300440243588</v>
      </c>
      <c r="R200" s="5">
        <v>3.2376037425663551</v>
      </c>
      <c r="S200" s="8">
        <v>-0.29713761367087255</v>
      </c>
      <c r="T200" s="2">
        <v>2</v>
      </c>
      <c r="U200" s="8">
        <v>-1.109838689807032</v>
      </c>
      <c r="V200" s="6">
        <f t="shared" si="11"/>
        <v>-0.64768310262678019</v>
      </c>
      <c r="W200" s="5">
        <v>18.416666666666668</v>
      </c>
      <c r="X200" s="8">
        <v>-0.15876790762530299</v>
      </c>
      <c r="Y200" s="5">
        <v>13.799285743572243</v>
      </c>
      <c r="Z200" s="8">
        <v>-0.98345480899116855</v>
      </c>
      <c r="AA200" s="6">
        <v>2</v>
      </c>
      <c r="AB200" s="6">
        <v>0.45167458686802525</v>
      </c>
    </row>
    <row r="201" spans="1:28" x14ac:dyDescent="0.2">
      <c r="A201" s="4" t="s">
        <v>25</v>
      </c>
      <c r="B201" s="4" t="s">
        <v>23</v>
      </c>
      <c r="C201" s="4" t="s">
        <v>26</v>
      </c>
      <c r="D201" s="5">
        <v>1.8842131573929715</v>
      </c>
      <c r="E201" s="8">
        <v>-0.28019539886352141</v>
      </c>
      <c r="F201" s="5">
        <v>2.0487307684183755</v>
      </c>
      <c r="G201" s="8">
        <v>-0.97667996132446411</v>
      </c>
      <c r="H201" s="6">
        <v>4</v>
      </c>
      <c r="I201" s="8">
        <v>2.6591905866017456</v>
      </c>
      <c r="J201" s="6">
        <f t="shared" si="9"/>
        <v>0.46743840880458665</v>
      </c>
      <c r="K201" s="5">
        <v>3.4308330886943894</v>
      </c>
      <c r="L201" s="8">
        <v>-0.44528986676968862</v>
      </c>
      <c r="M201" s="5">
        <v>1</v>
      </c>
      <c r="N201" s="8">
        <v>-2.8550298491702625E-2</v>
      </c>
      <c r="O201" s="6">
        <f t="shared" si="10"/>
        <v>-0.23692008263069564</v>
      </c>
      <c r="P201" s="7">
        <v>1.0893829733712535E-3</v>
      </c>
      <c r="Q201" s="8">
        <v>-0.65556498957486409</v>
      </c>
      <c r="R201" s="5">
        <v>3.045145096763636</v>
      </c>
      <c r="S201" s="8">
        <v>-0.30401283200174195</v>
      </c>
      <c r="T201" s="2">
        <v>2</v>
      </c>
      <c r="U201" s="8">
        <v>-1.109838689807032</v>
      </c>
      <c r="V201" s="6">
        <f t="shared" si="11"/>
        <v>-0.68980550379454597</v>
      </c>
      <c r="W201" s="5">
        <v>19.75</v>
      </c>
      <c r="X201" s="8">
        <v>0.36219003034515079</v>
      </c>
      <c r="Y201" s="5">
        <v>18.277879600523022</v>
      </c>
      <c r="Z201" s="8">
        <v>-0.73817138223284473</v>
      </c>
      <c r="AA201" s="6">
        <v>3</v>
      </c>
      <c r="AB201" s="6">
        <v>1.6386712478897025</v>
      </c>
    </row>
    <row r="202" spans="1:28" x14ac:dyDescent="0.2">
      <c r="A202" s="4" t="s">
        <v>25</v>
      </c>
      <c r="B202" s="4" t="s">
        <v>23</v>
      </c>
      <c r="C202" s="4" t="s">
        <v>26</v>
      </c>
      <c r="D202" s="5">
        <v>15.527723040491095</v>
      </c>
      <c r="E202" s="8">
        <v>1.4991575652783529</v>
      </c>
      <c r="F202" s="5">
        <v>12.055857592205008</v>
      </c>
      <c r="G202" s="8">
        <v>0.32848191653063846</v>
      </c>
      <c r="H202" s="6">
        <v>3</v>
      </c>
      <c r="I202" s="8">
        <v>1.5931159614215142</v>
      </c>
      <c r="J202" s="6">
        <f t="shared" si="9"/>
        <v>1.1402518144101685</v>
      </c>
      <c r="K202" s="5">
        <v>4.3575969834734876</v>
      </c>
      <c r="L202" s="8">
        <v>-0.10621969974918637</v>
      </c>
      <c r="M202" s="5">
        <v>6.75490305491559</v>
      </c>
      <c r="N202" s="8">
        <v>-2.8338282353192867E-2</v>
      </c>
      <c r="O202" s="6">
        <f t="shared" si="10"/>
        <v>-6.7278991051189618E-2</v>
      </c>
      <c r="P202" s="7">
        <v>8.2353142037799496E-4</v>
      </c>
      <c r="Q202" s="8">
        <v>-0.74862803736964423</v>
      </c>
      <c r="R202" s="5">
        <v>3.8694327145965657</v>
      </c>
      <c r="S202" s="8">
        <v>-0.27456672779376179</v>
      </c>
      <c r="T202" s="2">
        <v>2</v>
      </c>
      <c r="U202" s="8">
        <v>-1.109838689807032</v>
      </c>
      <c r="V202" s="6">
        <f t="shared" si="11"/>
        <v>-0.71101115165681283</v>
      </c>
      <c r="W202" s="5">
        <v>20.666666666666668</v>
      </c>
      <c r="X202" s="8">
        <v>0.72034861269983852</v>
      </c>
      <c r="Y202" s="5">
        <v>29.726663827368874</v>
      </c>
      <c r="Z202" s="8">
        <v>-0.11114488305184028</v>
      </c>
      <c r="AA202" s="6">
        <v>2.4</v>
      </c>
      <c r="AB202" s="6">
        <v>0.926473251276696</v>
      </c>
    </row>
    <row r="203" spans="1:28" x14ac:dyDescent="0.2">
      <c r="A203" s="4" t="s">
        <v>25</v>
      </c>
      <c r="B203" s="4" t="s">
        <v>23</v>
      </c>
      <c r="C203" s="4" t="s">
        <v>26</v>
      </c>
      <c r="D203" s="5">
        <v>-2.0903208189989804</v>
      </c>
      <c r="E203" s="8">
        <v>-0.7985443334537824</v>
      </c>
      <c r="F203" s="5">
        <v>1.5373192656387484</v>
      </c>
      <c r="G203" s="8">
        <v>-1.0433799051822745</v>
      </c>
      <c r="H203" s="6">
        <v>0.54545454545454553</v>
      </c>
      <c r="I203" s="8">
        <v>-1.0236126640208716</v>
      </c>
      <c r="J203" s="6">
        <f t="shared" si="9"/>
        <v>-0.95517896755230947</v>
      </c>
      <c r="K203" s="5">
        <v>0.56147095549088244</v>
      </c>
      <c r="L203" s="8">
        <v>-1.4950880982594037</v>
      </c>
      <c r="M203" s="5">
        <v>1</v>
      </c>
      <c r="N203" s="8">
        <v>-2.8550298491702625E-2</v>
      </c>
      <c r="O203" s="6">
        <f t="shared" si="10"/>
        <v>-0.76181919837555312</v>
      </c>
      <c r="P203" s="7">
        <v>7.2374000685893644E-4</v>
      </c>
      <c r="Q203" s="8">
        <v>-0.78356066417310066</v>
      </c>
      <c r="R203" s="5">
        <v>1.5298221623520842</v>
      </c>
      <c r="S203" s="8">
        <v>-0.35814485590952883</v>
      </c>
      <c r="T203" s="2">
        <v>2</v>
      </c>
      <c r="U203" s="8">
        <v>-1.109838689807032</v>
      </c>
      <c r="V203" s="6">
        <f t="shared" si="11"/>
        <v>-0.7505147366298871</v>
      </c>
      <c r="W203" s="5">
        <v>18.75</v>
      </c>
      <c r="X203" s="8">
        <v>-2.8528423132689888E-2</v>
      </c>
      <c r="Y203" s="5">
        <v>15.290069329385663</v>
      </c>
      <c r="Z203" s="8">
        <v>-0.90180764066938257</v>
      </c>
      <c r="AA203" s="6">
        <v>0.3529411764705882</v>
      </c>
      <c r="AB203" s="6">
        <v>-1.5033787371676783</v>
      </c>
    </row>
    <row r="204" spans="1:28" x14ac:dyDescent="0.2">
      <c r="A204" s="4" t="s">
        <v>25</v>
      </c>
      <c r="B204" s="4" t="s">
        <v>23</v>
      </c>
      <c r="C204" s="4" t="s">
        <v>26</v>
      </c>
      <c r="D204" s="5">
        <v>6.6686701286818124</v>
      </c>
      <c r="E204" s="8">
        <v>0.34378169842421069</v>
      </c>
      <c r="F204" s="5">
        <v>5.3583704121447226</v>
      </c>
      <c r="G204" s="8">
        <v>-0.54502604422190692</v>
      </c>
      <c r="H204" s="6">
        <v>2.4</v>
      </c>
      <c r="I204" s="8">
        <v>0.95347118631337546</v>
      </c>
      <c r="J204" s="6">
        <f t="shared" si="9"/>
        <v>0.25074228017189309</v>
      </c>
      <c r="K204" s="5">
        <v>2.1894978253868937</v>
      </c>
      <c r="L204" s="8">
        <v>-0.89945058389434163</v>
      </c>
      <c r="M204" s="5">
        <v>8.6833166265604351</v>
      </c>
      <c r="N204" s="8">
        <v>-2.8267237750875765E-2</v>
      </c>
      <c r="O204" s="6">
        <f t="shared" si="10"/>
        <v>-0.46385891082260872</v>
      </c>
      <c r="P204" s="7">
        <v>4.5585383589082931E-4</v>
      </c>
      <c r="Q204" s="8">
        <v>-0.87733594308974416</v>
      </c>
      <c r="R204" s="5">
        <v>2.2327555046470269</v>
      </c>
      <c r="S204" s="8">
        <v>-0.33303390191643367</v>
      </c>
      <c r="T204" s="2">
        <v>2</v>
      </c>
      <c r="U204" s="8">
        <v>-1.109838689807032</v>
      </c>
      <c r="V204" s="6">
        <f t="shared" si="11"/>
        <v>-0.77340284493773659</v>
      </c>
      <c r="W204" s="5">
        <v>20.833333333333332</v>
      </c>
      <c r="X204" s="8">
        <v>0.78546835494614442</v>
      </c>
      <c r="Y204" s="5">
        <v>22.626987501345006</v>
      </c>
      <c r="Z204" s="8">
        <v>-0.49997963649110949</v>
      </c>
      <c r="AA204" s="6">
        <v>1.5</v>
      </c>
      <c r="AB204" s="6">
        <v>-0.14182374364281336</v>
      </c>
    </row>
    <row r="205" spans="1:28" x14ac:dyDescent="0.2">
      <c r="A205" s="4" t="s">
        <v>25</v>
      </c>
      <c r="B205" s="4" t="s">
        <v>23</v>
      </c>
      <c r="C205" s="4" t="s">
        <v>26</v>
      </c>
      <c r="D205" s="5">
        <v>25.743848422601666</v>
      </c>
      <c r="E205" s="8">
        <v>2.8315194821501168</v>
      </c>
      <c r="F205" s="5">
        <v>23.136956173759931</v>
      </c>
      <c r="G205" s="8">
        <v>1.7737146679556044</v>
      </c>
      <c r="H205" s="6">
        <v>4</v>
      </c>
      <c r="I205" s="8">
        <v>2.6591905866017456</v>
      </c>
      <c r="J205" s="6">
        <f t="shared" si="9"/>
        <v>2.4214749122358223</v>
      </c>
      <c r="K205" s="5">
        <v>6.6814005759520274</v>
      </c>
      <c r="L205" s="8">
        <v>0.74397793598451034</v>
      </c>
      <c r="M205" s="5">
        <v>906.56640996536316</v>
      </c>
      <c r="N205" s="8">
        <v>4.8116350757113503E-3</v>
      </c>
      <c r="O205" s="6">
        <f t="shared" si="10"/>
        <v>0.37439478553011085</v>
      </c>
      <c r="P205" s="7">
        <v>5.4867031921816039E-4</v>
      </c>
      <c r="Q205" s="8">
        <v>-0.84484493550757711</v>
      </c>
      <c r="R205" s="5">
        <v>6.6005464586165425</v>
      </c>
      <c r="S205" s="8">
        <v>-0.17700289428418314</v>
      </c>
      <c r="T205" s="2">
        <v>4</v>
      </c>
      <c r="U205" s="8">
        <v>-0.53281334858276086</v>
      </c>
      <c r="V205" s="6">
        <f t="shared" si="11"/>
        <v>-0.51822039279150711</v>
      </c>
      <c r="W205" s="5">
        <v>21.166666666666668</v>
      </c>
      <c r="X205" s="8">
        <v>0.91570783943875889</v>
      </c>
      <c r="Y205" s="5">
        <v>40.721321591152496</v>
      </c>
      <c r="Z205" s="8">
        <v>0.49101003844219343</v>
      </c>
      <c r="AA205" s="6">
        <v>3</v>
      </c>
      <c r="AB205" s="6">
        <v>1.6386712478897025</v>
      </c>
    </row>
    <row r="206" spans="1:28" x14ac:dyDescent="0.2">
      <c r="A206" s="4" t="s">
        <v>25</v>
      </c>
      <c r="B206" s="4" t="s">
        <v>23</v>
      </c>
      <c r="C206" s="4" t="s">
        <v>26</v>
      </c>
      <c r="D206" s="5">
        <v>19.710241785353418</v>
      </c>
      <c r="E206" s="8">
        <v>2.0446313612455658</v>
      </c>
      <c r="F206" s="5">
        <v>18.330839217295576</v>
      </c>
      <c r="G206" s="8">
        <v>1.1468853349666281</v>
      </c>
      <c r="H206" s="6">
        <v>1.7142857142857142</v>
      </c>
      <c r="I206" s="8">
        <v>0.22244858618978819</v>
      </c>
      <c r="J206" s="6">
        <f t="shared" si="9"/>
        <v>1.1379884274673273</v>
      </c>
      <c r="K206" s="5">
        <v>7.1529941039992657</v>
      </c>
      <c r="L206" s="8">
        <v>0.91651734674660013</v>
      </c>
      <c r="M206" s="5">
        <v>32.846428116933261</v>
      </c>
      <c r="N206" s="8">
        <v>-2.7377045588873349E-2</v>
      </c>
      <c r="O206" s="6">
        <f t="shared" si="10"/>
        <v>0.4445701505788634</v>
      </c>
      <c r="P206" s="7">
        <v>6.4446159898994947E-4</v>
      </c>
      <c r="Q206" s="8">
        <v>-0.81131258127697681</v>
      </c>
      <c r="R206" s="5">
        <v>6.8014024113815026</v>
      </c>
      <c r="S206" s="8">
        <v>-0.1698276981657951</v>
      </c>
      <c r="T206" s="2">
        <v>4</v>
      </c>
      <c r="U206" s="8">
        <v>-0.53281334858276086</v>
      </c>
      <c r="V206" s="6">
        <f t="shared" si="11"/>
        <v>-0.50465120934184426</v>
      </c>
      <c r="W206" s="5">
        <v>20.666666666666668</v>
      </c>
      <c r="X206" s="8">
        <v>0.72034861269983852</v>
      </c>
      <c r="Y206" s="5">
        <v>47.694078115673769</v>
      </c>
      <c r="Z206" s="8">
        <v>0.87289365390592888</v>
      </c>
      <c r="AA206" s="6">
        <v>2.4</v>
      </c>
      <c r="AB206" s="6">
        <v>0.926473251276696</v>
      </c>
    </row>
    <row r="207" spans="1:28" x14ac:dyDescent="0.2">
      <c r="A207" s="4" t="s">
        <v>25</v>
      </c>
      <c r="B207" s="4" t="s">
        <v>23</v>
      </c>
      <c r="C207" s="4" t="s">
        <v>26</v>
      </c>
      <c r="D207" s="5">
        <v>6.1023966790264126</v>
      </c>
      <c r="E207" s="8">
        <v>0.26992970947176254</v>
      </c>
      <c r="F207" s="5">
        <v>19.840100102061946</v>
      </c>
      <c r="G207" s="8">
        <v>1.3437280257030646</v>
      </c>
      <c r="H207" s="6">
        <v>0.8571428571428571</v>
      </c>
      <c r="I207" s="8">
        <v>-0.69132966396469575</v>
      </c>
      <c r="J207" s="6">
        <f t="shared" si="9"/>
        <v>0.30744269040337713</v>
      </c>
      <c r="K207" s="5">
        <v>12.293971535482433</v>
      </c>
      <c r="L207" s="8">
        <v>2.7974193609075262</v>
      </c>
      <c r="M207" s="5">
        <v>29.781578949572189</v>
      </c>
      <c r="N207" s="8">
        <v>-2.7489957566604006E-2</v>
      </c>
      <c r="O207" s="6">
        <f t="shared" si="10"/>
        <v>1.3849647016704612</v>
      </c>
      <c r="P207" s="7">
        <v>2.3958866725644111E-3</v>
      </c>
      <c r="Q207" s="8">
        <v>-0.19821495782555482</v>
      </c>
      <c r="R207" s="5">
        <v>11.32760750970707</v>
      </c>
      <c r="S207" s="8">
        <v>-8.1376471343608155E-3</v>
      </c>
      <c r="T207" s="2">
        <v>8</v>
      </c>
      <c r="U207" s="8">
        <v>0.62123733386578128</v>
      </c>
      <c r="V207" s="6">
        <f t="shared" si="11"/>
        <v>0.13829490963528854</v>
      </c>
      <c r="W207" s="5">
        <v>21.25</v>
      </c>
      <c r="X207" s="8">
        <v>0.94826771056191184</v>
      </c>
      <c r="Y207" s="5">
        <v>87.23432678471255</v>
      </c>
      <c r="Z207" s="8">
        <v>3.0384322131494534</v>
      </c>
      <c r="AA207" s="6">
        <v>2</v>
      </c>
      <c r="AB207" s="6">
        <v>0.45167458686802525</v>
      </c>
    </row>
    <row r="208" spans="1:28" x14ac:dyDescent="0.2">
      <c r="A208" s="4" t="s">
        <v>25</v>
      </c>
      <c r="B208" s="4" t="s">
        <v>23</v>
      </c>
      <c r="C208" s="4" t="s">
        <v>26</v>
      </c>
      <c r="D208" s="5">
        <v>16.460989560321615</v>
      </c>
      <c r="E208" s="8">
        <v>1.6208718867853136</v>
      </c>
      <c r="F208" s="5">
        <v>14.846723878880884</v>
      </c>
      <c r="G208" s="8">
        <v>0.69247573290780229</v>
      </c>
      <c r="H208" s="6">
        <v>4</v>
      </c>
      <c r="I208" s="8">
        <v>2.6591905866017456</v>
      </c>
      <c r="J208" s="6">
        <f t="shared" si="9"/>
        <v>1.6575127354316204</v>
      </c>
      <c r="K208" s="5">
        <v>4.6518162387302029</v>
      </c>
      <c r="L208" s="8">
        <v>1.4247311382740301E-3</v>
      </c>
      <c r="M208" s="5">
        <v>11.581111183266151</v>
      </c>
      <c r="N208" s="8">
        <v>-2.8160480224946192E-2</v>
      </c>
      <c r="O208" s="6">
        <f t="shared" si="10"/>
        <v>-1.3367874543336081E-2</v>
      </c>
      <c r="P208" s="7">
        <v>3.5925761793422021E-4</v>
      </c>
      <c r="Q208" s="8">
        <v>-0.91115007111448754</v>
      </c>
      <c r="R208" s="5">
        <v>4.3995503272726824</v>
      </c>
      <c r="S208" s="8">
        <v>-0.25562928638661631</v>
      </c>
      <c r="T208" s="2">
        <v>1</v>
      </c>
      <c r="U208" s="8">
        <v>-1.3983513604191675</v>
      </c>
      <c r="V208" s="6">
        <f t="shared" si="11"/>
        <v>-0.85504357264009057</v>
      </c>
      <c r="W208" s="5">
        <v>21.166666666666668</v>
      </c>
      <c r="X208" s="8">
        <v>0.91570783943875889</v>
      </c>
      <c r="Y208" s="5">
        <v>25.756744900448858</v>
      </c>
      <c r="Z208" s="8">
        <v>-0.32856922413970235</v>
      </c>
      <c r="AA208" s="6">
        <v>2.4</v>
      </c>
      <c r="AB208" s="6">
        <v>0.926473251276696</v>
      </c>
    </row>
    <row r="209" spans="1:28" x14ac:dyDescent="0.2">
      <c r="A209" s="4" t="s">
        <v>25</v>
      </c>
      <c r="B209" s="4" t="s">
        <v>23</v>
      </c>
      <c r="C209" s="4" t="s">
        <v>26</v>
      </c>
      <c r="D209" s="5">
        <v>5.5315684145173769</v>
      </c>
      <c r="E209" s="8">
        <v>0.19548369278155647</v>
      </c>
      <c r="F209" s="5">
        <v>7.4448384556875054</v>
      </c>
      <c r="G209" s="8">
        <v>-0.27290212716291162</v>
      </c>
      <c r="H209" s="6">
        <v>0.8</v>
      </c>
      <c r="I209" s="8">
        <v>-0.75224821397499464</v>
      </c>
      <c r="J209" s="6">
        <f t="shared" si="9"/>
        <v>-0.27655554945211658</v>
      </c>
      <c r="K209" s="5">
        <v>1.9326548495417508</v>
      </c>
      <c r="L209" s="8">
        <v>-0.99342035462932854</v>
      </c>
      <c r="M209" s="5">
        <v>2.4200191183033235</v>
      </c>
      <c r="N209" s="8">
        <v>-2.849798362780313E-2</v>
      </c>
      <c r="O209" s="6">
        <f t="shared" si="10"/>
        <v>-0.51095916912856587</v>
      </c>
      <c r="P209" s="7">
        <v>1.5872365578545154E-4</v>
      </c>
      <c r="Q209" s="8">
        <v>-0.98134827569071115</v>
      </c>
      <c r="R209" s="5">
        <v>2.6492147627666465</v>
      </c>
      <c r="S209" s="8">
        <v>-0.31815668861410557</v>
      </c>
      <c r="T209" s="2">
        <v>1</v>
      </c>
      <c r="U209" s="8">
        <v>-1.3983513604191675</v>
      </c>
      <c r="V209" s="6">
        <f t="shared" si="11"/>
        <v>-0.8992854415746615</v>
      </c>
      <c r="W209" s="5">
        <v>17.5</v>
      </c>
      <c r="X209" s="8">
        <v>-0.5169264899799908</v>
      </c>
      <c r="Y209" s="5">
        <v>16.119504632607335</v>
      </c>
      <c r="Z209" s="8">
        <v>-0.85638116531868924</v>
      </c>
      <c r="AA209" s="6">
        <v>2.4</v>
      </c>
      <c r="AB209" s="6">
        <v>0.926473251276696</v>
      </c>
    </row>
    <row r="210" spans="1:28" x14ac:dyDescent="0.2">
      <c r="A210" s="4" t="s">
        <v>25</v>
      </c>
      <c r="B210" s="4" t="s">
        <v>23</v>
      </c>
      <c r="C210" s="4" t="s">
        <v>26</v>
      </c>
      <c r="D210" s="5">
        <v>13.55269993206022</v>
      </c>
      <c r="E210" s="8">
        <v>1.241579914633725</v>
      </c>
      <c r="F210" s="5">
        <v>20.170923617989388</v>
      </c>
      <c r="G210" s="8">
        <v>1.3868750996724044</v>
      </c>
      <c r="H210" s="6">
        <v>1.2</v>
      </c>
      <c r="I210" s="8">
        <v>-0.3258183639029022</v>
      </c>
      <c r="J210" s="6">
        <f t="shared" si="9"/>
        <v>0.76754555013440895</v>
      </c>
      <c r="K210" s="5">
        <v>10.119132066082321</v>
      </c>
      <c r="L210" s="8">
        <v>2.0017224349843947</v>
      </c>
      <c r="M210" s="5">
        <v>43.777551918904173</v>
      </c>
      <c r="N210" s="8">
        <v>-2.6974332522128216E-2</v>
      </c>
      <c r="O210" s="6">
        <f t="shared" si="10"/>
        <v>0.98737405123113331</v>
      </c>
      <c r="P210" s="7">
        <v>2.3542477724129793E-4</v>
      </c>
      <c r="Q210" s="8">
        <v>-0.95449855428946107</v>
      </c>
      <c r="R210" s="5">
        <v>9.5770624915342335</v>
      </c>
      <c r="S210" s="8">
        <v>-7.0672531694916732E-2</v>
      </c>
      <c r="T210" s="2">
        <v>7</v>
      </c>
      <c r="U210" s="8">
        <v>0.33272466325364569</v>
      </c>
      <c r="V210" s="6">
        <f t="shared" si="11"/>
        <v>-0.2308154742435774</v>
      </c>
      <c r="W210" s="5">
        <v>21.166666666666668</v>
      </c>
      <c r="X210" s="8">
        <v>0.91570783943875889</v>
      </c>
      <c r="Y210" s="5">
        <v>67.978535997666128</v>
      </c>
      <c r="Z210" s="8">
        <v>1.983831930103511</v>
      </c>
      <c r="AA210" s="6">
        <v>2.4</v>
      </c>
      <c r="AB210" s="6">
        <v>0.926473251276696</v>
      </c>
    </row>
    <row r="211" spans="1:28" x14ac:dyDescent="0.2">
      <c r="A211" s="4" t="s">
        <v>25</v>
      </c>
      <c r="B211" s="4" t="s">
        <v>23</v>
      </c>
      <c r="C211" s="4" t="s">
        <v>26</v>
      </c>
      <c r="D211" s="5">
        <v>0.68200029591103384</v>
      </c>
      <c r="E211" s="8">
        <v>-0.4369850400142497</v>
      </c>
      <c r="F211" s="5">
        <v>11.04349809842806</v>
      </c>
      <c r="G211" s="8">
        <v>0.19644671389668264</v>
      </c>
      <c r="H211" s="6">
        <v>1.2</v>
      </c>
      <c r="I211" s="8">
        <v>-0.3258183639029022</v>
      </c>
      <c r="J211" s="6">
        <f t="shared" si="9"/>
        <v>-0.18878556334015642</v>
      </c>
      <c r="K211" s="5">
        <v>5.8714831097196765</v>
      </c>
      <c r="L211" s="8">
        <v>0.44765774904662475</v>
      </c>
      <c r="M211" s="5">
        <v>13.504019871016101</v>
      </c>
      <c r="N211" s="8">
        <v>-2.8089638427822364E-2</v>
      </c>
      <c r="O211" s="6">
        <f t="shared" si="10"/>
        <v>0.2097840553094012</v>
      </c>
      <c r="P211" s="7">
        <v>1.8209626100312536E-3</v>
      </c>
      <c r="Q211" s="8">
        <v>-0.39947082752983754</v>
      </c>
      <c r="R211" s="5">
        <v>6.1639544994716982</v>
      </c>
      <c r="S211" s="8">
        <v>-0.19259930996144861</v>
      </c>
      <c r="T211" s="2">
        <v>3</v>
      </c>
      <c r="U211" s="8">
        <v>-0.82132601919489645</v>
      </c>
      <c r="V211" s="6">
        <f t="shared" si="11"/>
        <v>-0.4711320522287275</v>
      </c>
      <c r="W211" s="5">
        <v>19.416666666666668</v>
      </c>
      <c r="X211" s="8">
        <v>0.23195054585253769</v>
      </c>
      <c r="Y211" s="5">
        <v>35.844597269445735</v>
      </c>
      <c r="Z211" s="8">
        <v>0.22392182031153482</v>
      </c>
      <c r="AA211" s="6">
        <v>1.7142857142857142</v>
      </c>
      <c r="AB211" s="6">
        <v>0.1125326837189745</v>
      </c>
    </row>
    <row r="212" spans="1:28" x14ac:dyDescent="0.2">
      <c r="A212" s="4" t="s">
        <v>25</v>
      </c>
      <c r="B212" s="4" t="s">
        <v>23</v>
      </c>
      <c r="C212" s="4" t="s">
        <v>26</v>
      </c>
      <c r="D212" s="5">
        <v>15.162172557477215</v>
      </c>
      <c r="E212" s="8">
        <v>1.4514833713892843</v>
      </c>
      <c r="F212" s="5">
        <v>15.152147971323501</v>
      </c>
      <c r="G212" s="8">
        <v>0.73231013183708049</v>
      </c>
      <c r="H212" s="6">
        <v>1.5</v>
      </c>
      <c r="I212" s="8">
        <v>-5.9959763488327275E-3</v>
      </c>
      <c r="J212" s="6">
        <f t="shared" si="9"/>
        <v>0.72593250895917727</v>
      </c>
      <c r="K212" s="5">
        <v>7.2403073919870238</v>
      </c>
      <c r="L212" s="8">
        <v>0.94846219408894827</v>
      </c>
      <c r="M212" s="5">
        <v>23.102196388608768</v>
      </c>
      <c r="N212" s="8">
        <v>-2.7736032415248989E-2</v>
      </c>
      <c r="O212" s="6">
        <f t="shared" si="10"/>
        <v>0.46036308083684963</v>
      </c>
      <c r="P212" s="7">
        <v>7.5298147638191201E-4</v>
      </c>
      <c r="Q212" s="8">
        <v>-0.77332449949711224</v>
      </c>
      <c r="R212" s="5">
        <v>12.747676427986349</v>
      </c>
      <c r="S212" s="8">
        <v>4.2591608583563464E-2</v>
      </c>
      <c r="T212" s="2">
        <v>7</v>
      </c>
      <c r="U212" s="8">
        <v>0.33272466325364569</v>
      </c>
      <c r="V212" s="6">
        <f t="shared" si="11"/>
        <v>-0.1326694092199677</v>
      </c>
      <c r="W212" s="5">
        <v>17.333333333333332</v>
      </c>
      <c r="X212" s="8">
        <v>-0.58204623222629803</v>
      </c>
      <c r="Y212" s="5">
        <v>55.784420920693172</v>
      </c>
      <c r="Z212" s="8">
        <v>1.3159851844730239</v>
      </c>
      <c r="AA212" s="6">
        <v>2.4</v>
      </c>
      <c r="AB212" s="6">
        <v>0.926473251276696</v>
      </c>
    </row>
    <row r="213" spans="1:28" x14ac:dyDescent="0.2">
      <c r="A213" s="4" t="s">
        <v>25</v>
      </c>
      <c r="B213" s="4" t="s">
        <v>23</v>
      </c>
      <c r="C213" s="4" t="s">
        <v>26</v>
      </c>
      <c r="D213" s="5">
        <v>12.009621312242412</v>
      </c>
      <c r="E213" s="8">
        <v>1.0403354006045176</v>
      </c>
      <c r="F213" s="5">
        <v>20.091838904977912</v>
      </c>
      <c r="G213" s="8">
        <v>1.3765606153692433</v>
      </c>
      <c r="H213" s="6">
        <v>1.5</v>
      </c>
      <c r="I213" s="8">
        <v>-5.9959763488327275E-3</v>
      </c>
      <c r="J213" s="6">
        <f t="shared" si="9"/>
        <v>0.80363334654164265</v>
      </c>
      <c r="K213" s="5">
        <v>8.5962313730359661</v>
      </c>
      <c r="L213" s="8">
        <v>1.4445468746762895</v>
      </c>
      <c r="M213" s="5">
        <v>20.357805452002417</v>
      </c>
      <c r="N213" s="8">
        <v>-2.7837138404939548E-2</v>
      </c>
      <c r="O213" s="6">
        <f t="shared" si="10"/>
        <v>0.70835486813567494</v>
      </c>
      <c r="P213" s="7">
        <v>2.6649967085151129E-4</v>
      </c>
      <c r="Q213" s="8">
        <v>-0.94362058770734247</v>
      </c>
      <c r="R213" s="5">
        <v>10.971546534472495</v>
      </c>
      <c r="S213" s="8">
        <v>-2.0857246888529891E-2</v>
      </c>
      <c r="T213" s="2">
        <v>6</v>
      </c>
      <c r="U213" s="8">
        <v>4.4211992641510177E-2</v>
      </c>
      <c r="V213" s="6">
        <f t="shared" si="11"/>
        <v>-0.30675528065145402</v>
      </c>
      <c r="W213" s="5">
        <v>21.25</v>
      </c>
      <c r="X213" s="8">
        <v>0.94826771056191184</v>
      </c>
      <c r="Y213" s="5">
        <v>89.661931393425533</v>
      </c>
      <c r="Z213" s="8">
        <v>3.1713871530833972</v>
      </c>
      <c r="AA213" s="6">
        <v>2.4</v>
      </c>
      <c r="AB213" s="6">
        <v>0.926473251276696</v>
      </c>
    </row>
    <row r="214" spans="1:28" x14ac:dyDescent="0.2">
      <c r="A214" s="4" t="s">
        <v>25</v>
      </c>
      <c r="B214" s="4" t="s">
        <v>23</v>
      </c>
      <c r="C214" s="4" t="s">
        <v>26</v>
      </c>
      <c r="D214" s="5">
        <v>18.125460474081908</v>
      </c>
      <c r="E214" s="8">
        <v>1.8379480848827188</v>
      </c>
      <c r="F214" s="5">
        <v>19.050633491652789</v>
      </c>
      <c r="G214" s="8">
        <v>1.2407632345208111</v>
      </c>
      <c r="H214" s="6">
        <v>2.4</v>
      </c>
      <c r="I214" s="8">
        <v>0.95347118631337546</v>
      </c>
      <c r="J214" s="6">
        <f t="shared" si="9"/>
        <v>1.3440608352389685</v>
      </c>
      <c r="K214" s="5">
        <v>6.385293397104828</v>
      </c>
      <c r="L214" s="8">
        <v>0.63564278055463563</v>
      </c>
      <c r="M214" s="5">
        <v>17.065152465390717</v>
      </c>
      <c r="N214" s="8">
        <v>-2.7958442893479585E-2</v>
      </c>
      <c r="O214" s="6">
        <f t="shared" si="10"/>
        <v>0.30384216883057802</v>
      </c>
      <c r="P214" s="7">
        <v>9.6056153983115479E-4</v>
      </c>
      <c r="Q214" s="8">
        <v>-0.70065976179475142</v>
      </c>
      <c r="R214" s="5">
        <v>6.0671531399682932</v>
      </c>
      <c r="S214" s="8">
        <v>-0.19605735404429583</v>
      </c>
      <c r="T214" s="2">
        <v>5</v>
      </c>
      <c r="U214" s="8">
        <v>-0.24430067797062535</v>
      </c>
      <c r="V214" s="6">
        <f t="shared" si="11"/>
        <v>-0.3803392646032242</v>
      </c>
      <c r="W214" s="5">
        <v>21.083333333333332</v>
      </c>
      <c r="X214" s="8">
        <v>0.8831479683156046</v>
      </c>
      <c r="Y214" s="5">
        <v>36.812047335885531</v>
      </c>
      <c r="Z214" s="8">
        <v>0.27690708200157005</v>
      </c>
      <c r="AA214" s="6">
        <v>2.4</v>
      </c>
      <c r="AB214" s="6">
        <v>0.926473251276696</v>
      </c>
    </row>
    <row r="215" spans="1:28" x14ac:dyDescent="0.2">
      <c r="A215" s="4" t="s">
        <v>25</v>
      </c>
      <c r="B215" s="4" t="s">
        <v>23</v>
      </c>
      <c r="C215" s="4" t="s">
        <v>26</v>
      </c>
      <c r="D215" s="5">
        <v>20.741007543842208</v>
      </c>
      <c r="E215" s="8">
        <v>2.1790612933831235</v>
      </c>
      <c r="F215" s="5">
        <v>19.90790598116136</v>
      </c>
      <c r="G215" s="8">
        <v>1.3525714879728392</v>
      </c>
      <c r="H215" s="6">
        <v>3</v>
      </c>
      <c r="I215" s="8">
        <v>1.5931159614215142</v>
      </c>
      <c r="J215" s="6">
        <f t="shared" si="9"/>
        <v>1.7082495809258258</v>
      </c>
      <c r="K215" s="5">
        <v>6.3805406050584326</v>
      </c>
      <c r="L215" s="8">
        <v>0.63390390185849355</v>
      </c>
      <c r="M215" s="5">
        <v>376.59176477435756</v>
      </c>
      <c r="N215" s="8">
        <v>-1.4713138271339363E-2</v>
      </c>
      <c r="O215" s="6">
        <f t="shared" si="10"/>
        <v>0.3095953817935771</v>
      </c>
      <c r="P215" s="7">
        <v>3.0511280573083345E-3</v>
      </c>
      <c r="Q215" s="8">
        <v>3.1156507636932087E-2</v>
      </c>
      <c r="R215" s="5">
        <v>6.6364358347664254</v>
      </c>
      <c r="S215" s="8">
        <v>-0.17572081471971362</v>
      </c>
      <c r="T215" s="2">
        <v>4</v>
      </c>
      <c r="U215" s="8">
        <v>-0.53281334858276086</v>
      </c>
      <c r="V215" s="6">
        <f t="shared" si="11"/>
        <v>-0.22579255188851413</v>
      </c>
      <c r="W215" s="5">
        <v>20.916666666666668</v>
      </c>
      <c r="X215" s="8">
        <v>0.8180282260692987</v>
      </c>
      <c r="Y215" s="5">
        <v>38.889904378587339</v>
      </c>
      <c r="Z215" s="8">
        <v>0.39070706298372987</v>
      </c>
      <c r="AA215" s="6">
        <v>2.4</v>
      </c>
      <c r="AB215" s="6">
        <v>0.926473251276696</v>
      </c>
    </row>
    <row r="216" spans="1:28" x14ac:dyDescent="0.2">
      <c r="A216" s="4" t="s">
        <v>25</v>
      </c>
      <c r="B216" s="4" t="s">
        <v>23</v>
      </c>
      <c r="C216" s="4" t="s">
        <v>26</v>
      </c>
      <c r="D216" s="5">
        <v>6.0498213012088593</v>
      </c>
      <c r="E216" s="8">
        <v>0.2630729581546814</v>
      </c>
      <c r="F216" s="5">
        <v>5.6131634393151177</v>
      </c>
      <c r="G216" s="8">
        <v>-0.51179511274059031</v>
      </c>
      <c r="H216" s="6">
        <v>2</v>
      </c>
      <c r="I216" s="8">
        <v>0.52704133624128291</v>
      </c>
      <c r="J216" s="6">
        <f t="shared" si="9"/>
        <v>9.2773060551791339E-2</v>
      </c>
      <c r="K216" s="5">
        <v>1.9337738659186412</v>
      </c>
      <c r="L216" s="8">
        <v>-0.99301094607128226</v>
      </c>
      <c r="M216" s="5">
        <v>9.5782297761050277</v>
      </c>
      <c r="N216" s="8">
        <v>-2.8234268293622099E-2</v>
      </c>
      <c r="O216" s="6">
        <f t="shared" si="10"/>
        <v>-0.51062260718245223</v>
      </c>
      <c r="P216" s="7">
        <v>7.0348752411873087E-4</v>
      </c>
      <c r="Q216" s="8">
        <v>-0.7906501761507212</v>
      </c>
      <c r="R216" s="5">
        <v>2.0571840348630674</v>
      </c>
      <c r="S216" s="8">
        <v>-0.33930585806785385</v>
      </c>
      <c r="T216" s="2">
        <v>2</v>
      </c>
      <c r="U216" s="8">
        <v>-1.109838689807032</v>
      </c>
      <c r="V216" s="6">
        <f t="shared" si="11"/>
        <v>-0.74659824134186914</v>
      </c>
      <c r="W216" s="5">
        <v>21.083333333333332</v>
      </c>
      <c r="X216" s="8">
        <v>0.8831479683156046</v>
      </c>
      <c r="Y216" s="5">
        <v>20.222399706848382</v>
      </c>
      <c r="Z216" s="8">
        <v>-0.63167399258012935</v>
      </c>
      <c r="AA216" s="6">
        <v>1.3333333333333333</v>
      </c>
      <c r="AB216" s="6">
        <v>-0.33965652047975964</v>
      </c>
    </row>
    <row r="217" spans="1:28" x14ac:dyDescent="0.2">
      <c r="A217" s="4" t="s">
        <v>25</v>
      </c>
      <c r="B217" s="4" t="s">
        <v>23</v>
      </c>
      <c r="C217" s="4" t="s">
        <v>26</v>
      </c>
      <c r="D217" s="5">
        <v>13.506119625112335</v>
      </c>
      <c r="E217" s="8">
        <v>1.2355050256976283</v>
      </c>
      <c r="F217" s="5">
        <v>13.395250118544116</v>
      </c>
      <c r="G217" s="8">
        <v>0.50316982602196247</v>
      </c>
      <c r="H217" s="6">
        <v>1.7142857142857142</v>
      </c>
      <c r="I217" s="8">
        <v>0.22244858618978819</v>
      </c>
      <c r="J217" s="6">
        <f t="shared" si="9"/>
        <v>0.65370781263645972</v>
      </c>
      <c r="K217" s="5">
        <v>4.8879759009772306</v>
      </c>
      <c r="L217" s="8">
        <v>8.7827208158261463E-2</v>
      </c>
      <c r="M217" s="5">
        <v>35.002474595820004</v>
      </c>
      <c r="N217" s="8">
        <v>-2.7297614772308909E-2</v>
      </c>
      <c r="O217" s="6">
        <f t="shared" si="10"/>
        <v>3.0264796692976277E-2</v>
      </c>
      <c r="P217" s="7">
        <v>9.3738598788066334E-4</v>
      </c>
      <c r="Q217" s="8">
        <v>-0.70877251296944066</v>
      </c>
      <c r="R217" s="5">
        <v>16.92754089001394</v>
      </c>
      <c r="S217" s="8">
        <v>0.19190930044417806</v>
      </c>
      <c r="T217" s="2">
        <v>6</v>
      </c>
      <c r="U217" s="8">
        <v>4.4211992641510177E-2</v>
      </c>
      <c r="V217" s="6">
        <f t="shared" si="11"/>
        <v>-0.15755040662791747</v>
      </c>
      <c r="W217" s="5">
        <v>17.333333333333332</v>
      </c>
      <c r="X217" s="8">
        <v>-0.58204623222629803</v>
      </c>
      <c r="Y217" s="5">
        <v>46.722777157225913</v>
      </c>
      <c r="Z217" s="8">
        <v>0.81969748673574006</v>
      </c>
      <c r="AA217" s="6">
        <v>2</v>
      </c>
      <c r="AB217" s="6">
        <v>0.45167458686802525</v>
      </c>
    </row>
    <row r="218" spans="1:28" x14ac:dyDescent="0.2">
      <c r="A218" s="4" t="s">
        <v>25</v>
      </c>
      <c r="B218" s="4" t="s">
        <v>23</v>
      </c>
      <c r="C218" s="4" t="s">
        <v>26</v>
      </c>
      <c r="D218" s="5">
        <v>14.342805173050174</v>
      </c>
      <c r="E218" s="8">
        <v>1.3446234946644859</v>
      </c>
      <c r="F218" s="5">
        <v>19.133487778818537</v>
      </c>
      <c r="G218" s="8">
        <v>1.2515693588889518</v>
      </c>
      <c r="H218" s="6">
        <v>1.7142857142857142</v>
      </c>
      <c r="I218" s="8">
        <v>0.22244858618978819</v>
      </c>
      <c r="J218" s="6">
        <f t="shared" si="9"/>
        <v>0.93954714658107541</v>
      </c>
      <c r="K218" s="5">
        <v>7.647509778643772</v>
      </c>
      <c r="L218" s="8">
        <v>1.0974431611212916</v>
      </c>
      <c r="M218" s="5">
        <v>18.5564383955492</v>
      </c>
      <c r="N218" s="8">
        <v>-2.7903502491997745E-2</v>
      </c>
      <c r="O218" s="6">
        <f t="shared" si="10"/>
        <v>0.53476982931464689</v>
      </c>
      <c r="P218" s="7">
        <v>1.112541427200324E-3</v>
      </c>
      <c r="Q218" s="8">
        <v>-0.64745822370766359</v>
      </c>
      <c r="R218" s="5">
        <v>7.4584205081148367</v>
      </c>
      <c r="S218" s="8">
        <v>-0.14635697881445842</v>
      </c>
      <c r="T218" s="2">
        <v>2</v>
      </c>
      <c r="U218" s="8">
        <v>-1.109838689807032</v>
      </c>
      <c r="V218" s="6">
        <f t="shared" si="11"/>
        <v>-0.63455129744305128</v>
      </c>
      <c r="W218" s="5">
        <v>19.583333333333332</v>
      </c>
      <c r="X218" s="8">
        <v>0.29707028809884356</v>
      </c>
      <c r="Y218" s="5">
        <v>33.621218334104405</v>
      </c>
      <c r="Z218" s="8">
        <v>0.10215190286380742</v>
      </c>
      <c r="AA218" s="6">
        <v>2.4</v>
      </c>
      <c r="AB218" s="6">
        <v>0.926473251276696</v>
      </c>
    </row>
    <row r="219" spans="1:28" x14ac:dyDescent="0.2">
      <c r="A219" s="4" t="s">
        <v>25</v>
      </c>
      <c r="B219" s="4" t="s">
        <v>23</v>
      </c>
      <c r="C219" s="4" t="s">
        <v>26</v>
      </c>
      <c r="D219" s="5">
        <v>10.517164641963889</v>
      </c>
      <c r="E219" s="8">
        <v>0.84569287658632297</v>
      </c>
      <c r="F219" s="5">
        <v>7.8416341830136247</v>
      </c>
      <c r="G219" s="8">
        <v>-0.2211507438017207</v>
      </c>
      <c r="H219" s="6">
        <v>3</v>
      </c>
      <c r="I219" s="8">
        <v>1.5931159614215142</v>
      </c>
      <c r="J219" s="6">
        <f t="shared" si="9"/>
        <v>0.73921936473537209</v>
      </c>
      <c r="K219" s="5">
        <v>3.2934500231474173</v>
      </c>
      <c r="L219" s="8">
        <v>-0.49555347678214362</v>
      </c>
      <c r="M219" s="5">
        <v>5.8803194072407496</v>
      </c>
      <c r="N219" s="8">
        <v>-2.8370502852133401E-2</v>
      </c>
      <c r="O219" s="6">
        <f t="shared" si="10"/>
        <v>-0.26196198981713853</v>
      </c>
      <c r="P219" s="7">
        <v>7.6225273278002388E-4</v>
      </c>
      <c r="Q219" s="8">
        <v>-0.77007903650251752</v>
      </c>
      <c r="R219" s="5">
        <v>3.0947985879159434</v>
      </c>
      <c r="S219" s="8">
        <v>-0.30223905566065751</v>
      </c>
      <c r="T219" s="2">
        <v>2</v>
      </c>
      <c r="U219" s="8">
        <v>-1.109838689807032</v>
      </c>
      <c r="V219" s="6">
        <f t="shared" si="11"/>
        <v>-0.72738559399006897</v>
      </c>
      <c r="W219" s="5">
        <v>19.166666666666668</v>
      </c>
      <c r="X219" s="8">
        <v>0.13427093248307753</v>
      </c>
      <c r="Y219" s="5">
        <v>23.700248830532217</v>
      </c>
      <c r="Z219" s="8">
        <v>-0.4411993083259057</v>
      </c>
      <c r="AA219" s="6">
        <v>2</v>
      </c>
      <c r="AB219" s="6">
        <v>0.45167458686802525</v>
      </c>
    </row>
    <row r="220" spans="1:28" x14ac:dyDescent="0.2">
      <c r="A220" s="4" t="s">
        <v>25</v>
      </c>
      <c r="B220" s="4" t="s">
        <v>23</v>
      </c>
      <c r="C220" s="4" t="s">
        <v>26</v>
      </c>
      <c r="D220" s="5">
        <v>13.283561195674359</v>
      </c>
      <c r="E220" s="8">
        <v>1.2064795033424307</v>
      </c>
      <c r="F220" s="5">
        <v>12.21827443237162</v>
      </c>
      <c r="G220" s="8">
        <v>0.34966484664033559</v>
      </c>
      <c r="H220" s="6">
        <v>2.4</v>
      </c>
      <c r="I220" s="8">
        <v>0.95347118631337546</v>
      </c>
      <c r="J220" s="6">
        <f t="shared" si="9"/>
        <v>0.83653851209871399</v>
      </c>
      <c r="K220" s="5">
        <v>4.3581408873302632</v>
      </c>
      <c r="L220" s="8">
        <v>-0.10602070454382831</v>
      </c>
      <c r="M220" s="5">
        <v>26.696361483462237</v>
      </c>
      <c r="N220" s="8">
        <v>-2.7603619931961972E-2</v>
      </c>
      <c r="O220" s="6">
        <f t="shared" si="10"/>
        <v>-6.6812162237895142E-2</v>
      </c>
      <c r="P220" s="7">
        <v>2.0946978545849094E-4</v>
      </c>
      <c r="Q220" s="8">
        <v>-0.9635842662727111</v>
      </c>
      <c r="R220" s="5">
        <v>4.1656807287218651</v>
      </c>
      <c r="S220" s="8">
        <v>-0.263983832082827</v>
      </c>
      <c r="T220" s="2">
        <v>1</v>
      </c>
      <c r="U220" s="8">
        <v>-1.3983513604191675</v>
      </c>
      <c r="V220" s="6">
        <f t="shared" si="11"/>
        <v>-0.87530648625823526</v>
      </c>
      <c r="W220" s="5">
        <v>21.166666666666668</v>
      </c>
      <c r="X220" s="8">
        <v>0.91570783943875889</v>
      </c>
      <c r="Y220" s="5">
        <v>39.097252988365256</v>
      </c>
      <c r="Z220" s="8">
        <v>0.40206312231046892</v>
      </c>
      <c r="AA220" s="6">
        <v>2.4</v>
      </c>
      <c r="AB220" s="6">
        <v>0.926473251276696</v>
      </c>
    </row>
    <row r="221" spans="1:28" x14ac:dyDescent="0.2">
      <c r="A221" s="4" t="s">
        <v>25</v>
      </c>
      <c r="B221" s="4" t="s">
        <v>23</v>
      </c>
      <c r="C221" s="4" t="s">
        <v>26</v>
      </c>
      <c r="D221" s="5">
        <v>16.86054615754486</v>
      </c>
      <c r="E221" s="8">
        <v>1.672981074355322</v>
      </c>
      <c r="F221" s="5">
        <v>20.27942476382993</v>
      </c>
      <c r="G221" s="8">
        <v>1.4010261703791398</v>
      </c>
      <c r="H221" s="6">
        <v>1.5</v>
      </c>
      <c r="I221" s="8">
        <v>-5.9959763488327275E-3</v>
      </c>
      <c r="J221" s="6">
        <f t="shared" si="9"/>
        <v>1.0226704227952097</v>
      </c>
      <c r="K221" s="5">
        <v>9.4961311549116534</v>
      </c>
      <c r="L221" s="8">
        <v>1.7737884118803613</v>
      </c>
      <c r="M221" s="5">
        <v>65.667715893244647</v>
      </c>
      <c r="N221" s="8">
        <v>-2.616787792282425E-2</v>
      </c>
      <c r="O221" s="6">
        <f t="shared" si="10"/>
        <v>0.87381026697876851</v>
      </c>
      <c r="P221" s="7">
        <v>1.9354221982896061E-3</v>
      </c>
      <c r="Q221" s="8">
        <v>-0.35940351171871626</v>
      </c>
      <c r="R221" s="5">
        <v>8.6999765964971303</v>
      </c>
      <c r="S221" s="8">
        <v>-0.10200475373230609</v>
      </c>
      <c r="T221" s="2">
        <v>8</v>
      </c>
      <c r="U221" s="8">
        <v>0.62123733386578128</v>
      </c>
      <c r="V221" s="6">
        <f t="shared" si="11"/>
        <v>5.3276356138252969E-2</v>
      </c>
      <c r="W221" s="5">
        <v>21.166666666666668</v>
      </c>
      <c r="X221" s="8">
        <v>0.91570783943875889</v>
      </c>
      <c r="Y221" s="5">
        <v>47.8343209437976</v>
      </c>
      <c r="Z221" s="8">
        <v>0.88057446680373264</v>
      </c>
      <c r="AA221" s="6">
        <v>2.4</v>
      </c>
      <c r="AB221" s="6">
        <v>0.926473251276696</v>
      </c>
    </row>
    <row r="222" spans="1:28" x14ac:dyDescent="0.2">
      <c r="A222" s="4" t="s">
        <v>25</v>
      </c>
      <c r="B222" s="4" t="s">
        <v>23</v>
      </c>
      <c r="C222" s="4" t="s">
        <v>26</v>
      </c>
      <c r="D222" s="5">
        <v>8.565184741834333</v>
      </c>
      <c r="E222" s="8">
        <v>0.59112046442839017</v>
      </c>
      <c r="F222" s="5">
        <v>13.650374614680839</v>
      </c>
      <c r="G222" s="8">
        <v>0.53644398875897925</v>
      </c>
      <c r="H222" s="6">
        <v>2.4</v>
      </c>
      <c r="I222" s="8">
        <v>0.95347118631337546</v>
      </c>
      <c r="J222" s="6">
        <f t="shared" si="9"/>
        <v>0.69367854650024829</v>
      </c>
      <c r="K222" s="5">
        <v>7.3010604371981564</v>
      </c>
      <c r="L222" s="8">
        <v>0.97068958695868557</v>
      </c>
      <c r="M222" s="5">
        <v>5.8188056058961628</v>
      </c>
      <c r="N222" s="8">
        <v>-2.8372769079470631E-2</v>
      </c>
      <c r="O222" s="6">
        <f t="shared" si="10"/>
        <v>0.47115840893960748</v>
      </c>
      <c r="P222" s="7">
        <v>5.8385633640523019E-3</v>
      </c>
      <c r="Q222" s="8">
        <v>1.0069161834999116</v>
      </c>
      <c r="R222" s="5">
        <v>5.9689712860781112</v>
      </c>
      <c r="S222" s="8">
        <v>-0.19956471365814479</v>
      </c>
      <c r="T222" s="2">
        <v>7</v>
      </c>
      <c r="U222" s="8">
        <v>0.33272466325364569</v>
      </c>
      <c r="V222" s="6">
        <f t="shared" si="11"/>
        <v>0.38002537769847083</v>
      </c>
      <c r="W222" s="5">
        <v>19.166666666666668</v>
      </c>
      <c r="X222" s="8">
        <v>0.13427093248307753</v>
      </c>
      <c r="Y222" s="5">
        <v>24.516477041625691</v>
      </c>
      <c r="Z222" s="8">
        <v>-0.39649615840238622</v>
      </c>
      <c r="AA222" s="6">
        <v>3</v>
      </c>
      <c r="AB222" s="6">
        <v>1.6386712478897025</v>
      </c>
    </row>
    <row r="223" spans="1:28" x14ac:dyDescent="0.2">
      <c r="A223" s="4" t="s">
        <v>25</v>
      </c>
      <c r="B223" s="4" t="s">
        <v>23</v>
      </c>
      <c r="C223" s="4" t="s">
        <v>26</v>
      </c>
      <c r="D223" s="5">
        <v>7.6237992190069432</v>
      </c>
      <c r="E223" s="8">
        <v>0.46834728254223484</v>
      </c>
      <c r="F223" s="5">
        <v>6.8110738263592152</v>
      </c>
      <c r="G223" s="8">
        <v>-0.35555976189640054</v>
      </c>
      <c r="H223" s="6">
        <v>2.4</v>
      </c>
      <c r="I223" s="8">
        <v>0.95347118631337546</v>
      </c>
      <c r="J223" s="6">
        <f t="shared" si="9"/>
        <v>0.35541956898640326</v>
      </c>
      <c r="K223" s="5">
        <v>2.4830134757750209</v>
      </c>
      <c r="L223" s="8">
        <v>-0.79206357717030906</v>
      </c>
      <c r="M223" s="5">
        <v>23.838729143209132</v>
      </c>
      <c r="N223" s="8">
        <v>-2.7708897843384577E-2</v>
      </c>
      <c r="O223" s="6">
        <f t="shared" si="10"/>
        <v>-0.40988623750684683</v>
      </c>
      <c r="P223" s="7">
        <v>3.6216970753703392E-4</v>
      </c>
      <c r="Q223" s="8">
        <v>-0.91013067539970605</v>
      </c>
      <c r="R223" s="5">
        <v>3.5566001517066219</v>
      </c>
      <c r="S223" s="8">
        <v>-0.28574207490224385</v>
      </c>
      <c r="T223" s="2">
        <v>2</v>
      </c>
      <c r="U223" s="8">
        <v>-1.109838689807032</v>
      </c>
      <c r="V223" s="6">
        <f t="shared" si="11"/>
        <v>-0.76857048003632722</v>
      </c>
      <c r="W223" s="5">
        <v>21.166666666666668</v>
      </c>
      <c r="X223" s="8">
        <v>0.91570783943875889</v>
      </c>
      <c r="Y223" s="5">
        <v>36.605482792681016</v>
      </c>
      <c r="Z223" s="8">
        <v>0.26559396439762922</v>
      </c>
      <c r="AA223" s="6">
        <v>1.5</v>
      </c>
      <c r="AB223" s="6">
        <v>-0.14182374364281336</v>
      </c>
    </row>
    <row r="224" spans="1:28" x14ac:dyDescent="0.2">
      <c r="A224" s="4" t="s">
        <v>25</v>
      </c>
      <c r="B224" s="4" t="s">
        <v>23</v>
      </c>
      <c r="C224" s="4" t="s">
        <v>26</v>
      </c>
      <c r="D224" s="5">
        <v>7.1922671970238303</v>
      </c>
      <c r="E224" s="8">
        <v>0.41206793880906434</v>
      </c>
      <c r="F224" s="5">
        <v>18.177861955168083</v>
      </c>
      <c r="G224" s="8">
        <v>1.1269335451848834</v>
      </c>
      <c r="H224" s="6">
        <v>1.2</v>
      </c>
      <c r="I224" s="8">
        <v>-0.3258183639029022</v>
      </c>
      <c r="J224" s="6">
        <f t="shared" si="9"/>
        <v>0.40439437336368189</v>
      </c>
      <c r="K224" s="5">
        <v>8.1392982617699818</v>
      </c>
      <c r="L224" s="8">
        <v>1.2773711924696749</v>
      </c>
      <c r="M224" s="5">
        <v>76.720364878945432</v>
      </c>
      <c r="N224" s="8">
        <v>-2.5760687751957598E-2</v>
      </c>
      <c r="O224" s="6">
        <f t="shared" si="10"/>
        <v>0.62580525235885864</v>
      </c>
      <c r="P224" s="7">
        <v>3.3898394679633009E-3</v>
      </c>
      <c r="Q224" s="8">
        <v>0.14972461771007464</v>
      </c>
      <c r="R224" s="5">
        <v>7.3876813928178757</v>
      </c>
      <c r="S224" s="8">
        <v>-0.14888399889282727</v>
      </c>
      <c r="T224" s="2">
        <v>7</v>
      </c>
      <c r="U224" s="8">
        <v>0.33272466325364569</v>
      </c>
      <c r="V224" s="6">
        <f t="shared" si="11"/>
        <v>0.11118842735696437</v>
      </c>
      <c r="W224" s="5">
        <v>20</v>
      </c>
      <c r="X224" s="8">
        <v>0.45986964371461098</v>
      </c>
      <c r="Y224" s="5">
        <v>40.249267584662434</v>
      </c>
      <c r="Z224" s="8">
        <v>0.46515660586375657</v>
      </c>
      <c r="AA224" s="6">
        <v>2</v>
      </c>
      <c r="AB224" s="6">
        <v>0.45167458686802525</v>
      </c>
    </row>
    <row r="225" spans="1:28" x14ac:dyDescent="0.2">
      <c r="A225" s="4" t="s">
        <v>25</v>
      </c>
      <c r="B225" s="4" t="s">
        <v>23</v>
      </c>
      <c r="C225" s="4" t="s">
        <v>26</v>
      </c>
      <c r="D225" s="5">
        <v>13.04512906231392</v>
      </c>
      <c r="E225" s="8">
        <v>1.1753837716079494</v>
      </c>
      <c r="F225" s="5">
        <v>11.633960901976906</v>
      </c>
      <c r="G225" s="8">
        <v>0.27345678432484888</v>
      </c>
      <c r="H225" s="6">
        <v>2</v>
      </c>
      <c r="I225" s="8">
        <v>0.52704133624128291</v>
      </c>
      <c r="J225" s="6">
        <f t="shared" si="9"/>
        <v>0.65862729739136039</v>
      </c>
      <c r="K225" s="5">
        <v>4.1771132283609171</v>
      </c>
      <c r="L225" s="8">
        <v>-0.17225232934908399</v>
      </c>
      <c r="M225" s="5">
        <v>19.422791564519482</v>
      </c>
      <c r="N225" s="8">
        <v>-2.7871585211772864E-2</v>
      </c>
      <c r="O225" s="6">
        <f t="shared" si="10"/>
        <v>-0.10006195728042842</v>
      </c>
      <c r="P225" s="7">
        <v>1.0361874267946042E-4</v>
      </c>
      <c r="Q225" s="8">
        <v>-1.0006381053131852</v>
      </c>
      <c r="R225" s="5">
        <v>3.8647026290071027</v>
      </c>
      <c r="S225" s="8">
        <v>-0.27473570108678075</v>
      </c>
      <c r="T225" s="2">
        <v>1</v>
      </c>
      <c r="U225" s="8">
        <v>-1.3983513604191675</v>
      </c>
      <c r="V225" s="6">
        <f t="shared" si="11"/>
        <v>-0.89124172227304455</v>
      </c>
      <c r="W225" s="5">
        <v>21.166666666666668</v>
      </c>
      <c r="X225" s="8">
        <v>0.91570783943875889</v>
      </c>
      <c r="Y225" s="5">
        <v>43.437914003294814</v>
      </c>
      <c r="Z225" s="8">
        <v>0.63979224938587542</v>
      </c>
      <c r="AA225" s="6">
        <v>2.4</v>
      </c>
      <c r="AB225" s="6">
        <v>0.926473251276696</v>
      </c>
    </row>
    <row r="226" spans="1:28" x14ac:dyDescent="0.2">
      <c r="A226" s="4" t="s">
        <v>25</v>
      </c>
      <c r="B226" s="4" t="s">
        <v>23</v>
      </c>
      <c r="C226" s="4" t="s">
        <v>26</v>
      </c>
      <c r="D226" s="5">
        <v>33.763758344809666</v>
      </c>
      <c r="E226" s="8">
        <v>3.8774563865466849</v>
      </c>
      <c r="F226" s="5">
        <v>29.779990187725691</v>
      </c>
      <c r="G226" s="8">
        <v>2.6401206704971125</v>
      </c>
      <c r="H226" s="6">
        <v>4</v>
      </c>
      <c r="I226" s="8">
        <v>2.6591905866017456</v>
      </c>
      <c r="J226" s="6">
        <f t="shared" si="9"/>
        <v>3.0589225478818478</v>
      </c>
      <c r="K226" s="5">
        <v>9.2210832178175224</v>
      </c>
      <c r="L226" s="8">
        <v>1.6731580889960402</v>
      </c>
      <c r="M226" s="5">
        <v>15.725107109120225</v>
      </c>
      <c r="N226" s="8">
        <v>-2.800781144741582E-2</v>
      </c>
      <c r="O226" s="6">
        <f t="shared" si="10"/>
        <v>0.82257513877431221</v>
      </c>
      <c r="P226" s="7">
        <v>1.048048702125872E-3</v>
      </c>
      <c r="Q226" s="8">
        <v>-0.67003431735256902</v>
      </c>
      <c r="R226" s="5">
        <v>9.235333497768524</v>
      </c>
      <c r="S226" s="8">
        <v>-8.2880148725205327E-2</v>
      </c>
      <c r="T226" s="2">
        <v>7</v>
      </c>
      <c r="U226" s="8">
        <v>0.33272466325364569</v>
      </c>
      <c r="V226" s="6">
        <f t="shared" si="11"/>
        <v>-0.14006326760804289</v>
      </c>
      <c r="W226" s="5">
        <v>19.833333333333332</v>
      </c>
      <c r="X226" s="8">
        <v>0.39474990146830374</v>
      </c>
      <c r="Y226" s="5">
        <v>40.307906903308179</v>
      </c>
      <c r="Z226" s="8">
        <v>0.46836816142775994</v>
      </c>
      <c r="AA226" s="6">
        <v>4</v>
      </c>
      <c r="AB226" s="6">
        <v>2.8256679089113796</v>
      </c>
    </row>
    <row r="227" spans="1:28" x14ac:dyDescent="0.2">
      <c r="A227" s="4" t="s">
        <v>25</v>
      </c>
      <c r="B227" s="4" t="s">
        <v>23</v>
      </c>
      <c r="C227" s="4" t="s">
        <v>26</v>
      </c>
      <c r="D227" s="5">
        <v>25.454092600337887</v>
      </c>
      <c r="E227" s="8">
        <v>2.7937302412846758</v>
      </c>
      <c r="F227" s="5">
        <v>20.623357856665471</v>
      </c>
      <c r="G227" s="8">
        <v>1.4458830378103344</v>
      </c>
      <c r="H227" s="6">
        <v>3</v>
      </c>
      <c r="I227" s="8">
        <v>1.5931159614215142</v>
      </c>
      <c r="J227" s="6">
        <f t="shared" si="9"/>
        <v>1.9442430801721748</v>
      </c>
      <c r="K227" s="5">
        <v>6.5409769765991355</v>
      </c>
      <c r="L227" s="8">
        <v>0.69260190207292349</v>
      </c>
      <c r="M227" s="5">
        <v>48.273397812314357</v>
      </c>
      <c r="N227" s="8">
        <v>-2.6808701254918316E-2</v>
      </c>
      <c r="O227" s="6">
        <f t="shared" si="10"/>
        <v>0.3328966004090026</v>
      </c>
      <c r="P227" s="7">
        <v>5.3240623695459031E-4</v>
      </c>
      <c r="Q227" s="8">
        <v>-0.85053828221927086</v>
      </c>
      <c r="R227" s="5">
        <v>6.4382607962576301</v>
      </c>
      <c r="S227" s="8">
        <v>-0.1828002402856248</v>
      </c>
      <c r="T227" s="2">
        <v>3</v>
      </c>
      <c r="U227" s="8">
        <v>-0.82132601919489645</v>
      </c>
      <c r="V227" s="6">
        <f t="shared" si="11"/>
        <v>-0.61822151389993074</v>
      </c>
      <c r="W227" s="5">
        <v>19</v>
      </c>
      <c r="X227" s="8">
        <v>6.9151190236770285E-2</v>
      </c>
      <c r="Y227" s="5">
        <v>22.575584162264956</v>
      </c>
      <c r="Z227" s="8">
        <v>-0.50279489225197882</v>
      </c>
      <c r="AA227" s="6">
        <v>3</v>
      </c>
      <c r="AB227" s="6">
        <v>1.6386712478897025</v>
      </c>
    </row>
    <row r="228" spans="1:28" x14ac:dyDescent="0.2">
      <c r="A228" s="4" t="s">
        <v>25</v>
      </c>
      <c r="B228" s="4" t="s">
        <v>23</v>
      </c>
      <c r="C228" s="4" t="s">
        <v>26</v>
      </c>
      <c r="D228" s="5">
        <v>5.8656594163310851</v>
      </c>
      <c r="E228" s="8">
        <v>0.23905501859609538</v>
      </c>
      <c r="F228" s="5">
        <v>10.623510513839399</v>
      </c>
      <c r="G228" s="8">
        <v>0.1416705734290086</v>
      </c>
      <c r="H228" s="6">
        <v>1.3333333333333333</v>
      </c>
      <c r="I228" s="8">
        <v>-0.18367508054553802</v>
      </c>
      <c r="J228" s="6">
        <f t="shared" si="9"/>
        <v>6.568350382652198E-2</v>
      </c>
      <c r="K228" s="5">
        <v>6.0135855728348959</v>
      </c>
      <c r="L228" s="8">
        <v>0.49964801989547669</v>
      </c>
      <c r="M228" s="5">
        <v>32.990779968379968</v>
      </c>
      <c r="N228" s="8">
        <v>-2.7371727528458008E-2</v>
      </c>
      <c r="O228" s="6">
        <f t="shared" si="10"/>
        <v>0.23613814618350934</v>
      </c>
      <c r="P228" s="7">
        <v>1.3246896108303442E-3</v>
      </c>
      <c r="Q228" s="8">
        <v>-0.57319438612445028</v>
      </c>
      <c r="R228" s="5">
        <v>6.5153357925563489</v>
      </c>
      <c r="S228" s="8">
        <v>-0.18004688293348056</v>
      </c>
      <c r="T228" s="2">
        <v>8</v>
      </c>
      <c r="U228" s="8">
        <v>0.62123733386578128</v>
      </c>
      <c r="V228" s="6">
        <f t="shared" si="11"/>
        <v>-4.400131173071653E-2</v>
      </c>
      <c r="W228" s="5">
        <v>18.666666666666668</v>
      </c>
      <c r="X228" s="8">
        <v>-6.1088294255842814E-2</v>
      </c>
      <c r="Y228" s="5">
        <v>63.681497395011661</v>
      </c>
      <c r="Z228" s="8">
        <v>1.7484919133399703</v>
      </c>
      <c r="AA228" s="6">
        <v>1.7142857142857142</v>
      </c>
      <c r="AB228" s="6">
        <v>0.1125326837189745</v>
      </c>
    </row>
    <row r="229" spans="1:28" x14ac:dyDescent="0.2">
      <c r="A229" s="4" t="s">
        <v>25</v>
      </c>
      <c r="B229" s="4" t="s">
        <v>23</v>
      </c>
      <c r="C229" s="4" t="s">
        <v>26</v>
      </c>
      <c r="D229" s="5">
        <v>-4.6615555952258525E-3</v>
      </c>
      <c r="E229" s="8">
        <v>-0.52653778790021866</v>
      </c>
      <c r="F229" s="5">
        <v>21.308301441454581</v>
      </c>
      <c r="G229" s="8">
        <v>1.5352155976039448</v>
      </c>
      <c r="H229" s="6">
        <v>0.92307692307692313</v>
      </c>
      <c r="I229" s="8">
        <v>-0.62103902933742772</v>
      </c>
      <c r="J229" s="6">
        <f t="shared" si="9"/>
        <v>0.12921292678876614</v>
      </c>
      <c r="K229" s="5">
        <v>8.4808395805640533</v>
      </c>
      <c r="L229" s="8">
        <v>1.40232909454193</v>
      </c>
      <c r="M229" s="5">
        <v>16.78939112165045</v>
      </c>
      <c r="N229" s="8">
        <v>-2.7968602205407551E-2</v>
      </c>
      <c r="O229" s="6">
        <f t="shared" si="10"/>
        <v>0.68718024616826123</v>
      </c>
      <c r="P229" s="7">
        <v>8.6107044044357291E-4</v>
      </c>
      <c r="Q229" s="8">
        <v>-0.73548726170292977</v>
      </c>
      <c r="R229" s="5">
        <v>8.3217994148592638</v>
      </c>
      <c r="S229" s="8">
        <v>-0.11551441281085108</v>
      </c>
      <c r="T229" s="2">
        <v>7</v>
      </c>
      <c r="U229" s="8">
        <v>0.33272466325364569</v>
      </c>
      <c r="V229" s="6">
        <f t="shared" si="11"/>
        <v>-0.17275900375337838</v>
      </c>
      <c r="W229" s="5">
        <v>20.833333333333332</v>
      </c>
      <c r="X229" s="8">
        <v>0.78546835494614442</v>
      </c>
      <c r="Y229" s="5">
        <v>60.750975296859998</v>
      </c>
      <c r="Z229" s="8">
        <v>1.5879932109827466</v>
      </c>
      <c r="AA229" s="6">
        <v>2</v>
      </c>
      <c r="AB229" s="6">
        <v>0.45167458686802525</v>
      </c>
    </row>
    <row r="230" spans="1:28" x14ac:dyDescent="0.2">
      <c r="A230" s="4" t="s">
        <v>25</v>
      </c>
      <c r="B230" s="4" t="s">
        <v>23</v>
      </c>
      <c r="C230" s="4" t="s">
        <v>26</v>
      </c>
      <c r="D230" s="5">
        <v>5.7260878400235757</v>
      </c>
      <c r="E230" s="8">
        <v>0.22085243728522769</v>
      </c>
      <c r="F230" s="5">
        <v>11.898226255847593</v>
      </c>
      <c r="G230" s="8">
        <v>0.30792312732052984</v>
      </c>
      <c r="H230" s="6">
        <v>1.7142857142857142</v>
      </c>
      <c r="I230" s="8">
        <v>0.22244858618978819</v>
      </c>
      <c r="J230" s="6">
        <f t="shared" si="9"/>
        <v>0.25040805026518193</v>
      </c>
      <c r="K230" s="5">
        <v>4.8993330389245333</v>
      </c>
      <c r="L230" s="8">
        <v>9.1982383691491212E-2</v>
      </c>
      <c r="M230" s="5">
        <v>41.029325002940858</v>
      </c>
      <c r="N230" s="8">
        <v>-2.7075579832971E-2</v>
      </c>
      <c r="O230" s="6">
        <f t="shared" si="10"/>
        <v>3.2453401929260106E-2</v>
      </c>
      <c r="P230" s="7">
        <v>1.3735672637053059E-3</v>
      </c>
      <c r="Q230" s="8">
        <v>-0.55608444903969467</v>
      </c>
      <c r="R230" s="5">
        <v>4.5231098695759702</v>
      </c>
      <c r="S230" s="8">
        <v>-0.25121535721936977</v>
      </c>
      <c r="T230" s="2">
        <v>12</v>
      </c>
      <c r="U230" s="8">
        <v>1.7752880163143234</v>
      </c>
      <c r="V230" s="6">
        <f t="shared" si="11"/>
        <v>0.32266273668508633</v>
      </c>
      <c r="W230" s="5">
        <v>21</v>
      </c>
      <c r="X230" s="8">
        <v>0.85058809719245165</v>
      </c>
      <c r="Y230" s="5">
        <v>35.434674310175396</v>
      </c>
      <c r="Z230" s="8">
        <v>0.20147117813046447</v>
      </c>
      <c r="AA230" s="6">
        <v>1.7142857142857142</v>
      </c>
      <c r="AB230" s="6">
        <v>0.1125326837189745</v>
      </c>
    </row>
    <row r="231" spans="1:28" x14ac:dyDescent="0.2">
      <c r="A231" s="4" t="s">
        <v>25</v>
      </c>
      <c r="B231" s="4" t="s">
        <v>23</v>
      </c>
      <c r="C231" s="4" t="s">
        <v>26</v>
      </c>
      <c r="D231" s="5">
        <v>11.095343264737215</v>
      </c>
      <c r="E231" s="8">
        <v>0.92109750890235653</v>
      </c>
      <c r="F231" s="5">
        <v>9.9216326352262278</v>
      </c>
      <c r="G231" s="8">
        <v>5.0129388211063143E-2</v>
      </c>
      <c r="H231" s="6">
        <v>4</v>
      </c>
      <c r="I231" s="8">
        <v>2.6591905866017456</v>
      </c>
      <c r="J231" s="6">
        <f t="shared" si="9"/>
        <v>1.2101391612383885</v>
      </c>
      <c r="K231" s="5">
        <v>3.3156520493269097</v>
      </c>
      <c r="L231" s="8">
        <v>-0.48743053978893192</v>
      </c>
      <c r="M231" s="5">
        <v>3.5673200501537132</v>
      </c>
      <c r="N231" s="8">
        <v>-2.8455715963003492E-2</v>
      </c>
      <c r="O231" s="6">
        <f t="shared" si="10"/>
        <v>-0.25794312787596768</v>
      </c>
      <c r="P231" s="7">
        <v>3.2272515834996779E-5</v>
      </c>
      <c r="Q231" s="8">
        <v>-1.0256133113785486</v>
      </c>
      <c r="R231" s="5">
        <v>2.4830411942766299</v>
      </c>
      <c r="S231" s="8">
        <v>-0.32409292265245393</v>
      </c>
      <c r="T231" s="2">
        <v>1</v>
      </c>
      <c r="U231" s="8">
        <v>-1.3983513604191675</v>
      </c>
      <c r="V231" s="6">
        <f t="shared" si="11"/>
        <v>-0.91601919815005672</v>
      </c>
      <c r="W231" s="5">
        <v>21.25</v>
      </c>
      <c r="X231" s="8">
        <v>0.94826771056191184</v>
      </c>
      <c r="Y231" s="5">
        <v>42.759632488229464</v>
      </c>
      <c r="Z231" s="8">
        <v>0.60264415790089987</v>
      </c>
      <c r="AA231" s="6">
        <v>2.4</v>
      </c>
      <c r="AB231" s="6">
        <v>0.926473251276696</v>
      </c>
    </row>
    <row r="232" spans="1:28" x14ac:dyDescent="0.2">
      <c r="A232" s="4" t="s">
        <v>25</v>
      </c>
      <c r="B232" s="4" t="s">
        <v>23</v>
      </c>
      <c r="C232" s="4" t="s">
        <v>26</v>
      </c>
      <c r="D232" s="5">
        <v>18.473118939043587</v>
      </c>
      <c r="E232" s="8">
        <v>1.8832888458334562</v>
      </c>
      <c r="F232" s="5">
        <v>25.771631986659973</v>
      </c>
      <c r="G232" s="8">
        <v>2.1173376170852594</v>
      </c>
      <c r="H232" s="6">
        <v>2.4</v>
      </c>
      <c r="I232" s="8">
        <v>0.95347118631337546</v>
      </c>
      <c r="J232" s="6">
        <f t="shared" si="9"/>
        <v>1.6513658830773636</v>
      </c>
      <c r="K232" s="5">
        <v>9.2727337718146874</v>
      </c>
      <c r="L232" s="8">
        <v>1.692055201916796</v>
      </c>
      <c r="M232" s="5">
        <v>43.144154715322991</v>
      </c>
      <c r="N232" s="8">
        <v>-2.6997667481547114E-2</v>
      </c>
      <c r="O232" s="6">
        <f t="shared" si="10"/>
        <v>0.83252876721762448</v>
      </c>
      <c r="P232" s="7">
        <v>3.5090415951594183E-3</v>
      </c>
      <c r="Q232" s="8">
        <v>0.19145208981091677</v>
      </c>
      <c r="R232" s="5">
        <v>9.0510758880166833</v>
      </c>
      <c r="S232" s="8">
        <v>-8.946240067280857E-2</v>
      </c>
      <c r="T232" s="2">
        <v>8</v>
      </c>
      <c r="U232" s="8">
        <v>0.62123733386578128</v>
      </c>
      <c r="V232" s="6">
        <f t="shared" si="11"/>
        <v>0.24107567433462984</v>
      </c>
      <c r="W232" s="5">
        <v>19.916666666666668</v>
      </c>
      <c r="X232" s="8">
        <v>0.42730977259145803</v>
      </c>
      <c r="Y232" s="5">
        <v>46.623046050856281</v>
      </c>
      <c r="Z232" s="8">
        <v>0.81423541799137811</v>
      </c>
      <c r="AA232" s="6">
        <v>2.4</v>
      </c>
      <c r="AB232" s="6">
        <v>0.926473251276696</v>
      </c>
    </row>
    <row r="233" spans="1:28" x14ac:dyDescent="0.2">
      <c r="A233" s="4" t="s">
        <v>25</v>
      </c>
      <c r="B233" s="4" t="s">
        <v>23</v>
      </c>
      <c r="C233" s="4" t="s">
        <v>26</v>
      </c>
      <c r="D233" s="5">
        <v>21.239822262374059</v>
      </c>
      <c r="E233" s="8">
        <v>2.2441154807280368</v>
      </c>
      <c r="F233" s="5">
        <v>21.230124942322028</v>
      </c>
      <c r="G233" s="8">
        <v>1.5250195654951628</v>
      </c>
      <c r="H233" s="6">
        <v>2</v>
      </c>
      <c r="I233" s="8">
        <v>0.52704133624128291</v>
      </c>
      <c r="J233" s="6">
        <f t="shared" si="9"/>
        <v>1.4320587941548275</v>
      </c>
      <c r="K233" s="5">
        <v>6.7668594287302231</v>
      </c>
      <c r="L233" s="8">
        <v>0.77524431099989666</v>
      </c>
      <c r="M233" s="5">
        <v>307.12605648494406</v>
      </c>
      <c r="N233" s="8">
        <v>-1.7272321473876008E-2</v>
      </c>
      <c r="O233" s="6">
        <f t="shared" si="10"/>
        <v>0.37898599476301031</v>
      </c>
      <c r="P233" s="7">
        <v>1.56357249724784E-3</v>
      </c>
      <c r="Q233" s="8">
        <v>-0.48957189370067949</v>
      </c>
      <c r="R233" s="5">
        <v>6.977715956985822</v>
      </c>
      <c r="S233" s="8">
        <v>-0.16352923276995127</v>
      </c>
      <c r="T233" s="2">
        <v>4</v>
      </c>
      <c r="U233" s="8">
        <v>-0.53281334858276086</v>
      </c>
      <c r="V233" s="6">
        <f t="shared" si="11"/>
        <v>-0.39530482501779723</v>
      </c>
      <c r="W233" s="5">
        <v>21.166666666666668</v>
      </c>
      <c r="X233" s="8">
        <v>0.91570783943875889</v>
      </c>
      <c r="Y233" s="5">
        <v>47.430760290926663</v>
      </c>
      <c r="Z233" s="8">
        <v>0.85847227513315227</v>
      </c>
      <c r="AA233" s="6">
        <v>2.4</v>
      </c>
      <c r="AB233" s="6">
        <v>0.926473251276696</v>
      </c>
    </row>
    <row r="234" spans="1:28" x14ac:dyDescent="0.2">
      <c r="A234" s="4" t="s">
        <v>25</v>
      </c>
      <c r="B234" s="4" t="s">
        <v>23</v>
      </c>
      <c r="C234" s="4" t="s">
        <v>26</v>
      </c>
      <c r="D234" s="5">
        <v>-2.1568704837242727</v>
      </c>
      <c r="E234" s="8">
        <v>-0.80722357686007717</v>
      </c>
      <c r="F234" s="5">
        <v>1.3751280332446141</v>
      </c>
      <c r="G234" s="8">
        <v>-1.064533410795893</v>
      </c>
      <c r="H234" s="6">
        <v>0.46153846153846156</v>
      </c>
      <c r="I234" s="8">
        <v>-1.113073471728304</v>
      </c>
      <c r="J234" s="6">
        <f t="shared" si="9"/>
        <v>-0.99494348646142472</v>
      </c>
      <c r="K234" s="5">
        <v>2.3133690911414448</v>
      </c>
      <c r="L234" s="8">
        <v>-0.85413046406117965</v>
      </c>
      <c r="M234" s="5">
        <v>1188.278949907284</v>
      </c>
      <c r="N234" s="8">
        <v>1.5190194769648429E-2</v>
      </c>
      <c r="O234" s="6">
        <f t="shared" si="10"/>
        <v>-0.4194701346457656</v>
      </c>
      <c r="P234" s="7">
        <v>1.4673498550997848E-4</v>
      </c>
      <c r="Q234" s="8">
        <v>-0.98554498690898451</v>
      </c>
      <c r="R234" s="5">
        <v>1.9394158101884633</v>
      </c>
      <c r="S234" s="8">
        <v>-0.34351290344999147</v>
      </c>
      <c r="T234" s="2">
        <v>1</v>
      </c>
      <c r="U234" s="8">
        <v>-1.3983513604191675</v>
      </c>
      <c r="V234" s="6">
        <f t="shared" si="11"/>
        <v>-0.90913641692604796</v>
      </c>
      <c r="W234" s="5">
        <v>19.75</v>
      </c>
      <c r="X234" s="8">
        <v>0.36219003034515079</v>
      </c>
      <c r="Y234" s="5">
        <v>25.981231826488418</v>
      </c>
      <c r="Z234" s="8">
        <v>-0.31627453427940877</v>
      </c>
      <c r="AA234" s="6">
        <v>1.2</v>
      </c>
      <c r="AB234" s="6">
        <v>-0.49792274194931657</v>
      </c>
    </row>
    <row r="235" spans="1:28" x14ac:dyDescent="0.2">
      <c r="A235" s="4" t="s">
        <v>25</v>
      </c>
      <c r="B235" s="4" t="s">
        <v>23</v>
      </c>
      <c r="C235" s="4" t="s">
        <v>26</v>
      </c>
      <c r="D235" s="5">
        <v>12.223355184726746</v>
      </c>
      <c r="E235" s="8">
        <v>1.0682100459707846</v>
      </c>
      <c r="F235" s="5">
        <v>21.892345140229558</v>
      </c>
      <c r="G235" s="8">
        <v>1.6113884676060208</v>
      </c>
      <c r="H235" s="6">
        <v>2.4</v>
      </c>
      <c r="I235" s="8">
        <v>0.95347118631337546</v>
      </c>
      <c r="J235" s="6">
        <f t="shared" si="9"/>
        <v>1.211023233296727</v>
      </c>
      <c r="K235" s="5">
        <v>8.5165488669241221</v>
      </c>
      <c r="L235" s="8">
        <v>1.415393860830843</v>
      </c>
      <c r="M235" s="5">
        <v>18.535757775868547</v>
      </c>
      <c r="N235" s="8">
        <v>-2.7904264385827205E-2</v>
      </c>
      <c r="O235" s="6">
        <f t="shared" si="10"/>
        <v>0.6937447982225079</v>
      </c>
      <c r="P235" s="7">
        <v>5.9880678544400184E-4</v>
      </c>
      <c r="Q235" s="8">
        <v>-0.82729434270455082</v>
      </c>
      <c r="R235" s="5">
        <v>7.5246889373669141</v>
      </c>
      <c r="S235" s="8">
        <v>-0.14398966547474581</v>
      </c>
      <c r="T235" s="2">
        <v>3</v>
      </c>
      <c r="U235" s="8">
        <v>-0.82132601919489645</v>
      </c>
      <c r="V235" s="6">
        <f t="shared" si="11"/>
        <v>-0.59753667579139769</v>
      </c>
      <c r="W235" s="5">
        <v>20.25</v>
      </c>
      <c r="X235" s="8">
        <v>0.5575492570840711</v>
      </c>
      <c r="Y235" s="5">
        <v>40.38770015392582</v>
      </c>
      <c r="Z235" s="8">
        <v>0.47273827458577827</v>
      </c>
      <c r="AA235" s="6">
        <v>2.4</v>
      </c>
      <c r="AB235" s="6">
        <v>0.926473251276696</v>
      </c>
    </row>
    <row r="236" spans="1:28" x14ac:dyDescent="0.2">
      <c r="A236" s="4" t="s">
        <v>25</v>
      </c>
      <c r="B236" s="4" t="s">
        <v>23</v>
      </c>
      <c r="C236" s="4" t="s">
        <v>26</v>
      </c>
      <c r="D236" s="5">
        <v>17.102960926048048</v>
      </c>
      <c r="E236" s="8">
        <v>1.7045962115585624</v>
      </c>
      <c r="F236" s="5">
        <v>17.168641677588582</v>
      </c>
      <c r="G236" s="8">
        <v>0.99530776929043019</v>
      </c>
      <c r="H236" s="6">
        <v>2.4</v>
      </c>
      <c r="I236" s="8">
        <v>0.95347118631337546</v>
      </c>
      <c r="J236" s="6">
        <f t="shared" si="9"/>
        <v>1.2177917223874559</v>
      </c>
      <c r="K236" s="5">
        <v>5.8922038774993215</v>
      </c>
      <c r="L236" s="8">
        <v>0.45523874592340963</v>
      </c>
      <c r="M236" s="5">
        <v>64.963157941107383</v>
      </c>
      <c r="N236" s="8">
        <v>-2.6193834512352007E-2</v>
      </c>
      <c r="O236" s="6">
        <f t="shared" si="10"/>
        <v>0.2145224557055288</v>
      </c>
      <c r="P236" s="7">
        <v>1.1060037369209069E-4</v>
      </c>
      <c r="Q236" s="8">
        <v>-0.99819414042639587</v>
      </c>
      <c r="R236" s="5">
        <v>5.7617023701458363</v>
      </c>
      <c r="S236" s="8">
        <v>-0.20696900066376847</v>
      </c>
      <c r="T236" s="2">
        <v>1</v>
      </c>
      <c r="U236" s="8">
        <v>-1.3983513604191675</v>
      </c>
      <c r="V236" s="6">
        <f t="shared" si="11"/>
        <v>-0.86783816716977735</v>
      </c>
      <c r="W236" s="5">
        <v>21.166666666666668</v>
      </c>
      <c r="X236" s="8">
        <v>0.91570783943875889</v>
      </c>
      <c r="Y236" s="5">
        <v>43.335698421533088</v>
      </c>
      <c r="Z236" s="8">
        <v>0.63419411100507528</v>
      </c>
      <c r="AA236" s="6">
        <v>2.4</v>
      </c>
      <c r="AB236" s="6">
        <v>0.926473251276696</v>
      </c>
    </row>
    <row r="237" spans="1:28" x14ac:dyDescent="0.2">
      <c r="A237" s="4" t="s">
        <v>25</v>
      </c>
      <c r="B237" s="4" t="s">
        <v>23</v>
      </c>
      <c r="C237" s="4" t="s">
        <v>26</v>
      </c>
      <c r="D237" s="5">
        <v>22.374317487307323</v>
      </c>
      <c r="E237" s="8">
        <v>2.3920735544631961</v>
      </c>
      <c r="F237" s="5">
        <v>18.591572149736724</v>
      </c>
      <c r="G237" s="8">
        <v>1.1808909681234576</v>
      </c>
      <c r="H237" s="6">
        <v>3</v>
      </c>
      <c r="I237" s="8">
        <v>1.5931159614215142</v>
      </c>
      <c r="J237" s="6">
        <f t="shared" si="9"/>
        <v>1.7220268280027227</v>
      </c>
      <c r="K237" s="5">
        <v>6.7900614587599195</v>
      </c>
      <c r="L237" s="8">
        <v>0.78373311407228985</v>
      </c>
      <c r="M237" s="5">
        <v>24.769071836172937</v>
      </c>
      <c r="N237" s="8">
        <v>-2.7674623127829732E-2</v>
      </c>
      <c r="O237" s="6">
        <f t="shared" si="10"/>
        <v>0.37802924547223005</v>
      </c>
      <c r="P237" s="7">
        <v>8.9868650527516448E-4</v>
      </c>
      <c r="Q237" s="8">
        <v>-0.7223195160198238</v>
      </c>
      <c r="R237" s="5">
        <v>6.6679741211793493</v>
      </c>
      <c r="S237" s="8">
        <v>-0.17459416954372808</v>
      </c>
      <c r="T237" s="2">
        <v>3</v>
      </c>
      <c r="U237" s="8">
        <v>-0.82132601919489645</v>
      </c>
      <c r="V237" s="6">
        <f t="shared" si="11"/>
        <v>-0.57274656825281611</v>
      </c>
      <c r="W237" s="5">
        <v>21.25</v>
      </c>
      <c r="X237" s="8">
        <v>0.94826771056191184</v>
      </c>
      <c r="Y237" s="5">
        <v>30.053175219696666</v>
      </c>
      <c r="Z237" s="8">
        <v>-9.3262521814396093E-2</v>
      </c>
      <c r="AA237" s="6">
        <v>3</v>
      </c>
      <c r="AB237" s="6">
        <v>1.6386712478897025</v>
      </c>
    </row>
    <row r="238" spans="1:28" x14ac:dyDescent="0.2">
      <c r="A238" s="4" t="s">
        <v>25</v>
      </c>
      <c r="B238" s="4" t="s">
        <v>23</v>
      </c>
      <c r="C238" s="4" t="s">
        <v>26</v>
      </c>
      <c r="D238" s="5">
        <v>17.578784666919891</v>
      </c>
      <c r="E238" s="8">
        <v>1.7666519722084115</v>
      </c>
      <c r="F238" s="5">
        <v>15.369553867338333</v>
      </c>
      <c r="G238" s="8">
        <v>0.76066491263440428</v>
      </c>
      <c r="H238" s="6">
        <v>2.4</v>
      </c>
      <c r="I238" s="8">
        <v>0.95347118631337546</v>
      </c>
      <c r="J238" s="6">
        <f t="shared" si="9"/>
        <v>1.160262690385397</v>
      </c>
      <c r="K238" s="5">
        <v>6.7869532246181024</v>
      </c>
      <c r="L238" s="8">
        <v>0.78259592101207032</v>
      </c>
      <c r="M238" s="5">
        <v>7.1577935481432098</v>
      </c>
      <c r="N238" s="8">
        <v>-2.8323439481679428E-2</v>
      </c>
      <c r="O238" s="6">
        <f t="shared" si="10"/>
        <v>0.37713624076519542</v>
      </c>
      <c r="P238" s="7">
        <v>1.7632978380920871E-3</v>
      </c>
      <c r="Q238" s="8">
        <v>-0.41965675221836413</v>
      </c>
      <c r="R238" s="5">
        <v>6.4415888413910292</v>
      </c>
      <c r="S238" s="8">
        <v>-0.18268135221587004</v>
      </c>
      <c r="T238" s="2">
        <v>3</v>
      </c>
      <c r="U238" s="8">
        <v>-0.82132601919489645</v>
      </c>
      <c r="V238" s="6">
        <f t="shared" si="11"/>
        <v>-0.47455470787637682</v>
      </c>
      <c r="W238" s="5">
        <v>19.5</v>
      </c>
      <c r="X238" s="8">
        <v>0.26451041697569061</v>
      </c>
      <c r="Y238" s="5">
        <v>30.032203956229552</v>
      </c>
      <c r="Z238" s="8">
        <v>-9.4411075027963809E-2</v>
      </c>
      <c r="AA238" s="6">
        <v>3</v>
      </c>
      <c r="AB238" s="6">
        <v>1.6386712478897025</v>
      </c>
    </row>
    <row r="239" spans="1:28" x14ac:dyDescent="0.2">
      <c r="A239" s="4" t="s">
        <v>25</v>
      </c>
      <c r="B239" s="4" t="s">
        <v>23</v>
      </c>
      <c r="C239" s="4" t="s">
        <v>26</v>
      </c>
      <c r="D239" s="5">
        <v>38.231423142049799</v>
      </c>
      <c r="E239" s="8">
        <v>4.4601182285415826</v>
      </c>
      <c r="F239" s="5">
        <v>32.447226028728316</v>
      </c>
      <c r="G239" s="8">
        <v>2.9879902039031219</v>
      </c>
      <c r="H239" s="6">
        <v>3</v>
      </c>
      <c r="I239" s="8">
        <v>1.5931159614215142</v>
      </c>
      <c r="J239" s="6">
        <f t="shared" si="9"/>
        <v>3.0137414646220733</v>
      </c>
      <c r="K239" s="5">
        <v>9.7282312209412272</v>
      </c>
      <c r="L239" s="8">
        <v>1.8587056260677737</v>
      </c>
      <c r="M239" s="5">
        <v>40.996330202962376</v>
      </c>
      <c r="N239" s="8">
        <v>-2.7076795392992705E-2</v>
      </c>
      <c r="O239" s="6">
        <f t="shared" si="10"/>
        <v>0.9158144153373905</v>
      </c>
      <c r="P239" s="7">
        <v>1.8300411445162066E-4</v>
      </c>
      <c r="Q239" s="8">
        <v>-0.97284874480632255</v>
      </c>
      <c r="R239" s="5">
        <v>9.9542628932961641</v>
      </c>
      <c r="S239" s="8">
        <v>-5.7197766215878521E-2</v>
      </c>
      <c r="T239" s="2">
        <v>2</v>
      </c>
      <c r="U239" s="8">
        <v>-1.109838689807032</v>
      </c>
      <c r="V239" s="6">
        <f t="shared" si="11"/>
        <v>-0.71329506694307765</v>
      </c>
      <c r="W239" s="5">
        <v>21.166666666666668</v>
      </c>
      <c r="X239" s="8">
        <v>0.91570783943875889</v>
      </c>
      <c r="Y239" s="5">
        <v>90.560410707321097</v>
      </c>
      <c r="Z239" s="8">
        <v>3.2205950277027355</v>
      </c>
      <c r="AA239" s="6">
        <v>4</v>
      </c>
      <c r="AB239" s="6">
        <v>2.8256679089113796</v>
      </c>
    </row>
    <row r="240" spans="1:28" x14ac:dyDescent="0.2">
      <c r="A240" s="4" t="s">
        <v>25</v>
      </c>
      <c r="B240" s="4" t="s">
        <v>23</v>
      </c>
      <c r="C240" s="4" t="s">
        <v>26</v>
      </c>
      <c r="D240" s="5">
        <v>12.800180365122113</v>
      </c>
      <c r="E240" s="8">
        <v>1.1434381656645054</v>
      </c>
      <c r="F240" s="5">
        <v>11.037467243630918</v>
      </c>
      <c r="G240" s="8">
        <v>0.19566015028949418</v>
      </c>
      <c r="H240" s="6">
        <v>2.4</v>
      </c>
      <c r="I240" s="8">
        <v>0.95347118631337546</v>
      </c>
      <c r="J240" s="6">
        <f t="shared" si="9"/>
        <v>0.764189834089125</v>
      </c>
      <c r="K240" s="5">
        <v>4.1878526691395752</v>
      </c>
      <c r="L240" s="8">
        <v>-0.16832314738694643</v>
      </c>
      <c r="M240" s="5">
        <v>17.16326767179558</v>
      </c>
      <c r="N240" s="8">
        <v>-2.7954828235336338E-2</v>
      </c>
      <c r="O240" s="6">
        <f t="shared" si="10"/>
        <v>-9.8138987811141387E-2</v>
      </c>
      <c r="P240" s="7">
        <v>3.3693198076087307E-3</v>
      </c>
      <c r="Q240" s="8">
        <v>0.14254157848833857</v>
      </c>
      <c r="R240" s="5">
        <v>3.7951745601997922</v>
      </c>
      <c r="S240" s="8">
        <v>-0.27721945883733651</v>
      </c>
      <c r="T240" s="2">
        <v>7</v>
      </c>
      <c r="U240" s="8">
        <v>0.33272466325364569</v>
      </c>
      <c r="V240" s="6">
        <f t="shared" si="11"/>
        <v>6.6015594301549255E-2</v>
      </c>
      <c r="W240" s="5">
        <v>19.416666666666668</v>
      </c>
      <c r="X240" s="8">
        <v>0.23195054585253769</v>
      </c>
      <c r="Y240" s="5">
        <v>22.046769381004477</v>
      </c>
      <c r="Z240" s="8">
        <v>-0.53175699638801577</v>
      </c>
      <c r="AA240" s="6">
        <v>2.4</v>
      </c>
      <c r="AB240" s="6">
        <v>0.926473251276696</v>
      </c>
    </row>
    <row r="241" spans="1:28" x14ac:dyDescent="0.2">
      <c r="A241" s="4" t="s">
        <v>25</v>
      </c>
      <c r="B241" s="4" t="s">
        <v>23</v>
      </c>
      <c r="C241" s="4" t="s">
        <v>26</v>
      </c>
      <c r="D241" s="5">
        <v>17.536322802894244</v>
      </c>
      <c r="E241" s="8">
        <v>1.7611142004572713</v>
      </c>
      <c r="F241" s="5">
        <v>18.082836307748213</v>
      </c>
      <c r="G241" s="8">
        <v>1.1145399926083224</v>
      </c>
      <c r="H241" s="6">
        <v>2</v>
      </c>
      <c r="I241" s="8">
        <v>0.52704133624128291</v>
      </c>
      <c r="J241" s="6">
        <f t="shared" si="9"/>
        <v>1.1342318431022922</v>
      </c>
      <c r="K241" s="5">
        <v>6.4124084479008214</v>
      </c>
      <c r="L241" s="8">
        <v>0.64556321968045882</v>
      </c>
      <c r="M241" s="5">
        <v>24.200288611552352</v>
      </c>
      <c r="N241" s="8">
        <v>-2.7695577646399801E-2</v>
      </c>
      <c r="O241" s="6">
        <f t="shared" si="10"/>
        <v>0.30893382101702949</v>
      </c>
      <c r="P241" s="7">
        <v>2.4338460616059494E-3</v>
      </c>
      <c r="Q241" s="8">
        <v>-0.18492702929228452</v>
      </c>
      <c r="R241" s="5">
        <v>6.345783504092644</v>
      </c>
      <c r="S241" s="8">
        <v>-0.18610381530367626</v>
      </c>
      <c r="T241" s="2">
        <v>4</v>
      </c>
      <c r="U241" s="8">
        <v>-0.53281334858276086</v>
      </c>
      <c r="V241" s="6">
        <f t="shared" si="11"/>
        <v>-0.30128139772624057</v>
      </c>
      <c r="W241" s="5">
        <v>20.166666666666668</v>
      </c>
      <c r="X241" s="8">
        <v>0.52498938596091826</v>
      </c>
      <c r="Y241" s="5">
        <v>28.904707947936391</v>
      </c>
      <c r="Z241" s="8">
        <v>-0.15616172565712566</v>
      </c>
      <c r="AA241" s="6">
        <v>2.4</v>
      </c>
      <c r="AB241" s="6">
        <v>0.926473251276696</v>
      </c>
    </row>
    <row r="242" spans="1:28" x14ac:dyDescent="0.2">
      <c r="A242" s="4" t="s">
        <v>25</v>
      </c>
      <c r="B242" s="4" t="s">
        <v>23</v>
      </c>
      <c r="C242" s="4" t="s">
        <v>26</v>
      </c>
      <c r="D242" s="5">
        <v>34.774929123302215</v>
      </c>
      <c r="E242" s="8">
        <v>4.0093307896424228</v>
      </c>
      <c r="F242" s="5">
        <v>28.560749480619986</v>
      </c>
      <c r="G242" s="8">
        <v>2.4811033502548048</v>
      </c>
      <c r="H242" s="6">
        <v>3</v>
      </c>
      <c r="I242" s="8">
        <v>1.5931159614215142</v>
      </c>
      <c r="J242" s="6">
        <f t="shared" si="9"/>
        <v>2.6945167004395807</v>
      </c>
      <c r="K242" s="5">
        <v>9.0103604740606453</v>
      </c>
      <c r="L242" s="8">
        <v>1.5960620817786966</v>
      </c>
      <c r="M242" s="5">
        <v>71.818653762181739</v>
      </c>
      <c r="N242" s="8">
        <v>-2.5941271482586899E-2</v>
      </c>
      <c r="O242" s="6">
        <f t="shared" si="10"/>
        <v>0.78506040514805486</v>
      </c>
      <c r="P242" s="7">
        <v>4.96108256074707E-4</v>
      </c>
      <c r="Q242" s="8">
        <v>-0.86324462412867575</v>
      </c>
      <c r="R242" s="5">
        <v>9.3467045881693522</v>
      </c>
      <c r="S242" s="8">
        <v>-7.8901628773248619E-2</v>
      </c>
      <c r="T242" s="2">
        <v>2</v>
      </c>
      <c r="U242" s="8">
        <v>-1.109838689807032</v>
      </c>
      <c r="V242" s="6">
        <f t="shared" si="11"/>
        <v>-0.68399498090298538</v>
      </c>
      <c r="W242" s="5">
        <v>21.166666666666668</v>
      </c>
      <c r="X242" s="8">
        <v>0.91570783943875889</v>
      </c>
      <c r="Y242" s="5">
        <v>48.585795244667423</v>
      </c>
      <c r="Z242" s="8">
        <v>0.92173117748695177</v>
      </c>
      <c r="AA242" s="6">
        <v>3</v>
      </c>
      <c r="AB242" s="6">
        <v>1.6386712478897025</v>
      </c>
    </row>
    <row r="243" spans="1:28" x14ac:dyDescent="0.2">
      <c r="A243" s="4" t="s">
        <v>25</v>
      </c>
      <c r="B243" s="4" t="s">
        <v>23</v>
      </c>
      <c r="C243" s="4" t="s">
        <v>26</v>
      </c>
      <c r="D243" s="5">
        <v>35.760951382288148</v>
      </c>
      <c r="E243" s="8">
        <v>4.1379253847480397</v>
      </c>
      <c r="F243" s="5">
        <v>29.862787648569316</v>
      </c>
      <c r="G243" s="8">
        <v>2.6509193833923494</v>
      </c>
      <c r="H243" s="6">
        <v>3</v>
      </c>
      <c r="I243" s="8">
        <v>1.5931159614215142</v>
      </c>
      <c r="J243" s="6">
        <f t="shared" si="9"/>
        <v>2.793986909853968</v>
      </c>
      <c r="K243" s="5">
        <v>9.4978565786788192</v>
      </c>
      <c r="L243" s="8">
        <v>1.7744196834784562</v>
      </c>
      <c r="M243" s="5">
        <v>36.545029761368461</v>
      </c>
      <c r="N243" s="8">
        <v>-2.724078556310815E-2</v>
      </c>
      <c r="O243" s="6">
        <f t="shared" si="10"/>
        <v>0.8735894489576741</v>
      </c>
      <c r="P243" s="7">
        <v>2.5060433528810704E-4</v>
      </c>
      <c r="Q243" s="8">
        <v>-0.9491848522624895</v>
      </c>
      <c r="R243" s="5">
        <v>9.0001230780120487</v>
      </c>
      <c r="S243" s="8">
        <v>-9.1282592703631954E-2</v>
      </c>
      <c r="T243" s="2">
        <v>11</v>
      </c>
      <c r="U243" s="8">
        <v>1.4867753457021877</v>
      </c>
      <c r="V243" s="6">
        <f t="shared" si="11"/>
        <v>0.1487693002453554</v>
      </c>
      <c r="W243" s="5">
        <v>21.25</v>
      </c>
      <c r="X243" s="8">
        <v>0.94826771056191184</v>
      </c>
      <c r="Y243" s="5">
        <v>61.676731160661966</v>
      </c>
      <c r="Z243" s="8">
        <v>1.6386949664595336</v>
      </c>
      <c r="AA243" s="6">
        <v>4</v>
      </c>
      <c r="AB243" s="6">
        <v>2.8256679089113796</v>
      </c>
    </row>
    <row r="244" spans="1:28" x14ac:dyDescent="0.2">
      <c r="A244" s="4" t="s">
        <v>25</v>
      </c>
      <c r="B244" s="4" t="s">
        <v>23</v>
      </c>
      <c r="C244" s="4" t="s">
        <v>26</v>
      </c>
      <c r="D244" s="5">
        <v>18.710690641243428</v>
      </c>
      <c r="E244" s="8">
        <v>1.9142723622546374</v>
      </c>
      <c r="F244" s="5">
        <v>17.828642371698663</v>
      </c>
      <c r="G244" s="8">
        <v>1.0813871965305093</v>
      </c>
      <c r="H244" s="6">
        <v>3</v>
      </c>
      <c r="I244" s="8">
        <v>1.5931159614215142</v>
      </c>
      <c r="J244" s="6">
        <f t="shared" si="9"/>
        <v>1.529591840068887</v>
      </c>
      <c r="K244" s="5">
        <v>6.4548266187685224</v>
      </c>
      <c r="L244" s="8">
        <v>0.6610825297893661</v>
      </c>
      <c r="M244" s="5">
        <v>33.819738688194263</v>
      </c>
      <c r="N244" s="8">
        <v>-2.7341187895542921E-2</v>
      </c>
      <c r="O244" s="6">
        <f t="shared" si="10"/>
        <v>0.31687067094691157</v>
      </c>
      <c r="P244" s="7">
        <v>9.8572701076874792E-4</v>
      </c>
      <c r="Q244" s="8">
        <v>-0.69185042666665175</v>
      </c>
      <c r="R244" s="5">
        <v>5.8829330692149693</v>
      </c>
      <c r="S244" s="8">
        <v>-0.20263826498271945</v>
      </c>
      <c r="T244" s="2">
        <v>3</v>
      </c>
      <c r="U244" s="8">
        <v>-0.82132601919489645</v>
      </c>
      <c r="V244" s="6">
        <f t="shared" si="11"/>
        <v>-0.57193823694808921</v>
      </c>
      <c r="W244" s="5">
        <v>20</v>
      </c>
      <c r="X244" s="8">
        <v>0.45986964371461098</v>
      </c>
      <c r="Y244" s="5">
        <v>34.206269483140645</v>
      </c>
      <c r="Z244" s="8">
        <v>0.1341939578587667</v>
      </c>
      <c r="AA244" s="6">
        <v>2.4</v>
      </c>
      <c r="AB244" s="6">
        <v>0.926473251276696</v>
      </c>
    </row>
    <row r="245" spans="1:28" x14ac:dyDescent="0.2">
      <c r="A245" s="4" t="s">
        <v>25</v>
      </c>
      <c r="B245" s="4" t="s">
        <v>23</v>
      </c>
      <c r="C245" s="4" t="s">
        <v>26</v>
      </c>
      <c r="D245" s="5">
        <v>10.531993147123751</v>
      </c>
      <c r="E245" s="8">
        <v>0.8476267737166121</v>
      </c>
      <c r="F245" s="5">
        <v>16.873943433135501</v>
      </c>
      <c r="G245" s="8">
        <v>0.95687227018026277</v>
      </c>
      <c r="H245" s="6">
        <v>1.3333333333333333</v>
      </c>
      <c r="I245" s="8">
        <v>-0.18367508054553802</v>
      </c>
      <c r="J245" s="6">
        <f t="shared" si="9"/>
        <v>0.54027465445044565</v>
      </c>
      <c r="K245" s="5">
        <v>9.3540836367019349</v>
      </c>
      <c r="L245" s="8">
        <v>1.7218182434312577</v>
      </c>
      <c r="M245" s="5">
        <v>73.004269879222875</v>
      </c>
      <c r="N245" s="8">
        <v>-2.5897592249680395E-2</v>
      </c>
      <c r="O245" s="6">
        <f t="shared" si="10"/>
        <v>0.8479603255907886</v>
      </c>
      <c r="P245" s="7">
        <v>2.606772724890136E-3</v>
      </c>
      <c r="Q245" s="8">
        <v>-0.12439293743156778</v>
      </c>
      <c r="R245" s="5">
        <v>8.8814885207965144</v>
      </c>
      <c r="S245" s="8">
        <v>-9.5520586164725349E-2</v>
      </c>
      <c r="T245" s="2">
        <v>4</v>
      </c>
      <c r="U245" s="8">
        <v>-0.53281334858276086</v>
      </c>
      <c r="V245" s="6">
        <f t="shared" si="11"/>
        <v>-0.250908957393018</v>
      </c>
      <c r="W245" s="5">
        <v>20.166666666666668</v>
      </c>
      <c r="X245" s="8">
        <v>0.52498938596091826</v>
      </c>
      <c r="Y245" s="5">
        <v>37.584414971860781</v>
      </c>
      <c r="Z245" s="8">
        <v>0.31920807792135192</v>
      </c>
      <c r="AA245" s="6">
        <v>2.4</v>
      </c>
      <c r="AB245" s="6">
        <v>0.926473251276696</v>
      </c>
    </row>
    <row r="246" spans="1:28" x14ac:dyDescent="0.2">
      <c r="A246" s="4" t="s">
        <v>25</v>
      </c>
      <c r="B246" s="4" t="s">
        <v>23</v>
      </c>
      <c r="C246" s="4" t="s">
        <v>26</v>
      </c>
      <c r="D246" s="5">
        <v>22.932677399070929</v>
      </c>
      <c r="E246" s="8">
        <v>2.4648934792895312</v>
      </c>
      <c r="F246" s="5">
        <v>22.153908926632653</v>
      </c>
      <c r="G246" s="8">
        <v>1.6455024634264093</v>
      </c>
      <c r="H246" s="6">
        <v>4</v>
      </c>
      <c r="I246" s="8">
        <v>2.6591905866017456</v>
      </c>
      <c r="J246" s="6">
        <f t="shared" si="9"/>
        <v>2.2565288431058952</v>
      </c>
      <c r="K246" s="5">
        <v>6.6070682249519379</v>
      </c>
      <c r="L246" s="8">
        <v>0.71678235487629882</v>
      </c>
      <c r="M246" s="5">
        <v>37.860380112825752</v>
      </c>
      <c r="N246" s="8">
        <v>-2.7192326796793186E-2</v>
      </c>
      <c r="O246" s="6">
        <f t="shared" si="10"/>
        <v>0.34479501403975282</v>
      </c>
      <c r="P246" s="7">
        <v>2.0724880048414258E-3</v>
      </c>
      <c r="Q246" s="8">
        <v>-0.31142274364516825</v>
      </c>
      <c r="R246" s="5">
        <v>6.0843226669786992</v>
      </c>
      <c r="S246" s="8">
        <v>-0.1954440054137786</v>
      </c>
      <c r="T246" s="2">
        <v>2</v>
      </c>
      <c r="U246" s="8">
        <v>-1.109838689807032</v>
      </c>
      <c r="V246" s="6">
        <f t="shared" si="11"/>
        <v>-0.53890181295532635</v>
      </c>
      <c r="W246" s="5">
        <v>19.25</v>
      </c>
      <c r="X246" s="8">
        <v>0.16683080360623045</v>
      </c>
      <c r="Y246" s="5">
        <v>23.777497368785376</v>
      </c>
      <c r="Z246" s="8">
        <v>-0.43696856386011779</v>
      </c>
      <c r="AA246" s="6">
        <v>3</v>
      </c>
      <c r="AB246" s="6">
        <v>1.6386712478897025</v>
      </c>
    </row>
    <row r="247" spans="1:28" x14ac:dyDescent="0.2">
      <c r="A247" s="4" t="s">
        <v>25</v>
      </c>
      <c r="B247" s="4" t="s">
        <v>23</v>
      </c>
      <c r="C247" s="4" t="s">
        <v>26</v>
      </c>
      <c r="D247" s="5">
        <v>9.3859691862126784</v>
      </c>
      <c r="E247" s="8">
        <v>0.6981651506227694</v>
      </c>
      <c r="F247" s="5">
        <v>10.063549164216997</v>
      </c>
      <c r="G247" s="8">
        <v>6.8638601368629912E-2</v>
      </c>
      <c r="H247" s="6">
        <v>2.4</v>
      </c>
      <c r="I247" s="8">
        <v>0.95347118631337546</v>
      </c>
      <c r="J247" s="6">
        <f t="shared" si="9"/>
        <v>0.57342497943492488</v>
      </c>
      <c r="K247" s="5">
        <v>3.4191665318445099</v>
      </c>
      <c r="L247" s="8">
        <v>-0.44955824774776476</v>
      </c>
      <c r="M247" s="5">
        <v>61.204790632275774</v>
      </c>
      <c r="N247" s="8">
        <v>-2.6332296362415526E-2</v>
      </c>
      <c r="O247" s="6">
        <f t="shared" si="10"/>
        <v>-0.23794527205509014</v>
      </c>
      <c r="P247" s="7">
        <v>3.1066602785109528E-3</v>
      </c>
      <c r="Q247" s="8">
        <v>5.059591920982829E-2</v>
      </c>
      <c r="R247" s="5">
        <v>3.340714221012882</v>
      </c>
      <c r="S247" s="8">
        <v>-0.29345418833779113</v>
      </c>
      <c r="T247" s="2">
        <v>3</v>
      </c>
      <c r="U247" s="8">
        <v>-0.82132601919489645</v>
      </c>
      <c r="V247" s="6">
        <f t="shared" si="11"/>
        <v>-0.35472809610761979</v>
      </c>
      <c r="W247" s="5">
        <v>20.333333333333332</v>
      </c>
      <c r="X247" s="8">
        <v>0.59010912820722405</v>
      </c>
      <c r="Y247" s="5">
        <v>15.103302085679909</v>
      </c>
      <c r="Z247" s="8">
        <v>-0.91203650066552966</v>
      </c>
      <c r="AA247" s="6">
        <v>2</v>
      </c>
      <c r="AB247" s="6">
        <v>0.45167458686802525</v>
      </c>
    </row>
    <row r="248" spans="1:28" x14ac:dyDescent="0.2">
      <c r="A248" s="4" t="s">
        <v>25</v>
      </c>
      <c r="B248" s="4" t="s">
        <v>23</v>
      </c>
      <c r="C248" s="4" t="s">
        <v>26</v>
      </c>
      <c r="D248" s="5">
        <v>5.7673565462261909</v>
      </c>
      <c r="E248" s="8">
        <v>0.22623460033103543</v>
      </c>
      <c r="F248" s="5">
        <v>13.999827719769094</v>
      </c>
      <c r="G248" s="8">
        <v>0.58202079405889451</v>
      </c>
      <c r="H248" s="6">
        <v>1.0909090909090911</v>
      </c>
      <c r="I248" s="8">
        <v>-0.4421174139225636</v>
      </c>
      <c r="J248" s="6">
        <f t="shared" si="9"/>
        <v>0.12204599348912214</v>
      </c>
      <c r="K248" s="5">
        <v>10.53447206219818</v>
      </c>
      <c r="L248" s="8">
        <v>2.1536806658203806</v>
      </c>
      <c r="M248" s="5">
        <v>22.063583371568878</v>
      </c>
      <c r="N248" s="8">
        <v>-2.7774295913204995E-2</v>
      </c>
      <c r="O248" s="6">
        <f t="shared" si="10"/>
        <v>1.0629531849535878</v>
      </c>
      <c r="P248" s="7">
        <v>2.5297130662151257E-3</v>
      </c>
      <c r="Q248" s="8">
        <v>-0.15136816709480691</v>
      </c>
      <c r="R248" s="5">
        <v>9.7636903329760276</v>
      </c>
      <c r="S248" s="8">
        <v>-6.4005607737411263E-2</v>
      </c>
      <c r="T248" s="2">
        <v>2</v>
      </c>
      <c r="U248" s="8">
        <v>-1.109838689807032</v>
      </c>
      <c r="V248" s="6">
        <f t="shared" si="11"/>
        <v>-0.4417374882130834</v>
      </c>
      <c r="W248" s="5">
        <v>19.416666666666668</v>
      </c>
      <c r="X248" s="8">
        <v>0.23195054585253769</v>
      </c>
      <c r="Y248" s="5">
        <v>42.690718804536608</v>
      </c>
      <c r="Z248" s="8">
        <v>0.59886989637448595</v>
      </c>
      <c r="AA248" s="6">
        <v>2</v>
      </c>
      <c r="AB248" s="6">
        <v>0.45167458686802525</v>
      </c>
    </row>
    <row r="249" spans="1:28" x14ac:dyDescent="0.2">
      <c r="A249" s="4" t="s">
        <v>25</v>
      </c>
      <c r="B249" s="4" t="s">
        <v>23</v>
      </c>
      <c r="C249" s="4" t="s">
        <v>26</v>
      </c>
      <c r="D249" s="5">
        <v>13.669929888751319</v>
      </c>
      <c r="E249" s="8">
        <v>1.256868756926641</v>
      </c>
      <c r="F249" s="5">
        <v>14.414738622700884</v>
      </c>
      <c r="G249" s="8">
        <v>0.63613481726941501</v>
      </c>
      <c r="H249" s="6">
        <v>2</v>
      </c>
      <c r="I249" s="8">
        <v>0.52704133624128291</v>
      </c>
      <c r="J249" s="6">
        <f t="shared" si="9"/>
        <v>0.8066816368124462</v>
      </c>
      <c r="K249" s="5">
        <v>6.1939756282906631</v>
      </c>
      <c r="L249" s="8">
        <v>0.56564636810130942</v>
      </c>
      <c r="M249" s="5">
        <v>11.406073224769161</v>
      </c>
      <c r="N249" s="8">
        <v>-2.8166928790925326E-2</v>
      </c>
      <c r="O249" s="6">
        <f t="shared" si="10"/>
        <v>0.26873971965519206</v>
      </c>
      <c r="P249" s="7">
        <v>8.4989279206695834E-4</v>
      </c>
      <c r="Q249" s="8">
        <v>-0.73940006948379111</v>
      </c>
      <c r="R249" s="5">
        <v>6.3291089259566906</v>
      </c>
      <c r="S249" s="8">
        <v>-0.18669948282893431</v>
      </c>
      <c r="T249" s="2">
        <v>12</v>
      </c>
      <c r="U249" s="8">
        <v>1.7752880163143234</v>
      </c>
      <c r="V249" s="6">
        <f t="shared" si="11"/>
        <v>0.28306282133386601</v>
      </c>
      <c r="W249" s="5">
        <v>21.25</v>
      </c>
      <c r="X249" s="8">
        <v>0.94826771056191184</v>
      </c>
      <c r="Y249" s="5">
        <v>64.189047764664664</v>
      </c>
      <c r="Z249" s="8">
        <v>1.7762894091382837</v>
      </c>
      <c r="AA249" s="6">
        <v>2.4</v>
      </c>
      <c r="AB249" s="6">
        <v>0.926473251276696</v>
      </c>
    </row>
    <row r="250" spans="1:28" x14ac:dyDescent="0.2">
      <c r="A250" s="4" t="s">
        <v>25</v>
      </c>
      <c r="B250" s="4" t="s">
        <v>23</v>
      </c>
      <c r="C250" s="4" t="s">
        <v>26</v>
      </c>
      <c r="D250" s="5">
        <v>11.91186265756725</v>
      </c>
      <c r="E250" s="8">
        <v>1.0275859575757658</v>
      </c>
      <c r="F250" s="5">
        <v>13.224765733256389</v>
      </c>
      <c r="G250" s="8">
        <v>0.48093470055935672</v>
      </c>
      <c r="H250" s="6">
        <v>1.3333333333333333</v>
      </c>
      <c r="I250" s="8">
        <v>-0.18367508054553802</v>
      </c>
      <c r="J250" s="6">
        <f t="shared" si="9"/>
        <v>0.44161519252986148</v>
      </c>
      <c r="K250" s="5">
        <v>7.9604177375395544</v>
      </c>
      <c r="L250" s="8">
        <v>1.2119251284082526</v>
      </c>
      <c r="M250" s="5">
        <v>21.925470829010049</v>
      </c>
      <c r="N250" s="8">
        <v>-2.7779384111507148E-2</v>
      </c>
      <c r="O250" s="6">
        <f t="shared" si="10"/>
        <v>0.59207287214837279</v>
      </c>
      <c r="P250" s="7">
        <v>1.5622089792012022E-3</v>
      </c>
      <c r="Q250" s="8">
        <v>-0.49004920197183532</v>
      </c>
      <c r="R250" s="5">
        <v>7.4188948447612404</v>
      </c>
      <c r="S250" s="8">
        <v>-0.14776895780919255</v>
      </c>
      <c r="T250" s="2">
        <v>8</v>
      </c>
      <c r="U250" s="8">
        <v>0.62123733386578128</v>
      </c>
      <c r="V250" s="6">
        <f t="shared" si="11"/>
        <v>-5.5269419717488555E-3</v>
      </c>
      <c r="W250" s="5">
        <v>21.25</v>
      </c>
      <c r="X250" s="8">
        <v>0.94826771056191184</v>
      </c>
      <c r="Y250" s="5">
        <v>55.811042576928301</v>
      </c>
      <c r="Z250" s="8">
        <v>1.3174431981433639</v>
      </c>
      <c r="AA250" s="6">
        <v>2.4</v>
      </c>
      <c r="AB250" s="6">
        <v>0.926473251276696</v>
      </c>
    </row>
    <row r="251" spans="1:28" x14ac:dyDescent="0.2">
      <c r="A251" s="4" t="s">
        <v>25</v>
      </c>
      <c r="B251" s="4" t="s">
        <v>23</v>
      </c>
      <c r="C251" s="4" t="s">
        <v>26</v>
      </c>
      <c r="D251" s="5">
        <v>13.215321823886853</v>
      </c>
      <c r="E251" s="8">
        <v>1.1975798925016969</v>
      </c>
      <c r="F251" s="5">
        <v>12.075913020241639</v>
      </c>
      <c r="G251" s="8">
        <v>0.3310976103834693</v>
      </c>
      <c r="H251" s="6">
        <v>1.5</v>
      </c>
      <c r="I251" s="8">
        <v>-5.9959763488327275E-3</v>
      </c>
      <c r="J251" s="6">
        <f t="shared" si="9"/>
        <v>0.50756050884544457</v>
      </c>
      <c r="K251" s="5">
        <v>4.7201692314847143</v>
      </c>
      <c r="L251" s="8">
        <v>2.6432676311998866E-2</v>
      </c>
      <c r="M251" s="5">
        <v>13.05578418438944</v>
      </c>
      <c r="N251" s="8">
        <v>-2.8106151859675865E-2</v>
      </c>
      <c r="O251" s="6">
        <f t="shared" si="10"/>
        <v>-8.3673777383849908E-4</v>
      </c>
      <c r="P251" s="7">
        <v>5.7236925171303039E-4</v>
      </c>
      <c r="Q251" s="8">
        <v>-0.83654897160357367</v>
      </c>
      <c r="R251" s="5">
        <v>4.3712026582703727</v>
      </c>
      <c r="S251" s="8">
        <v>-0.25664195283633184</v>
      </c>
      <c r="T251" s="2">
        <v>3</v>
      </c>
      <c r="U251" s="8">
        <v>-0.82132601919489645</v>
      </c>
      <c r="V251" s="6">
        <f t="shared" si="11"/>
        <v>-0.63817231454493395</v>
      </c>
      <c r="W251" s="5">
        <v>21.25</v>
      </c>
      <c r="X251" s="8">
        <v>0.94826771056191184</v>
      </c>
      <c r="Y251" s="5">
        <v>41.049583259780086</v>
      </c>
      <c r="Z251" s="8">
        <v>0.50898825873323816</v>
      </c>
      <c r="AA251" s="6">
        <v>2.4</v>
      </c>
      <c r="AB251" s="6">
        <v>0.926473251276696</v>
      </c>
    </row>
    <row r="252" spans="1:28" x14ac:dyDescent="0.2">
      <c r="A252" s="4" t="s">
        <v>25</v>
      </c>
      <c r="B252" s="4" t="s">
        <v>23</v>
      </c>
      <c r="C252" s="4" t="s">
        <v>26</v>
      </c>
      <c r="D252" s="5">
        <v>15.406518964231946</v>
      </c>
      <c r="E252" s="8">
        <v>1.4833504280969616</v>
      </c>
      <c r="F252" s="5">
        <v>15.17866369454357</v>
      </c>
      <c r="G252" s="8">
        <v>0.7357683983025689</v>
      </c>
      <c r="H252" s="6">
        <v>3</v>
      </c>
      <c r="I252" s="8">
        <v>1.5931159614215142</v>
      </c>
      <c r="J252" s="6">
        <f t="shared" si="9"/>
        <v>1.2707449292736817</v>
      </c>
      <c r="K252" s="5">
        <v>5.0137314636464012</v>
      </c>
      <c r="L252" s="8">
        <v>0.13383672566126747</v>
      </c>
      <c r="M252" s="5">
        <v>80.52011823916385</v>
      </c>
      <c r="N252" s="8">
        <v>-2.5620701200136389E-2</v>
      </c>
      <c r="O252" s="6">
        <f t="shared" si="10"/>
        <v>5.4108012230565543E-2</v>
      </c>
      <c r="P252" s="7">
        <v>6.6626091681612704E-4</v>
      </c>
      <c r="Q252" s="8">
        <v>-0.80368158971830561</v>
      </c>
      <c r="R252" s="5">
        <v>4.5527305732192573</v>
      </c>
      <c r="S252" s="8">
        <v>-0.2501572140332729</v>
      </c>
      <c r="T252" s="2">
        <v>2</v>
      </c>
      <c r="U252" s="8">
        <v>-1.109838689807032</v>
      </c>
      <c r="V252" s="6">
        <f t="shared" si="11"/>
        <v>-0.72122583118620354</v>
      </c>
      <c r="W252" s="5">
        <v>20.916666666666668</v>
      </c>
      <c r="X252" s="8">
        <v>0.8180282260692987</v>
      </c>
      <c r="Y252" s="5">
        <v>32.028058970053593</v>
      </c>
      <c r="Z252" s="8">
        <v>1.4897822527852937E-2</v>
      </c>
      <c r="AA252" s="6">
        <v>2.4</v>
      </c>
      <c r="AB252" s="6">
        <v>0.926473251276696</v>
      </c>
    </row>
    <row r="253" spans="1:28" x14ac:dyDescent="0.2">
      <c r="A253" s="4" t="s">
        <v>25</v>
      </c>
      <c r="B253" s="4" t="s">
        <v>23</v>
      </c>
      <c r="C253" s="4" t="s">
        <v>26</v>
      </c>
      <c r="D253" s="5">
        <v>10.995137636717605</v>
      </c>
      <c r="E253" s="8">
        <v>0.90802893763527559</v>
      </c>
      <c r="F253" s="5">
        <v>18.693386556461952</v>
      </c>
      <c r="G253" s="8">
        <v>1.1941699326668409</v>
      </c>
      <c r="H253" s="6">
        <v>1.5</v>
      </c>
      <c r="I253" s="8">
        <v>-5.9959763488327275E-3</v>
      </c>
      <c r="J253" s="6">
        <f t="shared" si="9"/>
        <v>0.69873429798442788</v>
      </c>
      <c r="K253" s="5">
        <v>8.7149452991204495</v>
      </c>
      <c r="L253" s="8">
        <v>1.4879801061302618</v>
      </c>
      <c r="M253" s="5">
        <v>9.4644927754920971</v>
      </c>
      <c r="N253" s="8">
        <v>-2.8238458473620876E-2</v>
      </c>
      <c r="O253" s="6">
        <f t="shared" si="10"/>
        <v>0.72987082382832047</v>
      </c>
      <c r="P253" s="7">
        <v>4.1322793247570164E-3</v>
      </c>
      <c r="Q253" s="8">
        <v>0.40962046973579291</v>
      </c>
      <c r="R253" s="5">
        <v>8.5762809761775198</v>
      </c>
      <c r="S253" s="8">
        <v>-0.10642354402734634</v>
      </c>
      <c r="T253" s="2">
        <v>6</v>
      </c>
      <c r="U253" s="8">
        <v>4.4211992641510177E-2</v>
      </c>
      <c r="V253" s="6">
        <f t="shared" si="11"/>
        <v>0.11580297278331891</v>
      </c>
      <c r="W253" s="5">
        <v>12.416666666666666</v>
      </c>
      <c r="X253" s="8">
        <v>-2.5030786284923479</v>
      </c>
      <c r="Y253" s="5">
        <v>48.98510790056315</v>
      </c>
      <c r="Z253" s="8">
        <v>0.94360071505041299</v>
      </c>
      <c r="AA253" s="6">
        <v>2.4</v>
      </c>
      <c r="AB253" s="6">
        <v>0.926473251276696</v>
      </c>
    </row>
    <row r="254" spans="1:28" x14ac:dyDescent="0.2">
      <c r="A254" s="4" t="s">
        <v>25</v>
      </c>
      <c r="B254" s="4" t="s">
        <v>23</v>
      </c>
      <c r="C254" s="4" t="s">
        <v>26</v>
      </c>
      <c r="D254" s="5">
        <v>3.1434119940386314</v>
      </c>
      <c r="E254" s="8">
        <v>-0.11597378715016693</v>
      </c>
      <c r="F254" s="5">
        <v>8.9123303834437575</v>
      </c>
      <c r="G254" s="8">
        <v>-8.1507079024327966E-2</v>
      </c>
      <c r="H254" s="6">
        <v>1.2</v>
      </c>
      <c r="I254" s="8">
        <v>-0.3258183639029022</v>
      </c>
      <c r="J254" s="6">
        <f t="shared" si="9"/>
        <v>-0.17443307669246569</v>
      </c>
      <c r="K254" s="5">
        <v>4.7283798935308958</v>
      </c>
      <c r="L254" s="8">
        <v>2.9436667476340935E-2</v>
      </c>
      <c r="M254" s="5">
        <v>118.71531142268705</v>
      </c>
      <c r="N254" s="8">
        <v>-2.4213553713700819E-2</v>
      </c>
      <c r="O254" s="6">
        <f t="shared" si="10"/>
        <v>2.6115568813200579E-3</v>
      </c>
      <c r="P254" s="7">
        <v>3.6609102085138519E-3</v>
      </c>
      <c r="Q254" s="8">
        <v>0.24461467571271528</v>
      </c>
      <c r="R254" s="5">
        <v>4.6554130052167224</v>
      </c>
      <c r="S254" s="8">
        <v>-0.24648907984380722</v>
      </c>
      <c r="T254" s="2">
        <v>6</v>
      </c>
      <c r="U254" s="8">
        <v>4.4211992641510177E-2</v>
      </c>
      <c r="V254" s="6">
        <f t="shared" si="11"/>
        <v>1.4112529503472747E-2</v>
      </c>
      <c r="W254" s="5">
        <v>19.916666666666668</v>
      </c>
      <c r="X254" s="8">
        <v>0.42730977259145803</v>
      </c>
      <c r="Y254" s="5">
        <v>29.577763758031239</v>
      </c>
      <c r="Z254" s="8">
        <v>-0.11929983534674507</v>
      </c>
      <c r="AA254" s="6">
        <v>1.7142857142857142</v>
      </c>
      <c r="AB254" s="6">
        <v>0.1125326837189745</v>
      </c>
    </row>
    <row r="255" spans="1:28" x14ac:dyDescent="0.2">
      <c r="A255" s="4" t="s">
        <v>25</v>
      </c>
      <c r="B255" s="4" t="s">
        <v>23</v>
      </c>
      <c r="C255" s="4" t="s">
        <v>26</v>
      </c>
      <c r="D255" s="5">
        <v>31.992053154936883</v>
      </c>
      <c r="E255" s="8">
        <v>3.6463949582047706</v>
      </c>
      <c r="F255" s="5">
        <v>27.448516975849309</v>
      </c>
      <c r="G255" s="8">
        <v>2.3360423861939243</v>
      </c>
      <c r="H255" s="6">
        <v>3</v>
      </c>
      <c r="I255" s="8">
        <v>1.5931159614215142</v>
      </c>
      <c r="J255" s="6">
        <f t="shared" si="9"/>
        <v>2.525184435273403</v>
      </c>
      <c r="K255" s="5">
        <v>8.8919591105651818</v>
      </c>
      <c r="L255" s="8">
        <v>1.5527432059333754</v>
      </c>
      <c r="M255" s="5">
        <v>143.26777049830642</v>
      </c>
      <c r="N255" s="8">
        <v>-2.3309017613881489E-2</v>
      </c>
      <c r="O255" s="6">
        <f t="shared" si="10"/>
        <v>0.76471709415974698</v>
      </c>
      <c r="P255" s="7">
        <v>9.5180300831081025E-4</v>
      </c>
      <c r="Q255" s="8">
        <v>-0.70372574214473493</v>
      </c>
      <c r="R255" s="5">
        <v>82.107245337793131</v>
      </c>
      <c r="S255" s="8">
        <v>2.5203300214305084</v>
      </c>
      <c r="T255" s="2">
        <v>10</v>
      </c>
      <c r="U255" s="8">
        <v>1.1982626750900522</v>
      </c>
      <c r="V255" s="6">
        <f t="shared" si="11"/>
        <v>1.0049556514586087</v>
      </c>
      <c r="W255" s="5">
        <v>15.333333333333334</v>
      </c>
      <c r="X255" s="8">
        <v>-1.3634831391819786</v>
      </c>
      <c r="Y255" s="5">
        <v>39.724013877884872</v>
      </c>
      <c r="Z255" s="8">
        <v>0.43638953449470202</v>
      </c>
      <c r="AA255" s="6">
        <v>3</v>
      </c>
      <c r="AB255" s="6">
        <v>1.6386712478897025</v>
      </c>
    </row>
    <row r="256" spans="1:28" x14ac:dyDescent="0.2">
      <c r="A256" s="4" t="s">
        <v>25</v>
      </c>
      <c r="B256" s="4" t="s">
        <v>23</v>
      </c>
      <c r="C256" s="4" t="s">
        <v>26</v>
      </c>
      <c r="D256" s="5">
        <v>19.779508241203715</v>
      </c>
      <c r="E256" s="8">
        <v>2.0536649218607499</v>
      </c>
      <c r="F256" s="5">
        <v>15.068349343868391</v>
      </c>
      <c r="G256" s="8">
        <v>0.72138084355115406</v>
      </c>
      <c r="H256" s="6">
        <v>3</v>
      </c>
      <c r="I256" s="8">
        <v>1.5931159614215142</v>
      </c>
      <c r="J256" s="6">
        <f t="shared" si="9"/>
        <v>1.4560539089444726</v>
      </c>
      <c r="K256" s="5">
        <v>5.6313967236893063</v>
      </c>
      <c r="L256" s="8">
        <v>0.3598186225233907</v>
      </c>
      <c r="M256" s="5">
        <v>40.719772395149228</v>
      </c>
      <c r="N256" s="8">
        <v>-2.7086984047419677E-2</v>
      </c>
      <c r="O256" s="6">
        <f t="shared" si="10"/>
        <v>0.16636581923798552</v>
      </c>
      <c r="P256" s="7">
        <v>5.9177408997789583E-3</v>
      </c>
      <c r="Q256" s="8">
        <v>1.0346327896609055</v>
      </c>
      <c r="R256" s="5">
        <v>5.18794264516161</v>
      </c>
      <c r="S256" s="8">
        <v>-0.2274654733593609</v>
      </c>
      <c r="T256" s="2">
        <v>4</v>
      </c>
      <c r="U256" s="8">
        <v>-0.53281334858276086</v>
      </c>
      <c r="V256" s="6">
        <f t="shared" si="11"/>
        <v>9.1451322572927943E-2</v>
      </c>
      <c r="W256" s="5">
        <v>19.666666666666668</v>
      </c>
      <c r="X256" s="8">
        <v>0.3296301592219979</v>
      </c>
      <c r="Y256" s="5">
        <v>19.008292528055765</v>
      </c>
      <c r="Z256" s="8">
        <v>-0.69816815989649539</v>
      </c>
      <c r="AA256" s="6">
        <v>2.4</v>
      </c>
      <c r="AB256" s="6">
        <v>0.926473251276696</v>
      </c>
    </row>
    <row r="257" spans="1:28" x14ac:dyDescent="0.2">
      <c r="A257" s="4" t="s">
        <v>25</v>
      </c>
      <c r="B257" s="4" t="s">
        <v>23</v>
      </c>
      <c r="C257" s="4" t="s">
        <v>26</v>
      </c>
      <c r="D257" s="5">
        <v>14.758922533255564</v>
      </c>
      <c r="E257" s="8">
        <v>1.3988924961645766</v>
      </c>
      <c r="F257" s="5">
        <v>13.277203160495485</v>
      </c>
      <c r="G257" s="8">
        <v>0.48777375958303087</v>
      </c>
      <c r="H257" s="6">
        <v>2.4</v>
      </c>
      <c r="I257" s="8">
        <v>0.95347118631337546</v>
      </c>
      <c r="J257" s="6">
        <f t="shared" si="9"/>
        <v>0.94671248068699432</v>
      </c>
      <c r="K257" s="5">
        <v>5.0522478645453237</v>
      </c>
      <c r="L257" s="8">
        <v>0.14792851598607201</v>
      </c>
      <c r="M257" s="5">
        <v>22.146320094266084</v>
      </c>
      <c r="N257" s="8">
        <v>-2.7771247813125489E-2</v>
      </c>
      <c r="O257" s="6">
        <f t="shared" si="10"/>
        <v>6.0078634086473265E-2</v>
      </c>
      <c r="P257" s="7">
        <v>1.9442139596937814E-3</v>
      </c>
      <c r="Q257" s="8">
        <v>-0.35632589903394923</v>
      </c>
      <c r="R257" s="5">
        <v>4.7047285866555661</v>
      </c>
      <c r="S257" s="8">
        <v>-0.24472737468324315</v>
      </c>
      <c r="T257" s="2">
        <v>6</v>
      </c>
      <c r="U257" s="8">
        <v>4.4211992641510177E-2</v>
      </c>
      <c r="V257" s="6">
        <f t="shared" si="11"/>
        <v>-0.18561376035856073</v>
      </c>
      <c r="W257" s="5">
        <v>20.833333333333332</v>
      </c>
      <c r="X257" s="8">
        <v>0.78546835494614442</v>
      </c>
      <c r="Y257" s="5">
        <v>36.162938767320561</v>
      </c>
      <c r="Z257" s="8">
        <v>0.24135673313733813</v>
      </c>
      <c r="AA257" s="6">
        <v>2.4</v>
      </c>
      <c r="AB257" s="6">
        <v>0.926473251276696</v>
      </c>
    </row>
    <row r="258" spans="1:28" x14ac:dyDescent="0.2">
      <c r="A258" s="4" t="s">
        <v>25</v>
      </c>
      <c r="B258" s="4" t="s">
        <v>23</v>
      </c>
      <c r="C258" s="4" t="s">
        <v>26</v>
      </c>
      <c r="D258" s="5">
        <v>16.01645494659186</v>
      </c>
      <c r="E258" s="8">
        <v>1.5628967770532065</v>
      </c>
      <c r="F258" s="5">
        <v>18.275635021326853</v>
      </c>
      <c r="G258" s="8">
        <v>1.1396854250079818</v>
      </c>
      <c r="H258" s="6">
        <v>1.2</v>
      </c>
      <c r="I258" s="8">
        <v>-0.3258183639029022</v>
      </c>
      <c r="J258" s="6">
        <f t="shared" si="9"/>
        <v>0.79225461271942876</v>
      </c>
      <c r="K258" s="5">
        <v>8.0251409455859459</v>
      </c>
      <c r="L258" s="8">
        <v>1.2356050635956539</v>
      </c>
      <c r="M258" s="5">
        <v>18.379682542487927</v>
      </c>
      <c r="N258" s="8">
        <v>-2.7910014346857408E-2</v>
      </c>
      <c r="O258" s="6">
        <f t="shared" si="10"/>
        <v>0.60384752462439828</v>
      </c>
      <c r="P258" s="7">
        <v>3.0314960859059601E-3</v>
      </c>
      <c r="Q258" s="8">
        <v>2.4284209648244959E-2</v>
      </c>
      <c r="R258" s="5">
        <v>7.5369617439003811</v>
      </c>
      <c r="S258" s="8">
        <v>-0.14355124285102747</v>
      </c>
      <c r="T258" s="2">
        <v>5</v>
      </c>
      <c r="U258" s="8">
        <v>-0.24430067797062535</v>
      </c>
      <c r="V258" s="6">
        <f t="shared" si="11"/>
        <v>-0.12118923705780262</v>
      </c>
      <c r="W258" s="5">
        <v>21.25</v>
      </c>
      <c r="X258" s="8">
        <v>0.94826771056191184</v>
      </c>
      <c r="Y258" s="5">
        <v>53.593278659110211</v>
      </c>
      <c r="Z258" s="8">
        <v>1.1959808037225952</v>
      </c>
      <c r="AA258" s="6">
        <v>2.4</v>
      </c>
      <c r="AB258" s="6">
        <v>0.926473251276696</v>
      </c>
    </row>
    <row r="259" spans="1:28" x14ac:dyDescent="0.2">
      <c r="A259" s="4" t="s">
        <v>25</v>
      </c>
      <c r="B259" s="4" t="s">
        <v>23</v>
      </c>
      <c r="C259" s="4" t="s">
        <v>26</v>
      </c>
      <c r="D259" s="5">
        <v>37.985668123807621</v>
      </c>
      <c r="E259" s="8">
        <v>4.4280674641921776</v>
      </c>
      <c r="F259" s="5">
        <v>32.200670871755904</v>
      </c>
      <c r="G259" s="8">
        <v>2.9558336821226563</v>
      </c>
      <c r="H259" s="6">
        <v>4</v>
      </c>
      <c r="I259" s="8">
        <v>2.6591905866017456</v>
      </c>
      <c r="J259" s="6">
        <f t="shared" si="9"/>
        <v>3.3476972443055266</v>
      </c>
      <c r="K259" s="5">
        <v>9.5913185446706031</v>
      </c>
      <c r="L259" s="8">
        <v>1.8086141148729296</v>
      </c>
      <c r="M259" s="5">
        <v>98.92569981539971</v>
      </c>
      <c r="N259" s="8">
        <v>-2.49426219526525E-2</v>
      </c>
      <c r="O259" s="6">
        <f t="shared" si="10"/>
        <v>0.89183574646013852</v>
      </c>
      <c r="P259" s="7">
        <v>2.0174482292577732E-3</v>
      </c>
      <c r="Q259" s="8">
        <v>-0.33068977145856354</v>
      </c>
      <c r="R259" s="5">
        <v>47.441175561715781</v>
      </c>
      <c r="S259" s="8">
        <v>1.2819507457704655</v>
      </c>
      <c r="T259" s="2">
        <v>8</v>
      </c>
      <c r="U259" s="8">
        <v>0.62123733386578128</v>
      </c>
      <c r="V259" s="6">
        <f t="shared" si="11"/>
        <v>0.52416610272589448</v>
      </c>
      <c r="W259" s="5">
        <v>17.416666666666668</v>
      </c>
      <c r="X259" s="8">
        <v>-0.54948636110314364</v>
      </c>
      <c r="Y259" s="5">
        <v>65.103064808030311</v>
      </c>
      <c r="Z259" s="8">
        <v>1.8263482534258249</v>
      </c>
      <c r="AA259" s="6">
        <v>4</v>
      </c>
      <c r="AB259" s="6">
        <v>2.8256679089113796</v>
      </c>
    </row>
    <row r="260" spans="1:28" x14ac:dyDescent="0.2">
      <c r="A260" s="4" t="s">
        <v>25</v>
      </c>
      <c r="B260" s="4" t="s">
        <v>23</v>
      </c>
      <c r="C260" s="4" t="s">
        <v>26</v>
      </c>
      <c r="D260" s="5">
        <v>11.07220576363159</v>
      </c>
      <c r="E260" s="8">
        <v>0.91807997298030386</v>
      </c>
      <c r="F260" s="5">
        <v>9.4266769628239313</v>
      </c>
      <c r="G260" s="8">
        <v>-1.4424332974132655E-2</v>
      </c>
      <c r="H260" s="6">
        <v>3</v>
      </c>
      <c r="I260" s="8">
        <v>1.5931159614215142</v>
      </c>
      <c r="J260" s="6">
        <f t="shared" si="9"/>
        <v>0.83225720047589513</v>
      </c>
      <c r="K260" s="5">
        <v>3.6889013943841449</v>
      </c>
      <c r="L260" s="8">
        <v>-0.35087179113481448</v>
      </c>
      <c r="M260" s="5">
        <v>6.8478915381824974</v>
      </c>
      <c r="N260" s="8">
        <v>-2.8334856568438548E-2</v>
      </c>
      <c r="O260" s="6">
        <f t="shared" si="10"/>
        <v>-0.18960332385162651</v>
      </c>
      <c r="P260" s="7">
        <v>1.4141398755512856E-4</v>
      </c>
      <c r="Q260" s="8">
        <v>-0.98740763650201013</v>
      </c>
      <c r="R260" s="5">
        <v>3.2984099510879945</v>
      </c>
      <c r="S260" s="8">
        <v>-0.29496542775677659</v>
      </c>
      <c r="T260" s="2">
        <v>1</v>
      </c>
      <c r="U260" s="8">
        <v>-1.3983513604191675</v>
      </c>
      <c r="V260" s="6">
        <f t="shared" si="11"/>
        <v>-0.89357480822598478</v>
      </c>
      <c r="W260" s="5">
        <v>19</v>
      </c>
      <c r="X260" s="8">
        <v>6.9151190236770285E-2</v>
      </c>
      <c r="Y260" s="5">
        <v>23.952074184222194</v>
      </c>
      <c r="Z260" s="8">
        <v>-0.42740734869066443</v>
      </c>
      <c r="AA260" s="6">
        <v>2</v>
      </c>
      <c r="AB260" s="6">
        <v>0.45167458686802525</v>
      </c>
    </row>
    <row r="261" spans="1:28" x14ac:dyDescent="0.2">
      <c r="A261" s="4" t="s">
        <v>25</v>
      </c>
      <c r="B261" s="4" t="s">
        <v>23</v>
      </c>
      <c r="C261" s="4" t="s">
        <v>26</v>
      </c>
      <c r="D261" s="5">
        <v>3.6769682585141257</v>
      </c>
      <c r="E261" s="8">
        <v>-4.6388692928404009E-2</v>
      </c>
      <c r="F261" s="5">
        <v>7.4834460631421056</v>
      </c>
      <c r="G261" s="8">
        <v>-0.26786679800877666</v>
      </c>
      <c r="H261" s="6">
        <v>4</v>
      </c>
      <c r="I261" s="8">
        <v>2.6591905866017456</v>
      </c>
      <c r="J261" s="6">
        <f t="shared" ref="J261:J324" si="12">AVERAGE(E261,G261,I261)</f>
        <v>0.78164503188818824</v>
      </c>
      <c r="K261" s="5">
        <v>2.8673824467858924</v>
      </c>
      <c r="L261" s="8">
        <v>-0.65143655023027114</v>
      </c>
      <c r="M261" s="5">
        <v>11.404948558329755</v>
      </c>
      <c r="N261" s="8">
        <v>-2.8166970224713751E-2</v>
      </c>
      <c r="O261" s="6">
        <f t="shared" ref="O261:O324" si="13">AVERAGE(L261,N261)</f>
        <v>-0.33980176022749242</v>
      </c>
      <c r="P261" s="7">
        <v>2.7511410915415124E-4</v>
      </c>
      <c r="Q261" s="8">
        <v>-0.94060504811595214</v>
      </c>
      <c r="R261" s="5">
        <v>51.680579836440316</v>
      </c>
      <c r="S261" s="8">
        <v>1.4333953839678542</v>
      </c>
      <c r="T261" s="2">
        <v>4</v>
      </c>
      <c r="U261" s="8">
        <v>-0.53281334858276086</v>
      </c>
      <c r="V261" s="6">
        <f t="shared" ref="V261:V324" si="14">AVERAGE(Q261,S261,U261)</f>
        <v>-1.3341004243619614E-2</v>
      </c>
      <c r="W261" s="5">
        <v>11.583333333333334</v>
      </c>
      <c r="X261" s="8">
        <v>-2.8286773397238814</v>
      </c>
      <c r="Y261" s="5">
        <v>25.968834937421139</v>
      </c>
      <c r="Z261" s="8">
        <v>-0.31695348654181271</v>
      </c>
      <c r="AA261" s="6">
        <v>1.5</v>
      </c>
      <c r="AB261" s="6">
        <v>-0.14182374364281336</v>
      </c>
    </row>
    <row r="262" spans="1:28" x14ac:dyDescent="0.2">
      <c r="A262" s="4" t="s">
        <v>25</v>
      </c>
      <c r="B262" s="4" t="s">
        <v>23</v>
      </c>
      <c r="C262" s="4" t="s">
        <v>26</v>
      </c>
      <c r="D262" s="5">
        <v>13.609661791399471</v>
      </c>
      <c r="E262" s="8">
        <v>1.2490087400699046</v>
      </c>
      <c r="F262" s="5">
        <v>12.183495273968962</v>
      </c>
      <c r="G262" s="8">
        <v>0.34512883620593826</v>
      </c>
      <c r="H262" s="6">
        <v>3</v>
      </c>
      <c r="I262" s="8">
        <v>1.5931159614215142</v>
      </c>
      <c r="J262" s="6">
        <f t="shared" si="12"/>
        <v>1.0624178458991189</v>
      </c>
      <c r="K262" s="5">
        <v>4.1326045170612264</v>
      </c>
      <c r="L262" s="8">
        <v>-0.18853649434436648</v>
      </c>
      <c r="M262" s="5">
        <v>22.586402113357316</v>
      </c>
      <c r="N262" s="8">
        <v>-2.7755034770190631E-2</v>
      </c>
      <c r="O262" s="6">
        <f t="shared" si="13"/>
        <v>-0.10814576455727856</v>
      </c>
      <c r="P262" s="7">
        <v>1.0548475665871437E-4</v>
      </c>
      <c r="Q262" s="8">
        <v>-0.99998489510552679</v>
      </c>
      <c r="R262" s="5">
        <v>3.6480996953147167</v>
      </c>
      <c r="S262" s="8">
        <v>-0.28247342808798021</v>
      </c>
      <c r="T262" s="2">
        <v>3</v>
      </c>
      <c r="U262" s="8">
        <v>-0.82132601919489645</v>
      </c>
      <c r="V262" s="6">
        <f t="shared" si="14"/>
        <v>-0.70126144746280117</v>
      </c>
      <c r="W262" s="5">
        <v>21</v>
      </c>
      <c r="X262" s="8">
        <v>0.85058809719245165</v>
      </c>
      <c r="Y262" s="5">
        <v>30.269816807706704</v>
      </c>
      <c r="Z262" s="8">
        <v>-8.1397505074153831E-2</v>
      </c>
      <c r="AA262" s="6">
        <v>2</v>
      </c>
      <c r="AB262" s="6">
        <v>0.45167458686802525</v>
      </c>
    </row>
    <row r="263" spans="1:28" x14ac:dyDescent="0.2">
      <c r="A263" s="4" t="s">
        <v>25</v>
      </c>
      <c r="B263" s="4" t="s">
        <v>23</v>
      </c>
      <c r="C263" s="4" t="s">
        <v>26</v>
      </c>
      <c r="D263" s="5">
        <v>9.4029594612077041</v>
      </c>
      <c r="E263" s="8">
        <v>0.70038098045197161</v>
      </c>
      <c r="F263" s="5">
        <v>10.965818856379633</v>
      </c>
      <c r="G263" s="8">
        <v>0.18631553566665363</v>
      </c>
      <c r="H263" s="6">
        <v>1.5</v>
      </c>
      <c r="I263" s="8">
        <v>-5.9959763488327275E-3</v>
      </c>
      <c r="J263" s="6">
        <f t="shared" si="12"/>
        <v>0.29356684658993082</v>
      </c>
      <c r="K263" s="5">
        <v>4.2918193503082991</v>
      </c>
      <c r="L263" s="8">
        <v>-0.1302854118352727</v>
      </c>
      <c r="M263" s="5">
        <v>30.340190200944846</v>
      </c>
      <c r="N263" s="8">
        <v>-2.7469377793267434E-2</v>
      </c>
      <c r="O263" s="6">
        <f t="shared" si="13"/>
        <v>-7.8877394814270071E-2</v>
      </c>
      <c r="P263" s="7">
        <v>6.7807906574038508E-4</v>
      </c>
      <c r="Q263" s="8">
        <v>-0.79954457059691664</v>
      </c>
      <c r="R263" s="5">
        <v>3.8523001414017646</v>
      </c>
      <c r="S263" s="8">
        <v>-0.27517875631964361</v>
      </c>
      <c r="T263" s="2">
        <v>7</v>
      </c>
      <c r="U263" s="8">
        <v>0.33272466325364569</v>
      </c>
      <c r="V263" s="6">
        <f t="shared" si="14"/>
        <v>-0.24733288788763816</v>
      </c>
      <c r="W263" s="5">
        <v>19.916666666666668</v>
      </c>
      <c r="X263" s="8">
        <v>0.42730977259145803</v>
      </c>
      <c r="Y263" s="5">
        <v>33.810343418133925</v>
      </c>
      <c r="Z263" s="8">
        <v>0.11250989695267093</v>
      </c>
      <c r="AA263" s="6">
        <v>2</v>
      </c>
      <c r="AB263" s="6">
        <v>0.45167458686802525</v>
      </c>
    </row>
    <row r="264" spans="1:28" x14ac:dyDescent="0.2">
      <c r="A264" s="4" t="s">
        <v>25</v>
      </c>
      <c r="B264" s="4" t="s">
        <v>23</v>
      </c>
      <c r="C264" s="4" t="s">
        <v>26</v>
      </c>
      <c r="D264" s="5">
        <v>21.425708504485542</v>
      </c>
      <c r="E264" s="8">
        <v>2.2683583067111082</v>
      </c>
      <c r="F264" s="5">
        <v>27.338672202127505</v>
      </c>
      <c r="G264" s="8">
        <v>2.3217160751889971</v>
      </c>
      <c r="H264" s="6">
        <v>2</v>
      </c>
      <c r="I264" s="8">
        <v>0.52704133624128291</v>
      </c>
      <c r="J264" s="6">
        <f t="shared" si="12"/>
        <v>1.7057052393804628</v>
      </c>
      <c r="K264" s="5">
        <v>9.9017218039612604</v>
      </c>
      <c r="L264" s="8">
        <v>1.9221797010640902</v>
      </c>
      <c r="M264" s="5">
        <v>71.960706751494087</v>
      </c>
      <c r="N264" s="8">
        <v>-2.5936038114453608E-2</v>
      </c>
      <c r="O264" s="6">
        <f t="shared" si="13"/>
        <v>0.94812183147481832</v>
      </c>
      <c r="P264" s="7">
        <v>6.8353734367965057E-3</v>
      </c>
      <c r="Q264" s="8">
        <v>1.3558559673666795</v>
      </c>
      <c r="R264" s="5">
        <v>9.8610864970491825</v>
      </c>
      <c r="S264" s="8">
        <v>-6.0526315394896731E-2</v>
      </c>
      <c r="T264" s="2">
        <v>5</v>
      </c>
      <c r="U264" s="8">
        <v>-0.24430067797062535</v>
      </c>
      <c r="V264" s="6">
        <f t="shared" si="14"/>
        <v>0.3503429913337191</v>
      </c>
      <c r="W264" s="5">
        <v>20.25</v>
      </c>
      <c r="X264" s="8">
        <v>0.5575492570840711</v>
      </c>
      <c r="Y264" s="5">
        <v>50.620257759707407</v>
      </c>
      <c r="Z264" s="8">
        <v>1.0331545289314876</v>
      </c>
      <c r="AA264" s="6">
        <v>3</v>
      </c>
      <c r="AB264" s="6">
        <v>1.6386712478897025</v>
      </c>
    </row>
    <row r="265" spans="1:28" x14ac:dyDescent="0.2">
      <c r="A265" s="4" t="s">
        <v>25</v>
      </c>
      <c r="B265" s="4" t="s">
        <v>23</v>
      </c>
      <c r="C265" s="4" t="s">
        <v>26</v>
      </c>
      <c r="D265" s="5">
        <v>23.417597909165902</v>
      </c>
      <c r="E265" s="8">
        <v>2.5281356181822212</v>
      </c>
      <c r="F265" s="5">
        <v>32.322970187351672</v>
      </c>
      <c r="G265" s="8">
        <v>2.9717843547996483</v>
      </c>
      <c r="H265" s="6">
        <v>2</v>
      </c>
      <c r="I265" s="8">
        <v>0.52704133624128291</v>
      </c>
      <c r="J265" s="6">
        <f t="shared" si="12"/>
        <v>2.008987103074384</v>
      </c>
      <c r="K265" s="5">
        <v>11.272786636385812</v>
      </c>
      <c r="L265" s="8">
        <v>2.4238038842514804</v>
      </c>
      <c r="M265" s="5">
        <v>23.479805037081675</v>
      </c>
      <c r="N265" s="8">
        <v>-2.772212095110213E-2</v>
      </c>
      <c r="O265" s="6">
        <f t="shared" si="13"/>
        <v>1.1980408816501891</v>
      </c>
      <c r="P265" s="7">
        <v>5.7738242266868703E-4</v>
      </c>
      <c r="Q265" s="8">
        <v>-0.83479407883354151</v>
      </c>
      <c r="R265" s="5">
        <v>10.942916159575303</v>
      </c>
      <c r="S265" s="8">
        <v>-2.1880012467555165E-2</v>
      </c>
      <c r="T265" s="2">
        <v>6</v>
      </c>
      <c r="U265" s="8">
        <v>4.4211992641510177E-2</v>
      </c>
      <c r="V265" s="6">
        <f t="shared" si="14"/>
        <v>-0.27082069955319549</v>
      </c>
      <c r="W265" s="5">
        <v>21.25</v>
      </c>
      <c r="X265" s="8">
        <v>0.94826771056191184</v>
      </c>
      <c r="Y265" s="5">
        <v>67.24296884225312</v>
      </c>
      <c r="Z265" s="8">
        <v>1.9435464212466274</v>
      </c>
      <c r="AA265" s="6">
        <v>3</v>
      </c>
      <c r="AB265" s="6">
        <v>1.6386712478897025</v>
      </c>
    </row>
    <row r="266" spans="1:28" x14ac:dyDescent="0.2">
      <c r="A266" s="4" t="s">
        <v>25</v>
      </c>
      <c r="B266" s="4" t="s">
        <v>23</v>
      </c>
      <c r="C266" s="4" t="s">
        <v>26</v>
      </c>
      <c r="D266" s="5">
        <v>21.941229933511927</v>
      </c>
      <c r="E266" s="8">
        <v>2.3355913421012988</v>
      </c>
      <c r="F266" s="5">
        <v>22.441977323808999</v>
      </c>
      <c r="G266" s="8">
        <v>1.6830732763909964</v>
      </c>
      <c r="H266" s="6">
        <v>2.4</v>
      </c>
      <c r="I266" s="8">
        <v>0.95347118631337546</v>
      </c>
      <c r="J266" s="6">
        <f t="shared" si="12"/>
        <v>1.6573786016018903</v>
      </c>
      <c r="K266" s="5">
        <v>7.219208882380487</v>
      </c>
      <c r="L266" s="8">
        <v>0.94074299482312318</v>
      </c>
      <c r="M266" s="5">
        <v>22.73317701400476</v>
      </c>
      <c r="N266" s="8">
        <v>-2.7749627442322813E-2</v>
      </c>
      <c r="O266" s="6">
        <f t="shared" si="13"/>
        <v>0.4564966836904002</v>
      </c>
      <c r="P266" s="7">
        <v>6.8019772251278138E-4</v>
      </c>
      <c r="Q266" s="8">
        <v>-0.79880292115289309</v>
      </c>
      <c r="R266" s="5">
        <v>7.2610134780543509</v>
      </c>
      <c r="S266" s="8">
        <v>-0.1534089687422352</v>
      </c>
      <c r="T266" s="2">
        <v>3</v>
      </c>
      <c r="U266" s="8">
        <v>-0.82132601919489645</v>
      </c>
      <c r="V266" s="6">
        <f t="shared" si="14"/>
        <v>-0.59117930303000821</v>
      </c>
      <c r="W266" s="5">
        <v>20.75</v>
      </c>
      <c r="X266" s="8">
        <v>0.75290848382299147</v>
      </c>
      <c r="Y266" s="5">
        <v>41.216853277678076</v>
      </c>
      <c r="Z266" s="8">
        <v>0.51814929554399269</v>
      </c>
      <c r="AA266" s="6">
        <v>3</v>
      </c>
      <c r="AB266" s="6">
        <v>1.6386712478897025</v>
      </c>
    </row>
    <row r="267" spans="1:28" x14ac:dyDescent="0.2">
      <c r="A267" s="4" t="s">
        <v>25</v>
      </c>
      <c r="B267" s="4" t="s">
        <v>23</v>
      </c>
      <c r="C267" s="4" t="s">
        <v>26</v>
      </c>
      <c r="D267" s="5">
        <v>-1.5839329122424778E-2</v>
      </c>
      <c r="E267" s="8">
        <v>-0.52799556560027849</v>
      </c>
      <c r="F267" s="5">
        <v>14.695822305025827</v>
      </c>
      <c r="G267" s="8">
        <v>0.67279466111046982</v>
      </c>
      <c r="H267" s="6">
        <v>0.42857142857142855</v>
      </c>
      <c r="I267" s="8">
        <v>-1.1482187890419377</v>
      </c>
      <c r="J267" s="6">
        <f t="shared" si="12"/>
        <v>-0.33447323117724875</v>
      </c>
      <c r="K267" s="5">
        <v>10.871914660826375</v>
      </c>
      <c r="L267" s="8">
        <v>2.2771389909895614</v>
      </c>
      <c r="M267" s="5">
        <v>100.92387449160019</v>
      </c>
      <c r="N267" s="8">
        <v>-2.4869007284451593E-2</v>
      </c>
      <c r="O267" s="6">
        <f t="shared" si="13"/>
        <v>1.1261349918525549</v>
      </c>
      <c r="P267" s="7">
        <v>3.1754428124690706E-4</v>
      </c>
      <c r="Q267" s="8">
        <v>-0.92575209319073104</v>
      </c>
      <c r="R267" s="5">
        <v>10.621437737401703</v>
      </c>
      <c r="S267" s="8">
        <v>-3.3364216421543878E-2</v>
      </c>
      <c r="T267" s="2">
        <v>5</v>
      </c>
      <c r="U267" s="8">
        <v>-0.24430067797062535</v>
      </c>
      <c r="V267" s="6">
        <f t="shared" si="14"/>
        <v>-0.40113899586096674</v>
      </c>
      <c r="W267" s="5">
        <v>21</v>
      </c>
      <c r="X267" s="8">
        <v>0.85058809719245165</v>
      </c>
      <c r="Y267" s="5">
        <v>85.218171131996712</v>
      </c>
      <c r="Z267" s="8">
        <v>2.9280114911166226</v>
      </c>
      <c r="AA267" s="6">
        <v>1.5</v>
      </c>
      <c r="AB267" s="6">
        <v>-0.14182374364281336</v>
      </c>
    </row>
    <row r="268" spans="1:28" x14ac:dyDescent="0.2">
      <c r="A268" s="4" t="s">
        <v>25</v>
      </c>
      <c r="B268" s="4" t="s">
        <v>23</v>
      </c>
      <c r="C268" s="4" t="s">
        <v>26</v>
      </c>
      <c r="D268" s="5">
        <v>24.582316026559454</v>
      </c>
      <c r="E268" s="8">
        <v>2.6800352871333426</v>
      </c>
      <c r="F268" s="5">
        <v>25.550969693180832</v>
      </c>
      <c r="G268" s="8">
        <v>2.0885581263882407</v>
      </c>
      <c r="H268" s="6">
        <v>2.4</v>
      </c>
      <c r="I268" s="8">
        <v>0.95347118631337546</v>
      </c>
      <c r="J268" s="6">
        <f t="shared" si="12"/>
        <v>1.9073548666116531</v>
      </c>
      <c r="K268" s="5">
        <v>8.0220823778785846</v>
      </c>
      <c r="L268" s="8">
        <v>1.234486041729113</v>
      </c>
      <c r="M268" s="5">
        <v>297.19319294691371</v>
      </c>
      <c r="N268" s="8">
        <v>-1.7638257676724601E-2</v>
      </c>
      <c r="O268" s="6">
        <f t="shared" si="13"/>
        <v>0.60842389202619418</v>
      </c>
      <c r="P268" s="7">
        <v>1.1823916751506547E-3</v>
      </c>
      <c r="Q268" s="8">
        <v>-0.62300669468596293</v>
      </c>
      <c r="R268" s="5">
        <v>8.0061050901985418</v>
      </c>
      <c r="S268" s="8">
        <v>-0.1267919909046078</v>
      </c>
      <c r="T268" s="2">
        <v>4</v>
      </c>
      <c r="U268" s="8">
        <v>-0.53281334858276086</v>
      </c>
      <c r="V268" s="6">
        <f t="shared" si="14"/>
        <v>-0.42753734472444388</v>
      </c>
      <c r="W268" s="5">
        <v>19.666666666666668</v>
      </c>
      <c r="X268" s="8">
        <v>0.3296301592219979</v>
      </c>
      <c r="Y268" s="5">
        <v>33.762888826084804</v>
      </c>
      <c r="Z268" s="8">
        <v>0.10991090599144285</v>
      </c>
      <c r="AA268" s="6">
        <v>3</v>
      </c>
      <c r="AB268" s="6">
        <v>1.6386712478897025</v>
      </c>
    </row>
    <row r="269" spans="1:28" x14ac:dyDescent="0.2">
      <c r="A269" s="4" t="s">
        <v>25</v>
      </c>
      <c r="B269" s="4" t="s">
        <v>23</v>
      </c>
      <c r="C269" s="4" t="s">
        <v>26</v>
      </c>
      <c r="D269" s="5">
        <v>46.443243706732247</v>
      </c>
      <c r="E269" s="8">
        <v>5.5310836463825028</v>
      </c>
      <c r="F269" s="5">
        <v>41.766107916681605</v>
      </c>
      <c r="G269" s="8">
        <v>4.2033889490734913</v>
      </c>
      <c r="H269" s="6">
        <v>4</v>
      </c>
      <c r="I269" s="8">
        <v>2.6591905866017456</v>
      </c>
      <c r="J269" s="6">
        <f t="shared" si="12"/>
        <v>4.1312210606859132</v>
      </c>
      <c r="K269" s="5">
        <v>12.56711413978187</v>
      </c>
      <c r="L269" s="8">
        <v>2.8973525898366703</v>
      </c>
      <c r="M269" s="5">
        <v>181.57622276854482</v>
      </c>
      <c r="N269" s="8">
        <v>-2.18976975542527E-2</v>
      </c>
      <c r="O269" s="6">
        <f t="shared" si="13"/>
        <v>1.4377274461412088</v>
      </c>
      <c r="P269" s="7">
        <v>6.0120426361324325E-4</v>
      </c>
      <c r="Q269" s="8">
        <v>-0.82645509003538642</v>
      </c>
      <c r="R269" s="5">
        <v>12.531586553790248</v>
      </c>
      <c r="S269" s="8">
        <v>3.487220965507272E-2</v>
      </c>
      <c r="T269" s="2">
        <v>9</v>
      </c>
      <c r="U269" s="8">
        <v>0.90975000447791676</v>
      </c>
      <c r="V269" s="6">
        <f t="shared" si="14"/>
        <v>3.9389041365867704E-2</v>
      </c>
      <c r="W269" s="5">
        <v>19.833333333333332</v>
      </c>
      <c r="X269" s="8">
        <v>0.39474990146830374</v>
      </c>
      <c r="Y269" s="5">
        <v>69.634108543643407</v>
      </c>
      <c r="Z269" s="8">
        <v>2.0745042527777509</v>
      </c>
      <c r="AA269" s="6">
        <v>4</v>
      </c>
      <c r="AB269" s="6">
        <v>2.8256679089113796</v>
      </c>
    </row>
    <row r="270" spans="1:28" x14ac:dyDescent="0.2">
      <c r="A270" s="4" t="s">
        <v>25</v>
      </c>
      <c r="B270" s="4" t="s">
        <v>23</v>
      </c>
      <c r="C270" s="4" t="s">
        <v>26</v>
      </c>
      <c r="D270" s="5">
        <v>13.089516901019106</v>
      </c>
      <c r="E270" s="8">
        <v>1.1811727242344112</v>
      </c>
      <c r="F270" s="5">
        <v>13.247378928685785</v>
      </c>
      <c r="G270" s="8">
        <v>0.48388398671617672</v>
      </c>
      <c r="H270" s="6">
        <v>0.8571428571428571</v>
      </c>
      <c r="I270" s="8">
        <v>-0.69132966396469575</v>
      </c>
      <c r="J270" s="6">
        <f t="shared" si="12"/>
        <v>0.32457568232863077</v>
      </c>
      <c r="K270" s="5">
        <v>8.0293667038269536</v>
      </c>
      <c r="L270" s="8">
        <v>1.2371511192422306</v>
      </c>
      <c r="M270" s="5">
        <v>33.003686067166463</v>
      </c>
      <c r="N270" s="8">
        <v>-2.7371252055421916E-2</v>
      </c>
      <c r="O270" s="6">
        <f t="shared" si="13"/>
        <v>0.60488993359340437</v>
      </c>
      <c r="P270" s="7">
        <v>2.3759730752708239E-4</v>
      </c>
      <c r="Q270" s="8">
        <v>-0.95373804607521451</v>
      </c>
      <c r="R270" s="5">
        <v>160.85683811701199</v>
      </c>
      <c r="S270" s="8">
        <v>5.3335091413707527</v>
      </c>
      <c r="T270" s="2">
        <v>5</v>
      </c>
      <c r="U270" s="8">
        <v>-0.24430067797062535</v>
      </c>
      <c r="V270" s="6">
        <f t="shared" si="14"/>
        <v>1.3784901391083044</v>
      </c>
      <c r="W270" s="5">
        <v>12</v>
      </c>
      <c r="X270" s="8">
        <v>-2.6658779841081146</v>
      </c>
      <c r="Y270" s="5">
        <v>39.144102465012544</v>
      </c>
      <c r="Z270" s="8">
        <v>0.40462897233860806</v>
      </c>
      <c r="AA270" s="6">
        <v>2.4</v>
      </c>
      <c r="AB270" s="6">
        <v>0.926473251276696</v>
      </c>
    </row>
    <row r="271" spans="1:28" x14ac:dyDescent="0.2">
      <c r="A271" s="4" t="s">
        <v>25</v>
      </c>
      <c r="B271" s="4" t="s">
        <v>23</v>
      </c>
      <c r="C271" s="4" t="s">
        <v>26</v>
      </c>
      <c r="D271" s="5">
        <v>6.1068534841749891</v>
      </c>
      <c r="E271" s="8">
        <v>0.27051095502511874</v>
      </c>
      <c r="F271" s="5">
        <v>25.661713382410785</v>
      </c>
      <c r="G271" s="8">
        <v>2.1030016768639284</v>
      </c>
      <c r="H271" s="6">
        <v>1.2</v>
      </c>
      <c r="I271" s="8">
        <v>-0.3258183639029022</v>
      </c>
      <c r="J271" s="6">
        <f t="shared" si="12"/>
        <v>0.68256475599538169</v>
      </c>
      <c r="K271" s="5">
        <v>12.476004254558392</v>
      </c>
      <c r="L271" s="8">
        <v>2.8640187016975482</v>
      </c>
      <c r="M271" s="5">
        <v>25.258766352975449</v>
      </c>
      <c r="N271" s="8">
        <v>-2.765658231297826E-2</v>
      </c>
      <c r="O271" s="6">
        <f t="shared" si="13"/>
        <v>1.418181059692285</v>
      </c>
      <c r="P271" s="7">
        <v>4.8294131814165812E-4</v>
      </c>
      <c r="Q271" s="8">
        <v>-0.86785379552669017</v>
      </c>
      <c r="R271" s="5">
        <v>14.156372564634466</v>
      </c>
      <c r="S271" s="8">
        <v>9.2914593352123973E-2</v>
      </c>
      <c r="T271" s="2">
        <v>10</v>
      </c>
      <c r="U271" s="8">
        <v>1.1982626750900522</v>
      </c>
      <c r="V271" s="6">
        <f t="shared" si="14"/>
        <v>0.141107824305162</v>
      </c>
      <c r="W271" s="5">
        <v>21.25</v>
      </c>
      <c r="X271" s="8">
        <v>0.94826771056191184</v>
      </c>
      <c r="Y271" s="5">
        <v>100.80043823195994</v>
      </c>
      <c r="Z271" s="8">
        <v>3.7814203942281686</v>
      </c>
      <c r="AA271" s="6">
        <v>2</v>
      </c>
      <c r="AB271" s="6">
        <v>0.45167458686802525</v>
      </c>
    </row>
    <row r="272" spans="1:28" x14ac:dyDescent="0.2">
      <c r="A272" s="4" t="s">
        <v>25</v>
      </c>
      <c r="B272" s="4" t="s">
        <v>23</v>
      </c>
      <c r="C272" s="4" t="s">
        <v>26</v>
      </c>
      <c r="D272" s="5">
        <v>4.2976028654912746</v>
      </c>
      <c r="E272" s="8">
        <v>3.4552944306885609E-2</v>
      </c>
      <c r="F272" s="5">
        <v>19.859325206392239</v>
      </c>
      <c r="G272" s="8">
        <v>1.3462354260499896</v>
      </c>
      <c r="H272" s="6">
        <v>1.0909090909090911</v>
      </c>
      <c r="I272" s="8">
        <v>-0.4421174139225636</v>
      </c>
      <c r="J272" s="6">
        <f t="shared" si="12"/>
        <v>0.3128903188114372</v>
      </c>
      <c r="K272" s="5">
        <v>10.027248301571996</v>
      </c>
      <c r="L272" s="8">
        <v>1.9681054117549626</v>
      </c>
      <c r="M272" s="5">
        <v>19.658855300435995</v>
      </c>
      <c r="N272" s="8">
        <v>-2.786288839772515E-2</v>
      </c>
      <c r="O272" s="6">
        <f t="shared" si="13"/>
        <v>0.97012126167861867</v>
      </c>
      <c r="P272" s="7">
        <v>9.5093701696888475E-4</v>
      </c>
      <c r="Q272" s="8">
        <v>-0.70402888798960994</v>
      </c>
      <c r="R272" s="5">
        <v>11.3660167010583</v>
      </c>
      <c r="S272" s="8">
        <v>-6.7655519741229523E-3</v>
      </c>
      <c r="T272" s="2">
        <v>4</v>
      </c>
      <c r="U272" s="8">
        <v>-0.53281334858276086</v>
      </c>
      <c r="V272" s="6">
        <f t="shared" si="14"/>
        <v>-0.41453592951549795</v>
      </c>
      <c r="W272" s="5">
        <v>19.916666666666668</v>
      </c>
      <c r="X272" s="8">
        <v>0.42730977259145803</v>
      </c>
      <c r="Y272" s="5">
        <v>71.920663157466549</v>
      </c>
      <c r="Z272" s="8">
        <v>2.1997341729407842</v>
      </c>
      <c r="AA272" s="6">
        <v>2</v>
      </c>
      <c r="AB272" s="6">
        <v>0.45167458686802525</v>
      </c>
    </row>
    <row r="273" spans="1:28" x14ac:dyDescent="0.2">
      <c r="A273" s="4" t="s">
        <v>25</v>
      </c>
      <c r="B273" s="4" t="s">
        <v>23</v>
      </c>
      <c r="C273" s="4" t="s">
        <v>26</v>
      </c>
      <c r="D273" s="5">
        <v>15.820190855735801</v>
      </c>
      <c r="E273" s="8">
        <v>1.5373004975905471</v>
      </c>
      <c r="F273" s="5">
        <v>19.054628468048485</v>
      </c>
      <c r="G273" s="8">
        <v>1.2412842722758437</v>
      </c>
      <c r="H273" s="6">
        <v>2.4</v>
      </c>
      <c r="I273" s="8">
        <v>0.95347118631337546</v>
      </c>
      <c r="J273" s="6">
        <f t="shared" si="12"/>
        <v>1.2440186520599219</v>
      </c>
      <c r="K273" s="5">
        <v>7.8107987871588174</v>
      </c>
      <c r="L273" s="8">
        <v>1.1571848404224749</v>
      </c>
      <c r="M273" s="5">
        <v>4.6454657788263187</v>
      </c>
      <c r="N273" s="8">
        <v>-2.8415996042100794E-2</v>
      </c>
      <c r="O273" s="6">
        <f t="shared" si="13"/>
        <v>0.56438442219018703</v>
      </c>
      <c r="P273" s="7">
        <v>1.5893233691701514E-3</v>
      </c>
      <c r="Q273" s="8">
        <v>-0.48055763518880951</v>
      </c>
      <c r="R273" s="5">
        <v>145.87671774600636</v>
      </c>
      <c r="S273" s="8">
        <v>4.7983728904436846</v>
      </c>
      <c r="T273" s="2">
        <v>6</v>
      </c>
      <c r="U273" s="8">
        <v>4.4211992641510177E-2</v>
      </c>
      <c r="V273" s="6">
        <f t="shared" si="14"/>
        <v>1.4540090826321286</v>
      </c>
      <c r="W273" s="5">
        <v>16</v>
      </c>
      <c r="X273" s="8">
        <v>-1.1030041701967517</v>
      </c>
      <c r="Y273" s="5">
        <v>42.324764645054969</v>
      </c>
      <c r="Z273" s="8">
        <v>0.57882733544103426</v>
      </c>
      <c r="AA273" s="6">
        <v>3</v>
      </c>
      <c r="AB273" s="6">
        <v>1.6386712478897025</v>
      </c>
    </row>
    <row r="274" spans="1:28" x14ac:dyDescent="0.2">
      <c r="A274" s="4" t="s">
        <v>25</v>
      </c>
      <c r="B274" s="4" t="s">
        <v>23</v>
      </c>
      <c r="C274" s="4" t="s">
        <v>26</v>
      </c>
      <c r="D274" s="5">
        <v>1.2290700877996379</v>
      </c>
      <c r="E274" s="8">
        <v>-0.36563754482202121</v>
      </c>
      <c r="F274" s="5">
        <v>12.184549573703135</v>
      </c>
      <c r="G274" s="8">
        <v>0.34526634139050383</v>
      </c>
      <c r="H274" s="6">
        <v>0.8571428571428571</v>
      </c>
      <c r="I274" s="8">
        <v>-0.69132966396469575</v>
      </c>
      <c r="J274" s="6">
        <f t="shared" si="12"/>
        <v>-0.23723362246540436</v>
      </c>
      <c r="K274" s="5">
        <v>7.34087048385837</v>
      </c>
      <c r="L274" s="8">
        <v>0.98525467656372467</v>
      </c>
      <c r="M274" s="5">
        <v>48.683923895532295</v>
      </c>
      <c r="N274" s="8">
        <v>-2.6793577080959023E-2</v>
      </c>
      <c r="O274" s="6">
        <f t="shared" si="13"/>
        <v>0.47923054974138285</v>
      </c>
      <c r="P274" s="7">
        <v>3.1915013412342451E-3</v>
      </c>
      <c r="Q274" s="8">
        <v>8.0295079460277946E-2</v>
      </c>
      <c r="R274" s="5">
        <v>6.3887101837905496</v>
      </c>
      <c r="S274" s="8">
        <v>-0.18457034148174714</v>
      </c>
      <c r="T274" s="2">
        <v>10</v>
      </c>
      <c r="U274" s="8">
        <v>1.1982626750900522</v>
      </c>
      <c r="V274" s="6">
        <f t="shared" si="14"/>
        <v>0.36466247102286103</v>
      </c>
      <c r="W274" s="5">
        <v>21.166666666666668</v>
      </c>
      <c r="X274" s="8">
        <v>0.91570783943875889</v>
      </c>
      <c r="Y274" s="5">
        <v>38.967780217440293</v>
      </c>
      <c r="Z274" s="8">
        <v>0.3949721634205301</v>
      </c>
      <c r="AA274" s="6">
        <v>1.5</v>
      </c>
      <c r="AB274" s="6">
        <v>-0.14182374364281336</v>
      </c>
    </row>
    <row r="275" spans="1:28" x14ac:dyDescent="0.2">
      <c r="A275" s="4" t="s">
        <v>25</v>
      </c>
      <c r="B275" s="4" t="s">
        <v>23</v>
      </c>
      <c r="C275" s="4" t="s">
        <v>26</v>
      </c>
      <c r="D275" s="5">
        <v>10.69550765001855</v>
      </c>
      <c r="E275" s="8">
        <v>0.86895193255762848</v>
      </c>
      <c r="F275" s="5">
        <v>15.146555111996115</v>
      </c>
      <c r="G275" s="8">
        <v>0.73158069301704276</v>
      </c>
      <c r="H275" s="6">
        <v>2</v>
      </c>
      <c r="I275" s="8">
        <v>0.52704133624128291</v>
      </c>
      <c r="J275" s="6">
        <f t="shared" si="12"/>
        <v>0.70919132060531798</v>
      </c>
      <c r="K275" s="5">
        <v>6.9762334750362491</v>
      </c>
      <c r="L275" s="8">
        <v>0.85184687746874277</v>
      </c>
      <c r="M275" s="5">
        <v>8.5968642263479751</v>
      </c>
      <c r="N275" s="8">
        <v>-2.8270422740072462E-2</v>
      </c>
      <c r="O275" s="6">
        <f t="shared" si="13"/>
        <v>0.41178822736433518</v>
      </c>
      <c r="P275" s="7">
        <v>4.8670032669007469E-4</v>
      </c>
      <c r="Q275" s="8">
        <v>-0.86653793038216287</v>
      </c>
      <c r="R275" s="5">
        <v>8.2783021656650657</v>
      </c>
      <c r="S275" s="8">
        <v>-0.11706826914063577</v>
      </c>
      <c r="T275" s="2">
        <v>2</v>
      </c>
      <c r="U275" s="8">
        <v>-1.109838689807032</v>
      </c>
      <c r="V275" s="6">
        <f t="shared" si="14"/>
        <v>-0.69781496310994351</v>
      </c>
      <c r="W275" s="5">
        <v>20.083333333333332</v>
      </c>
      <c r="X275" s="8">
        <v>0.49242951483776387</v>
      </c>
      <c r="Y275" s="5">
        <v>52.380808820226768</v>
      </c>
      <c r="Z275" s="8">
        <v>1.1295763101646716</v>
      </c>
      <c r="AA275" s="6">
        <v>2.4</v>
      </c>
      <c r="AB275" s="6">
        <v>0.926473251276696</v>
      </c>
    </row>
    <row r="276" spans="1:28" x14ac:dyDescent="0.2">
      <c r="A276" s="4" t="s">
        <v>25</v>
      </c>
      <c r="B276" s="4" t="s">
        <v>23</v>
      </c>
      <c r="C276" s="4" t="s">
        <v>26</v>
      </c>
      <c r="D276" s="5">
        <v>10.043126242851315</v>
      </c>
      <c r="E276" s="8">
        <v>0.78386995581261865</v>
      </c>
      <c r="F276" s="5">
        <v>14.116742554125977</v>
      </c>
      <c r="G276" s="8">
        <v>0.59726920526076321</v>
      </c>
      <c r="H276" s="6">
        <v>2</v>
      </c>
      <c r="I276" s="8">
        <v>0.52704133624128291</v>
      </c>
      <c r="J276" s="6">
        <f t="shared" si="12"/>
        <v>0.63606016577155489</v>
      </c>
      <c r="K276" s="5">
        <v>7.0987266906113371</v>
      </c>
      <c r="L276" s="8">
        <v>0.89666281742702458</v>
      </c>
      <c r="M276" s="5">
        <v>4.6512777088064237</v>
      </c>
      <c r="N276" s="8">
        <v>-2.8415781925035761E-2</v>
      </c>
      <c r="O276" s="6">
        <f t="shared" si="13"/>
        <v>0.43412351775099439</v>
      </c>
      <c r="P276" s="7">
        <v>5.8367370576696673E-4</v>
      </c>
      <c r="Q276" s="8">
        <v>-0.83259177467893475</v>
      </c>
      <c r="R276" s="5">
        <v>6.8620853178167822</v>
      </c>
      <c r="S276" s="8">
        <v>-0.16765991698374352</v>
      </c>
      <c r="T276" s="2">
        <v>3</v>
      </c>
      <c r="U276" s="8">
        <v>-0.82132601919489645</v>
      </c>
      <c r="V276" s="6">
        <f t="shared" si="14"/>
        <v>-0.60719257028585816</v>
      </c>
      <c r="W276" s="5">
        <v>19.416666666666668</v>
      </c>
      <c r="X276" s="8">
        <v>0.23195054585253769</v>
      </c>
      <c r="Y276" s="5">
        <v>40.568980179464873</v>
      </c>
      <c r="Z276" s="8">
        <v>0.4826666108643729</v>
      </c>
      <c r="AA276" s="6">
        <v>3</v>
      </c>
      <c r="AB276" s="6">
        <v>1.6386712478897025</v>
      </c>
    </row>
    <row r="277" spans="1:28" x14ac:dyDescent="0.2">
      <c r="A277" s="4" t="s">
        <v>25</v>
      </c>
      <c r="B277" s="4" t="s">
        <v>23</v>
      </c>
      <c r="C277" s="4" t="s">
        <v>26</v>
      </c>
      <c r="D277" s="5">
        <v>26.117097968220836</v>
      </c>
      <c r="E277" s="8">
        <v>2.8801977688265414</v>
      </c>
      <c r="F277" s="5">
        <v>21.554168680732538</v>
      </c>
      <c r="G277" s="8">
        <v>1.5672823989316051</v>
      </c>
      <c r="H277" s="6">
        <v>3</v>
      </c>
      <c r="I277" s="8">
        <v>1.5931159614215142</v>
      </c>
      <c r="J277" s="6">
        <f t="shared" si="12"/>
        <v>2.0135320430598869</v>
      </c>
      <c r="K277" s="5">
        <v>8.5311557759850256</v>
      </c>
      <c r="L277" s="8">
        <v>1.4207380128018412</v>
      </c>
      <c r="M277" s="5">
        <v>12.719212566785382</v>
      </c>
      <c r="N277" s="8">
        <v>-2.8118551480315078E-2</v>
      </c>
      <c r="O277" s="6">
        <f t="shared" si="13"/>
        <v>0.69630973066076307</v>
      </c>
      <c r="P277" s="7">
        <v>1.2020103254136E-3</v>
      </c>
      <c r="Q277" s="8">
        <v>-0.61613905984790018</v>
      </c>
      <c r="R277" s="5">
        <v>7.5974960800798375</v>
      </c>
      <c r="S277" s="8">
        <v>-0.14138876905821784</v>
      </c>
      <c r="T277" s="2">
        <v>5</v>
      </c>
      <c r="U277" s="8">
        <v>-0.24430067797062535</v>
      </c>
      <c r="V277" s="6">
        <f t="shared" si="14"/>
        <v>-0.33394283562558114</v>
      </c>
      <c r="W277" s="5">
        <v>19.916666666666668</v>
      </c>
      <c r="X277" s="8">
        <v>0.42730977259145803</v>
      </c>
      <c r="Y277" s="5">
        <v>31.318199649852556</v>
      </c>
      <c r="Z277" s="8">
        <v>-2.3979720767352431E-2</v>
      </c>
      <c r="AA277" s="6">
        <v>3</v>
      </c>
      <c r="AB277" s="6">
        <v>1.6386712478897025</v>
      </c>
    </row>
    <row r="278" spans="1:28" x14ac:dyDescent="0.2">
      <c r="A278" s="4" t="s">
        <v>25</v>
      </c>
      <c r="B278" s="4" t="s">
        <v>23</v>
      </c>
      <c r="C278" s="4" t="s">
        <v>26</v>
      </c>
      <c r="D278" s="5">
        <v>17.541537100434159</v>
      </c>
      <c r="E278" s="8">
        <v>1.7617942363031103</v>
      </c>
      <c r="F278" s="5">
        <v>19.593351329914405</v>
      </c>
      <c r="G278" s="8">
        <v>1.311546252004641</v>
      </c>
      <c r="H278" s="6">
        <v>2.4</v>
      </c>
      <c r="I278" s="8">
        <v>0.95347118631337546</v>
      </c>
      <c r="J278" s="6">
        <f t="shared" si="12"/>
        <v>1.3422705582070424</v>
      </c>
      <c r="K278" s="5">
        <v>8.8188041305418476</v>
      </c>
      <c r="L278" s="8">
        <v>1.5259783832696636</v>
      </c>
      <c r="M278" s="5">
        <v>10.22238170222214</v>
      </c>
      <c r="N278" s="8">
        <v>-2.8210537119927985E-2</v>
      </c>
      <c r="O278" s="6">
        <f t="shared" si="13"/>
        <v>0.74888392307486784</v>
      </c>
      <c r="P278" s="7">
        <v>9.3881407176687277E-4</v>
      </c>
      <c r="Q278" s="8">
        <v>-0.70827260301043937</v>
      </c>
      <c r="R278" s="5">
        <v>7.4595648336307869</v>
      </c>
      <c r="S278" s="8">
        <v>-0.14631609996627298</v>
      </c>
      <c r="T278" s="2">
        <v>6</v>
      </c>
      <c r="U278" s="8">
        <v>4.4211992641510177E-2</v>
      </c>
      <c r="V278" s="6">
        <f t="shared" si="14"/>
        <v>-0.27012557011173405</v>
      </c>
      <c r="W278" s="5">
        <v>20.166666666666668</v>
      </c>
      <c r="X278" s="8">
        <v>0.52498938596091826</v>
      </c>
      <c r="Y278" s="5">
        <v>49.074565630248188</v>
      </c>
      <c r="Z278" s="8">
        <v>0.94850013196295813</v>
      </c>
      <c r="AA278" s="6">
        <v>3</v>
      </c>
      <c r="AB278" s="6">
        <v>1.6386712478897025</v>
      </c>
    </row>
    <row r="279" spans="1:28" x14ac:dyDescent="0.2">
      <c r="A279" s="4" t="s">
        <v>25</v>
      </c>
      <c r="B279" s="4" t="s">
        <v>23</v>
      </c>
      <c r="C279" s="4" t="s">
        <v>26</v>
      </c>
      <c r="D279" s="5">
        <v>8.8252905217339421</v>
      </c>
      <c r="E279" s="8">
        <v>0.62504281977685916</v>
      </c>
      <c r="F279" s="5">
        <v>11.819014982110097</v>
      </c>
      <c r="G279" s="8">
        <v>0.29759213655774813</v>
      </c>
      <c r="H279" s="6">
        <v>1</v>
      </c>
      <c r="I279" s="8">
        <v>-0.53903328893894842</v>
      </c>
      <c r="J279" s="6">
        <f t="shared" si="12"/>
        <v>0.12786722246521962</v>
      </c>
      <c r="K279" s="5">
        <v>6.0523945031599959</v>
      </c>
      <c r="L279" s="8">
        <v>0.51384683640240936</v>
      </c>
      <c r="M279" s="5">
        <v>13.642364736068217</v>
      </c>
      <c r="N279" s="8">
        <v>-2.8084541670537123E-2</v>
      </c>
      <c r="O279" s="6">
        <f t="shared" si="13"/>
        <v>0.24288114736593611</v>
      </c>
      <c r="P279" s="7">
        <v>2.0745122866003995E-4</v>
      </c>
      <c r="Q279" s="8">
        <v>-0.96429087507636735</v>
      </c>
      <c r="R279" s="5">
        <v>5.1317899551266128</v>
      </c>
      <c r="S279" s="8">
        <v>-0.22947142119426345</v>
      </c>
      <c r="T279" s="2">
        <v>8</v>
      </c>
      <c r="U279" s="8">
        <v>0.62123733386578128</v>
      </c>
      <c r="V279" s="6">
        <f t="shared" si="14"/>
        <v>-0.1908416541349498</v>
      </c>
      <c r="W279" s="5">
        <v>21.25</v>
      </c>
      <c r="X279" s="8">
        <v>0.94826771056191184</v>
      </c>
      <c r="Y279" s="5">
        <v>61.161119859170462</v>
      </c>
      <c r="Z279" s="8">
        <v>1.6104559899091433</v>
      </c>
      <c r="AA279" s="6">
        <v>2</v>
      </c>
      <c r="AB279" s="6">
        <v>0.45167458686802525</v>
      </c>
    </row>
    <row r="280" spans="1:28" x14ac:dyDescent="0.2">
      <c r="A280" s="4" t="s">
        <v>25</v>
      </c>
      <c r="B280" s="4" t="s">
        <v>23</v>
      </c>
      <c r="C280" s="4" t="s">
        <v>26</v>
      </c>
      <c r="D280" s="5">
        <v>18.784952616915923</v>
      </c>
      <c r="E280" s="8">
        <v>1.9239574262644183</v>
      </c>
      <c r="F280" s="5">
        <v>34.300348799713241</v>
      </c>
      <c r="G280" s="8">
        <v>3.2296804750732377</v>
      </c>
      <c r="H280" s="6">
        <v>1.3333333333333333</v>
      </c>
      <c r="I280" s="8">
        <v>-0.18367508054553802</v>
      </c>
      <c r="J280" s="6">
        <f t="shared" si="12"/>
        <v>1.6566542735973726</v>
      </c>
      <c r="K280" s="5">
        <v>11.533430727900855</v>
      </c>
      <c r="L280" s="8">
        <v>2.5191643489186739</v>
      </c>
      <c r="M280" s="5">
        <v>334.51690258549604</v>
      </c>
      <c r="N280" s="8">
        <v>-1.6263216478476689E-2</v>
      </c>
      <c r="O280" s="6">
        <f t="shared" si="13"/>
        <v>1.2514505662200985</v>
      </c>
      <c r="P280" s="7">
        <v>7.5562550271821537E-4</v>
      </c>
      <c r="Q280" s="8">
        <v>-0.77239894105468221</v>
      </c>
      <c r="R280" s="5">
        <v>11.31163112883695</v>
      </c>
      <c r="S280" s="8">
        <v>-8.7083728929312609E-3</v>
      </c>
      <c r="T280" s="2">
        <v>7</v>
      </c>
      <c r="U280" s="8">
        <v>0.33272466325364569</v>
      </c>
      <c r="V280" s="6">
        <f t="shared" si="14"/>
        <v>-0.14946088356465592</v>
      </c>
      <c r="W280" s="5">
        <v>21.083333333333332</v>
      </c>
      <c r="X280" s="8">
        <v>0.8831479683156046</v>
      </c>
      <c r="Y280" s="5">
        <v>78.638128099105117</v>
      </c>
      <c r="Z280" s="8">
        <v>2.5676359904848796</v>
      </c>
      <c r="AA280" s="6">
        <v>2.4</v>
      </c>
      <c r="AB280" s="6">
        <v>0.926473251276696</v>
      </c>
    </row>
    <row r="281" spans="1:28" x14ac:dyDescent="0.2">
      <c r="A281" s="4" t="s">
        <v>25</v>
      </c>
      <c r="B281" s="4" t="s">
        <v>23</v>
      </c>
      <c r="C281" s="4" t="s">
        <v>26</v>
      </c>
      <c r="D281" s="5">
        <v>22.998948096215599</v>
      </c>
      <c r="E281" s="8">
        <v>2.4735363404308712</v>
      </c>
      <c r="F281" s="5">
        <v>18.691439471412306</v>
      </c>
      <c r="G281" s="8">
        <v>1.1939159875310903</v>
      </c>
      <c r="H281" s="6">
        <v>3</v>
      </c>
      <c r="I281" s="8">
        <v>1.5931159614215142</v>
      </c>
      <c r="J281" s="6">
        <f t="shared" si="12"/>
        <v>1.7535227631278252</v>
      </c>
      <c r="K281" s="5">
        <v>7.3872148261075088</v>
      </c>
      <c r="L281" s="8">
        <v>1.0022104340715379</v>
      </c>
      <c r="M281" s="5">
        <v>9.2294652037752076</v>
      </c>
      <c r="N281" s="8">
        <v>-2.8247117114387408E-2</v>
      </c>
      <c r="O281" s="6">
        <f t="shared" si="13"/>
        <v>0.48698165847857522</v>
      </c>
      <c r="P281" s="7">
        <v>2.3569729378956168E-3</v>
      </c>
      <c r="Q281" s="8">
        <v>-0.21183696119014392</v>
      </c>
      <c r="R281" s="5">
        <v>6.6187590341140528</v>
      </c>
      <c r="S281" s="8">
        <v>-0.1763522847343208</v>
      </c>
      <c r="T281" s="2">
        <v>7</v>
      </c>
      <c r="U281" s="8">
        <v>0.33272466325364569</v>
      </c>
      <c r="V281" s="6">
        <f t="shared" si="14"/>
        <v>-1.8488194223606331E-2</v>
      </c>
      <c r="W281" s="5">
        <v>19.666666666666668</v>
      </c>
      <c r="X281" s="8">
        <v>0.3296301592219979</v>
      </c>
      <c r="Y281" s="5">
        <v>26.449551003972399</v>
      </c>
      <c r="Z281" s="8">
        <v>-0.29062565064785761</v>
      </c>
      <c r="AA281" s="6">
        <v>3</v>
      </c>
      <c r="AB281" s="6">
        <v>1.6386712478897025</v>
      </c>
    </row>
    <row r="282" spans="1:28" x14ac:dyDescent="0.2">
      <c r="A282" s="4" t="s">
        <v>25</v>
      </c>
      <c r="B282" s="4" t="s">
        <v>23</v>
      </c>
      <c r="C282" s="4" t="s">
        <v>26</v>
      </c>
      <c r="D282" s="5">
        <v>12.088366657563755</v>
      </c>
      <c r="E282" s="8">
        <v>1.0506051746443699</v>
      </c>
      <c r="F282" s="5">
        <v>10.065537806145187</v>
      </c>
      <c r="G282" s="8">
        <v>6.8897966487018139E-2</v>
      </c>
      <c r="H282" s="6">
        <v>0.5714285714285714</v>
      </c>
      <c r="I282" s="8">
        <v>-0.99592241401619042</v>
      </c>
      <c r="J282" s="6">
        <f t="shared" si="12"/>
        <v>4.1193575705065877E-2</v>
      </c>
      <c r="K282" s="5">
        <v>8.7612117640139751</v>
      </c>
      <c r="L282" s="8">
        <v>1.5049073710650218</v>
      </c>
      <c r="M282" s="5">
        <v>14.160525392877117</v>
      </c>
      <c r="N282" s="8">
        <v>-2.8065452135833235E-2</v>
      </c>
      <c r="O282" s="6">
        <f t="shared" si="13"/>
        <v>0.7384209594645943</v>
      </c>
      <c r="P282" s="7">
        <v>9.5616856811848658E-4</v>
      </c>
      <c r="Q282" s="8">
        <v>-0.70219754982665938</v>
      </c>
      <c r="R282" s="5">
        <v>8.0705517581842425</v>
      </c>
      <c r="S282" s="8">
        <v>-0.12448975651419786</v>
      </c>
      <c r="T282" s="2">
        <v>8</v>
      </c>
      <c r="U282" s="8">
        <v>0.62123733386578128</v>
      </c>
      <c r="V282" s="6">
        <f t="shared" si="14"/>
        <v>-6.8483324158358672E-2</v>
      </c>
      <c r="W282" s="5">
        <v>21.25</v>
      </c>
      <c r="X282" s="8">
        <v>0.94826771056191184</v>
      </c>
      <c r="Y282" s="5">
        <v>53.199785249110043</v>
      </c>
      <c r="Z282" s="8">
        <v>1.1744299743563948</v>
      </c>
      <c r="AA282" s="6">
        <v>2.4</v>
      </c>
      <c r="AB282" s="6">
        <v>0.926473251276696</v>
      </c>
    </row>
    <row r="283" spans="1:28" x14ac:dyDescent="0.2">
      <c r="A283" s="4" t="s">
        <v>25</v>
      </c>
      <c r="B283" s="4" t="s">
        <v>23</v>
      </c>
      <c r="C283" s="4" t="s">
        <v>26</v>
      </c>
      <c r="D283" s="5">
        <v>-2.6072364532775891</v>
      </c>
      <c r="E283" s="8">
        <v>-0.86595919765997598</v>
      </c>
      <c r="F283" s="5">
        <v>1.4930338836420578</v>
      </c>
      <c r="G283" s="8">
        <v>-1.0491557480736571</v>
      </c>
      <c r="H283" s="6">
        <v>0.2857142857142857</v>
      </c>
      <c r="I283" s="8">
        <v>-1.3005151640676851</v>
      </c>
      <c r="J283" s="6">
        <f t="shared" si="12"/>
        <v>-1.0718767032671062</v>
      </c>
      <c r="K283" s="5">
        <v>1.8925896769687829</v>
      </c>
      <c r="L283" s="8">
        <v>-1.0080787857923807</v>
      </c>
      <c r="M283" s="5">
        <v>178.08729424173097</v>
      </c>
      <c r="N283" s="8">
        <v>-2.2026233021615573E-2</v>
      </c>
      <c r="O283" s="6">
        <f t="shared" si="13"/>
        <v>-0.5150525094069982</v>
      </c>
      <c r="P283" s="7">
        <v>3.1486672180641652E-4</v>
      </c>
      <c r="Q283" s="8">
        <v>-0.92668939011218288</v>
      </c>
      <c r="R283" s="5">
        <v>215.79349050104983</v>
      </c>
      <c r="S283" s="8">
        <v>7.296016348734673</v>
      </c>
      <c r="T283" s="2">
        <v>4</v>
      </c>
      <c r="U283" s="8">
        <v>-0.53281334858276086</v>
      </c>
      <c r="V283" s="6">
        <f t="shared" si="14"/>
        <v>1.9455045366799097</v>
      </c>
      <c r="W283" s="5">
        <v>12.083333333333334</v>
      </c>
      <c r="X283" s="8">
        <v>-2.633318112984961</v>
      </c>
      <c r="Y283" s="5">
        <v>34.444645744867671</v>
      </c>
      <c r="Z283" s="8">
        <v>0.14724933823077768</v>
      </c>
      <c r="AA283" s="6">
        <v>0.8</v>
      </c>
      <c r="AB283" s="6">
        <v>-0.97272140635798732</v>
      </c>
    </row>
    <row r="284" spans="1:28" x14ac:dyDescent="0.2">
      <c r="A284" s="4" t="s">
        <v>25</v>
      </c>
      <c r="B284" s="4" t="s">
        <v>23</v>
      </c>
      <c r="C284" s="4" t="s">
        <v>26</v>
      </c>
      <c r="D284" s="5">
        <v>4.4249836608952169</v>
      </c>
      <c r="E284" s="8">
        <v>5.1165633990024988E-2</v>
      </c>
      <c r="F284" s="5">
        <v>6.9838998506237431</v>
      </c>
      <c r="G284" s="8">
        <v>-0.33301923229751912</v>
      </c>
      <c r="H284" s="6">
        <v>0.63157894736842113</v>
      </c>
      <c r="I284" s="8">
        <v>-0.93179762453166515</v>
      </c>
      <c r="J284" s="6">
        <f t="shared" si="12"/>
        <v>-0.40455040761305305</v>
      </c>
      <c r="K284" s="5">
        <v>5.044836391953142</v>
      </c>
      <c r="L284" s="8">
        <v>0.14521692000800696</v>
      </c>
      <c r="M284" s="5">
        <v>10.267234543411607</v>
      </c>
      <c r="N284" s="8">
        <v>-2.8208884698314719E-2</v>
      </c>
      <c r="O284" s="6">
        <f t="shared" si="13"/>
        <v>5.850401765484612E-2</v>
      </c>
      <c r="P284" s="7">
        <v>1.3150623989162695E-3</v>
      </c>
      <c r="Q284" s="8">
        <v>-0.57656445363920628</v>
      </c>
      <c r="R284" s="5">
        <v>4.5890102014340304</v>
      </c>
      <c r="S284" s="8">
        <v>-0.24886119345753313</v>
      </c>
      <c r="T284" s="2">
        <v>7</v>
      </c>
      <c r="U284" s="8">
        <v>0.33272466325364569</v>
      </c>
      <c r="V284" s="6">
        <f t="shared" si="14"/>
        <v>-0.16423366128103123</v>
      </c>
      <c r="W284" s="5">
        <v>21.25</v>
      </c>
      <c r="X284" s="8">
        <v>0.94826771056191184</v>
      </c>
      <c r="Y284" s="5">
        <v>40.079043323009145</v>
      </c>
      <c r="Z284" s="8">
        <v>0.45583377116399398</v>
      </c>
      <c r="AA284" s="6">
        <v>1.7142857142857142</v>
      </c>
      <c r="AB284" s="6">
        <v>0.1125326837189745</v>
      </c>
    </row>
    <row r="285" spans="1:28" x14ac:dyDescent="0.2">
      <c r="A285" s="4" t="s">
        <v>25</v>
      </c>
      <c r="B285" s="4" t="s">
        <v>23</v>
      </c>
      <c r="C285" s="4" t="s">
        <v>26</v>
      </c>
      <c r="D285" s="5">
        <v>4.6804179015648772</v>
      </c>
      <c r="E285" s="8">
        <v>8.4478738694991187E-2</v>
      </c>
      <c r="F285" s="5">
        <v>18.519621412386407</v>
      </c>
      <c r="G285" s="8">
        <v>1.1715069200218602</v>
      </c>
      <c r="H285" s="6">
        <v>1.2</v>
      </c>
      <c r="I285" s="8">
        <v>-0.3258183639029022</v>
      </c>
      <c r="J285" s="6">
        <f t="shared" si="12"/>
        <v>0.31005576493798309</v>
      </c>
      <c r="K285" s="5">
        <v>10.977812426294072</v>
      </c>
      <c r="L285" s="8">
        <v>2.3158832420620405</v>
      </c>
      <c r="M285" s="5">
        <v>90.689228721574153</v>
      </c>
      <c r="N285" s="8">
        <v>-2.5246061433664879E-2</v>
      </c>
      <c r="O285" s="6">
        <f t="shared" si="13"/>
        <v>1.1453185903141878</v>
      </c>
      <c r="P285" s="7">
        <v>6.400687646369521E-4</v>
      </c>
      <c r="Q285" s="8">
        <v>-0.81285032122524759</v>
      </c>
      <c r="R285" s="5">
        <v>10.265552714241819</v>
      </c>
      <c r="S285" s="8">
        <v>-4.6077530623176578E-2</v>
      </c>
      <c r="T285" s="2">
        <v>8</v>
      </c>
      <c r="U285" s="8">
        <v>0.62123733386578128</v>
      </c>
      <c r="V285" s="6">
        <f t="shared" si="14"/>
        <v>-7.9230172660880949E-2</v>
      </c>
      <c r="W285" s="5">
        <v>21.083333333333332</v>
      </c>
      <c r="X285" s="8">
        <v>0.8831479683156046</v>
      </c>
      <c r="Y285" s="5">
        <v>57.761403671656062</v>
      </c>
      <c r="Z285" s="8">
        <v>1.4242604867859761</v>
      </c>
      <c r="AA285" s="6">
        <v>2</v>
      </c>
      <c r="AB285" s="6">
        <v>0.45167458686802525</v>
      </c>
    </row>
    <row r="286" spans="1:28" x14ac:dyDescent="0.2">
      <c r="A286" s="4" t="s">
        <v>25</v>
      </c>
      <c r="B286" s="4" t="s">
        <v>23</v>
      </c>
      <c r="C286" s="4" t="s">
        <v>26</v>
      </c>
      <c r="D286" s="5">
        <v>26.490390164315208</v>
      </c>
      <c r="E286" s="8">
        <v>2.9288816178729218</v>
      </c>
      <c r="F286" s="5">
        <v>20.911586765067806</v>
      </c>
      <c r="G286" s="8">
        <v>1.4834747851686607</v>
      </c>
      <c r="H286" s="6">
        <v>2</v>
      </c>
      <c r="I286" s="8">
        <v>0.52704133624128291</v>
      </c>
      <c r="J286" s="6">
        <f t="shared" si="12"/>
        <v>1.6464659130942885</v>
      </c>
      <c r="K286" s="5">
        <v>7.7650138573941936</v>
      </c>
      <c r="L286" s="8">
        <v>1.1404337521789982</v>
      </c>
      <c r="M286" s="5">
        <v>11.50544360810979</v>
      </c>
      <c r="N286" s="8">
        <v>-2.8163267890862011E-2</v>
      </c>
      <c r="O286" s="6">
        <f t="shared" si="13"/>
        <v>0.55613524214406806</v>
      </c>
      <c r="P286" s="7">
        <v>2.8857420589576657E-4</v>
      </c>
      <c r="Q286" s="8">
        <v>-0.93589325458951356</v>
      </c>
      <c r="R286" s="5">
        <v>7.0773546786620694</v>
      </c>
      <c r="S286" s="8">
        <v>-0.15996982933096454</v>
      </c>
      <c r="T286" s="2">
        <v>3</v>
      </c>
      <c r="U286" s="8">
        <v>-0.82132601919489645</v>
      </c>
      <c r="V286" s="6">
        <f t="shared" si="14"/>
        <v>-0.63906303437179146</v>
      </c>
      <c r="W286" s="5">
        <v>21.25</v>
      </c>
      <c r="X286" s="8">
        <v>0.94826771056191184</v>
      </c>
      <c r="Y286" s="5">
        <v>65.051751430220179</v>
      </c>
      <c r="Z286" s="8">
        <v>1.823537924659737</v>
      </c>
      <c r="AA286" s="6">
        <v>3</v>
      </c>
      <c r="AB286" s="6">
        <v>1.6386712478897025</v>
      </c>
    </row>
    <row r="287" spans="1:28" x14ac:dyDescent="0.2">
      <c r="A287" s="4" t="s">
        <v>25</v>
      </c>
      <c r="B287" s="4" t="s">
        <v>23</v>
      </c>
      <c r="C287" s="4" t="s">
        <v>26</v>
      </c>
      <c r="D287" s="5">
        <v>-9.6637348903499944</v>
      </c>
      <c r="E287" s="8">
        <v>-1.7862503484013208</v>
      </c>
      <c r="F287" s="5">
        <v>2.2138492547584567</v>
      </c>
      <c r="G287" s="8">
        <v>-0.95514467377439927</v>
      </c>
      <c r="H287" s="6">
        <v>0.52173913043478259</v>
      </c>
      <c r="I287" s="8">
        <v>-1.048895066199059</v>
      </c>
      <c r="J287" s="6">
        <f t="shared" si="12"/>
        <v>-1.2634300294582597</v>
      </c>
      <c r="K287" s="5">
        <v>1.8432279302569221</v>
      </c>
      <c r="L287" s="8">
        <v>-1.0261385049897971</v>
      </c>
      <c r="M287" s="5">
        <v>1</v>
      </c>
      <c r="N287" s="8">
        <v>-2.8550298491702625E-2</v>
      </c>
      <c r="O287" s="6">
        <f t="shared" si="13"/>
        <v>-0.52734440174074981</v>
      </c>
      <c r="P287" s="7">
        <v>1.6644422213513456E-3</v>
      </c>
      <c r="Q287" s="8">
        <v>-0.45426179733449851</v>
      </c>
      <c r="R287" s="5">
        <v>3.9478507235217108</v>
      </c>
      <c r="S287" s="8">
        <v>-0.27176539387507104</v>
      </c>
      <c r="T287" s="2">
        <v>6</v>
      </c>
      <c r="U287" s="8">
        <v>4.4211992641510177E-2</v>
      </c>
      <c r="V287" s="6">
        <f t="shared" si="14"/>
        <v>-0.22727173285601976</v>
      </c>
      <c r="W287" s="5">
        <v>21.083333333333332</v>
      </c>
      <c r="X287" s="8">
        <v>0.8831479683156046</v>
      </c>
      <c r="Y287" s="5">
        <v>26.14230088080226</v>
      </c>
      <c r="Z287" s="8">
        <v>-0.30745311156310107</v>
      </c>
      <c r="AA287" s="6">
        <v>1.5</v>
      </c>
      <c r="AB287" s="6">
        <v>-0.14182374364281336</v>
      </c>
    </row>
    <row r="288" spans="1:28" x14ac:dyDescent="0.2">
      <c r="A288" s="4" t="s">
        <v>25</v>
      </c>
      <c r="B288" s="4" t="s">
        <v>23</v>
      </c>
      <c r="C288" s="4" t="s">
        <v>26</v>
      </c>
      <c r="D288" s="5">
        <v>29.285167436076012</v>
      </c>
      <c r="E288" s="8">
        <v>3.2933695879944853</v>
      </c>
      <c r="F288" s="5">
        <v>22.932181065779698</v>
      </c>
      <c r="G288" s="8">
        <v>1.747007235425202</v>
      </c>
      <c r="H288" s="6">
        <v>3</v>
      </c>
      <c r="I288" s="8">
        <v>1.5931159614215142</v>
      </c>
      <c r="J288" s="6">
        <f t="shared" si="12"/>
        <v>2.2111642616137339</v>
      </c>
      <c r="K288" s="5">
        <v>8.2389802821895977</v>
      </c>
      <c r="L288" s="8">
        <v>1.3138413220280523</v>
      </c>
      <c r="M288" s="5">
        <v>9.2535057215275742</v>
      </c>
      <c r="N288" s="8">
        <v>-2.8246231438696093E-2</v>
      </c>
      <c r="O288" s="6">
        <f t="shared" si="13"/>
        <v>0.64279754529467803</v>
      </c>
      <c r="P288" s="7">
        <v>3.6684709241070462E-3</v>
      </c>
      <c r="Q288" s="8">
        <v>0.2472613528853328</v>
      </c>
      <c r="R288" s="5">
        <v>7.4816413412926703</v>
      </c>
      <c r="S288" s="8">
        <v>-0.14552745880377546</v>
      </c>
      <c r="T288" s="2">
        <v>9</v>
      </c>
      <c r="U288" s="8">
        <v>0.90975000447791676</v>
      </c>
      <c r="V288" s="6">
        <f t="shared" si="14"/>
        <v>0.33716129951982471</v>
      </c>
      <c r="W288" s="5">
        <v>20.916666666666668</v>
      </c>
      <c r="X288" s="8">
        <v>0.8180282260692987</v>
      </c>
      <c r="Y288" s="5">
        <v>47.806493858234653</v>
      </c>
      <c r="Z288" s="8">
        <v>0.87905043423422791</v>
      </c>
      <c r="AA288" s="6">
        <v>3</v>
      </c>
      <c r="AB288" s="6">
        <v>1.6386712478897025</v>
      </c>
    </row>
    <row r="289" spans="1:28" x14ac:dyDescent="0.2">
      <c r="A289" s="4" t="s">
        <v>25</v>
      </c>
      <c r="B289" s="4" t="s">
        <v>23</v>
      </c>
      <c r="C289" s="4" t="s">
        <v>26</v>
      </c>
      <c r="D289" s="5">
        <v>15.106410173190303</v>
      </c>
      <c r="E289" s="8">
        <v>1.4442109785359283</v>
      </c>
      <c r="F289" s="5">
        <v>17.494207445937519</v>
      </c>
      <c r="G289" s="8">
        <v>1.0377691107989266</v>
      </c>
      <c r="H289" s="6">
        <v>2.4</v>
      </c>
      <c r="I289" s="8">
        <v>0.95347118631337546</v>
      </c>
      <c r="J289" s="6">
        <f t="shared" si="12"/>
        <v>1.1451504252160769</v>
      </c>
      <c r="K289" s="5">
        <v>6.0019174128222534</v>
      </c>
      <c r="L289" s="8">
        <v>0.49537905237678453</v>
      </c>
      <c r="M289" s="5">
        <v>26.171434695261638</v>
      </c>
      <c r="N289" s="8">
        <v>-2.7622958737424486E-2</v>
      </c>
      <c r="O289" s="6">
        <f t="shared" si="13"/>
        <v>0.23387804681968002</v>
      </c>
      <c r="P289" s="7">
        <v>2.8642765036917413E-3</v>
      </c>
      <c r="Q289" s="8">
        <v>-3.4252081739225872E-2</v>
      </c>
      <c r="R289" s="5">
        <v>55.95836065914645</v>
      </c>
      <c r="S289" s="8">
        <v>1.5862109512033127</v>
      </c>
      <c r="T289" s="2">
        <v>8</v>
      </c>
      <c r="U289" s="8">
        <v>0.62123733386578128</v>
      </c>
      <c r="V289" s="6">
        <f t="shared" si="14"/>
        <v>0.7243987344432895</v>
      </c>
      <c r="W289" s="5">
        <v>18.5</v>
      </c>
      <c r="X289" s="8">
        <v>-0.12620803650215007</v>
      </c>
      <c r="Y289" s="5">
        <v>53.26301199221686</v>
      </c>
      <c r="Z289" s="8">
        <v>1.1778927737767841</v>
      </c>
      <c r="AA289" s="6">
        <v>2.4</v>
      </c>
      <c r="AB289" s="6">
        <v>0.926473251276696</v>
      </c>
    </row>
    <row r="290" spans="1:28" x14ac:dyDescent="0.2">
      <c r="A290" s="4" t="s">
        <v>25</v>
      </c>
      <c r="B290" s="4" t="s">
        <v>23</v>
      </c>
      <c r="C290" s="4" t="s">
        <v>26</v>
      </c>
      <c r="D290" s="5">
        <v>22.480081206540273</v>
      </c>
      <c r="E290" s="8">
        <v>2.4058669983004708</v>
      </c>
      <c r="F290" s="5">
        <v>17.794977265593761</v>
      </c>
      <c r="G290" s="8">
        <v>1.0769964844034656</v>
      </c>
      <c r="H290" s="6">
        <v>3</v>
      </c>
      <c r="I290" s="8">
        <v>1.5931159614215142</v>
      </c>
      <c r="J290" s="6">
        <f t="shared" si="12"/>
        <v>1.6919931480418169</v>
      </c>
      <c r="K290" s="5">
        <v>6.9158740526078244</v>
      </c>
      <c r="L290" s="8">
        <v>0.82976349726871323</v>
      </c>
      <c r="M290" s="5">
        <v>26.192494083357463</v>
      </c>
      <c r="N290" s="8">
        <v>-2.7622182889403962E-2</v>
      </c>
      <c r="O290" s="6">
        <f t="shared" si="13"/>
        <v>0.40107065718965462</v>
      </c>
      <c r="P290" s="7">
        <v>1.7254711035564912E-3</v>
      </c>
      <c r="Q290" s="8">
        <v>-0.43289824418774103</v>
      </c>
      <c r="R290" s="5">
        <v>6.0191224458316919</v>
      </c>
      <c r="S290" s="8">
        <v>-0.19777315905474385</v>
      </c>
      <c r="T290" s="2">
        <v>7</v>
      </c>
      <c r="U290" s="8">
        <v>0.33272466325364569</v>
      </c>
      <c r="V290" s="6">
        <f t="shared" si="14"/>
        <v>-9.9315579996279754E-2</v>
      </c>
      <c r="W290" s="5">
        <v>19.416666666666668</v>
      </c>
      <c r="X290" s="8">
        <v>0.23195054585253769</v>
      </c>
      <c r="Y290" s="5">
        <v>31.035518855851166</v>
      </c>
      <c r="Z290" s="8">
        <v>-3.9461569768644185E-2</v>
      </c>
      <c r="AA290" s="6">
        <v>3</v>
      </c>
      <c r="AB290" s="6">
        <v>1.6386712478897025</v>
      </c>
    </row>
    <row r="291" spans="1:28" x14ac:dyDescent="0.2">
      <c r="A291" s="4" t="s">
        <v>25</v>
      </c>
      <c r="B291" s="4" t="s">
        <v>23</v>
      </c>
      <c r="C291" s="4" t="s">
        <v>26</v>
      </c>
      <c r="D291" s="5">
        <v>10.9217778022371</v>
      </c>
      <c r="E291" s="8">
        <v>0.89846152865838536</v>
      </c>
      <c r="F291" s="5">
        <v>11.73320078020301</v>
      </c>
      <c r="G291" s="8">
        <v>0.28639997052648858</v>
      </c>
      <c r="H291" s="6">
        <v>2.4</v>
      </c>
      <c r="I291" s="8">
        <v>0.95347118631337546</v>
      </c>
      <c r="J291" s="6">
        <f t="shared" si="12"/>
        <v>0.71277756183274976</v>
      </c>
      <c r="K291" s="5">
        <v>4.4382086642508423</v>
      </c>
      <c r="L291" s="8">
        <v>-7.672673372087975E-2</v>
      </c>
      <c r="M291" s="5">
        <v>27.016677020860872</v>
      </c>
      <c r="N291" s="8">
        <v>-2.7591819200881728E-2</v>
      </c>
      <c r="O291" s="6">
        <f t="shared" si="13"/>
        <v>-5.2159276460880741E-2</v>
      </c>
      <c r="P291" s="7">
        <v>8.1758321668537245E-3</v>
      </c>
      <c r="Q291" s="8">
        <v>1.8250921762874099</v>
      </c>
      <c r="R291" s="5">
        <v>4.1850593195299073</v>
      </c>
      <c r="S291" s="8">
        <v>-0.26329156885820448</v>
      </c>
      <c r="T291" s="2">
        <v>10</v>
      </c>
      <c r="U291" s="8">
        <v>1.1982626750900522</v>
      </c>
      <c r="V291" s="6">
        <f t="shared" si="14"/>
        <v>0.92002109417308586</v>
      </c>
      <c r="W291" s="5">
        <v>20.166666666666668</v>
      </c>
      <c r="X291" s="8">
        <v>0.52498938596091826</v>
      </c>
      <c r="Y291" s="5">
        <v>26.755096409626848</v>
      </c>
      <c r="Z291" s="8">
        <v>-0.27389155362477735</v>
      </c>
      <c r="AA291" s="6">
        <v>2.4</v>
      </c>
      <c r="AB291" s="6">
        <v>0.926473251276696</v>
      </c>
    </row>
    <row r="292" spans="1:28" x14ac:dyDescent="0.2">
      <c r="A292" s="4" t="s">
        <v>25</v>
      </c>
      <c r="B292" s="4" t="s">
        <v>23</v>
      </c>
      <c r="C292" s="4" t="s">
        <v>26</v>
      </c>
      <c r="D292" s="5">
        <v>1.3621928416944622</v>
      </c>
      <c r="E292" s="8">
        <v>-0.34827600305109263</v>
      </c>
      <c r="F292" s="5">
        <v>10.248546159486565</v>
      </c>
      <c r="G292" s="8">
        <v>9.2766508408806445E-2</v>
      </c>
      <c r="H292" s="6">
        <v>1.3333333333333333</v>
      </c>
      <c r="I292" s="8">
        <v>-0.18367508054553802</v>
      </c>
      <c r="J292" s="6">
        <f t="shared" si="12"/>
        <v>-0.14639485839594138</v>
      </c>
      <c r="K292" s="5">
        <v>5.4425439098651429</v>
      </c>
      <c r="L292" s="8">
        <v>0.29072405001534751</v>
      </c>
      <c r="M292" s="5">
        <v>253.63517441177498</v>
      </c>
      <c r="N292" s="8">
        <v>-1.9242976783690007E-2</v>
      </c>
      <c r="O292" s="6">
        <f t="shared" si="13"/>
        <v>0.13574053661582874</v>
      </c>
      <c r="P292" s="7">
        <v>2.6074213033986746E-3</v>
      </c>
      <c r="Q292" s="8">
        <v>-0.1241658983488195</v>
      </c>
      <c r="R292" s="5">
        <v>5.3382133138135419</v>
      </c>
      <c r="S292" s="8">
        <v>-0.22209734010975471</v>
      </c>
      <c r="T292" s="2">
        <v>14</v>
      </c>
      <c r="U292" s="8">
        <v>2.3523133575385939</v>
      </c>
      <c r="V292" s="6">
        <f t="shared" si="14"/>
        <v>0.66868337302667324</v>
      </c>
      <c r="W292" s="5">
        <v>20</v>
      </c>
      <c r="X292" s="8">
        <v>0.45986964371461098</v>
      </c>
      <c r="Y292" s="5">
        <v>37.879114726551038</v>
      </c>
      <c r="Z292" s="8">
        <v>0.33534818082063073</v>
      </c>
      <c r="AA292" s="6">
        <v>1.3333333333333333</v>
      </c>
      <c r="AB292" s="6">
        <v>-0.33965652047975964</v>
      </c>
    </row>
    <row r="293" spans="1:28" x14ac:dyDescent="0.2">
      <c r="A293" s="4" t="s">
        <v>25</v>
      </c>
      <c r="B293" s="4" t="s">
        <v>23</v>
      </c>
      <c r="C293" s="4" t="s">
        <v>26</v>
      </c>
      <c r="D293" s="5">
        <v>28.479062273591495</v>
      </c>
      <c r="E293" s="8">
        <v>3.1882393375994762</v>
      </c>
      <c r="F293" s="5">
        <v>23.988129052262753</v>
      </c>
      <c r="G293" s="8">
        <v>1.8847273903931234</v>
      </c>
      <c r="H293" s="6">
        <v>2.4</v>
      </c>
      <c r="I293" s="8">
        <v>0.95347118631337546</v>
      </c>
      <c r="J293" s="6">
        <f t="shared" si="12"/>
        <v>2.008812638101992</v>
      </c>
      <c r="K293" s="5">
        <v>7.7374266135579308</v>
      </c>
      <c r="L293" s="8">
        <v>1.1303405543020713</v>
      </c>
      <c r="M293" s="5">
        <v>16.095818836534178</v>
      </c>
      <c r="N293" s="8">
        <v>-2.7994154072444152E-2</v>
      </c>
      <c r="O293" s="6">
        <f t="shared" si="13"/>
        <v>0.55117320011481352</v>
      </c>
      <c r="P293" s="7">
        <v>5.2887268936915107E-4</v>
      </c>
      <c r="Q293" s="8">
        <v>-0.85177522330209099</v>
      </c>
      <c r="R293" s="5">
        <v>8.2999721316146502</v>
      </c>
      <c r="S293" s="8">
        <v>-0.11629415090601711</v>
      </c>
      <c r="T293" s="2">
        <v>3</v>
      </c>
      <c r="U293" s="8">
        <v>-0.82132601919489645</v>
      </c>
      <c r="V293" s="6">
        <f t="shared" si="14"/>
        <v>-0.59646513113433486</v>
      </c>
      <c r="W293" s="5">
        <v>21.166666666666668</v>
      </c>
      <c r="X293" s="8">
        <v>0.91570783943875889</v>
      </c>
      <c r="Y293" s="5">
        <v>0</v>
      </c>
      <c r="Z293" s="8">
        <v>-1.7392134694349093</v>
      </c>
      <c r="AA293" s="6">
        <v>0</v>
      </c>
      <c r="AB293" s="6">
        <v>-1.9223187351753293</v>
      </c>
    </row>
    <row r="294" spans="1:28" x14ac:dyDescent="0.2">
      <c r="A294" s="4" t="s">
        <v>25</v>
      </c>
      <c r="B294" s="4" t="s">
        <v>23</v>
      </c>
      <c r="C294" s="4" t="s">
        <v>26</v>
      </c>
      <c r="D294" s="5">
        <v>7.0466276394745284</v>
      </c>
      <c r="E294" s="8">
        <v>0.39307398632600904</v>
      </c>
      <c r="F294" s="5">
        <v>8.0599590786052087</v>
      </c>
      <c r="G294" s="8">
        <v>-0.19267610410438868</v>
      </c>
      <c r="H294" s="6">
        <v>3</v>
      </c>
      <c r="I294" s="8">
        <v>1.5931159614215142</v>
      </c>
      <c r="J294" s="6">
        <f t="shared" si="12"/>
        <v>0.59783794788104483</v>
      </c>
      <c r="K294" s="5">
        <v>4.1377377721668225</v>
      </c>
      <c r="L294" s="8">
        <v>-0.18665841765642194</v>
      </c>
      <c r="M294" s="5">
        <v>4.0746831106477392</v>
      </c>
      <c r="N294" s="8">
        <v>-2.843702422208589E-2</v>
      </c>
      <c r="O294" s="6">
        <f t="shared" si="13"/>
        <v>-0.10754772093925391</v>
      </c>
      <c r="P294" s="7">
        <v>4.1592880376162614E-4</v>
      </c>
      <c r="Q294" s="8">
        <v>-0.89131195764152815</v>
      </c>
      <c r="R294" s="5">
        <v>4.5372380635066545</v>
      </c>
      <c r="S294" s="8">
        <v>-0.2507106544169096</v>
      </c>
      <c r="T294" s="2">
        <v>2</v>
      </c>
      <c r="U294" s="8">
        <v>-1.109838689807032</v>
      </c>
      <c r="V294" s="6">
        <f t="shared" si="14"/>
        <v>-0.75062043395515665</v>
      </c>
      <c r="W294" s="5">
        <v>19.916666666666668</v>
      </c>
      <c r="X294" s="8">
        <v>0.42730977259145803</v>
      </c>
      <c r="Y294" s="5">
        <v>0</v>
      </c>
      <c r="Z294" s="8">
        <v>-1.7392134694349093</v>
      </c>
      <c r="AA294" s="6">
        <v>0</v>
      </c>
      <c r="AB294" s="6">
        <v>-1.9223187351753293</v>
      </c>
    </row>
    <row r="295" spans="1:28" x14ac:dyDescent="0.2">
      <c r="A295" s="4" t="s">
        <v>25</v>
      </c>
      <c r="B295" s="4" t="s">
        <v>23</v>
      </c>
      <c r="C295" s="4" t="s">
        <v>26</v>
      </c>
      <c r="D295" s="5">
        <v>2.5450402344845635E-2</v>
      </c>
      <c r="E295" s="8">
        <v>-0.52261066049122551</v>
      </c>
      <c r="F295" s="5">
        <v>3.3640967625921876</v>
      </c>
      <c r="G295" s="8">
        <v>-0.80512566994265233</v>
      </c>
      <c r="H295" s="6">
        <v>0.54545454545454553</v>
      </c>
      <c r="I295" s="8">
        <v>-1.0236126640208716</v>
      </c>
      <c r="J295" s="6">
        <f t="shared" si="12"/>
        <v>-0.78378299815158314</v>
      </c>
      <c r="K295" s="5">
        <v>1.9170347216548138</v>
      </c>
      <c r="L295" s="8">
        <v>-0.99913520757228635</v>
      </c>
      <c r="M295" s="5">
        <v>17.875969589462045</v>
      </c>
      <c r="N295" s="8">
        <v>-2.7928571614321135E-2</v>
      </c>
      <c r="O295" s="6">
        <f t="shared" si="13"/>
        <v>-0.51353188959330376</v>
      </c>
      <c r="P295" s="7">
        <v>3.9223064908506676E-4</v>
      </c>
      <c r="Q295" s="8">
        <v>-0.89960764926522407</v>
      </c>
      <c r="R295" s="5">
        <v>150.19436968490552</v>
      </c>
      <c r="S295" s="8">
        <v>4.9526127773181967</v>
      </c>
      <c r="T295" s="2">
        <v>5</v>
      </c>
      <c r="U295" s="8">
        <v>-0.24430067797062535</v>
      </c>
      <c r="V295" s="6">
        <f t="shared" si="14"/>
        <v>1.2695681500274489</v>
      </c>
      <c r="W295" s="5">
        <v>13</v>
      </c>
      <c r="X295" s="8">
        <v>-2.2751595306302739</v>
      </c>
      <c r="Y295" s="5">
        <v>0</v>
      </c>
      <c r="Z295" s="8">
        <v>-1.7392134694349093</v>
      </c>
      <c r="AA295" s="6">
        <v>0</v>
      </c>
      <c r="AB295" s="6">
        <v>-1.9223187351753293</v>
      </c>
    </row>
    <row r="296" spans="1:28" x14ac:dyDescent="0.2">
      <c r="A296" s="4" t="s">
        <v>25</v>
      </c>
      <c r="B296" s="4" t="s">
        <v>23</v>
      </c>
      <c r="C296" s="4" t="s">
        <v>26</v>
      </c>
      <c r="D296" s="5">
        <v>13.619994896894566</v>
      </c>
      <c r="E296" s="8">
        <v>1.2503563582450683</v>
      </c>
      <c r="F296" s="5">
        <v>17.372268425789958</v>
      </c>
      <c r="G296" s="8">
        <v>1.0218654290207256</v>
      </c>
      <c r="H296" s="6">
        <v>0.92307692307692313</v>
      </c>
      <c r="I296" s="8">
        <v>-0.62103902933742772</v>
      </c>
      <c r="J296" s="6">
        <f t="shared" si="12"/>
        <v>0.55039425264278874</v>
      </c>
      <c r="K296" s="5">
        <v>6.3327575448720816</v>
      </c>
      <c r="L296" s="8">
        <v>0.61642176828659978</v>
      </c>
      <c r="M296" s="5">
        <v>25.445867527171114</v>
      </c>
      <c r="N296" s="8">
        <v>-2.7649689326582998E-2</v>
      </c>
      <c r="O296" s="6">
        <f t="shared" si="13"/>
        <v>0.29438603948000841</v>
      </c>
      <c r="P296" s="7">
        <v>1.8382352145491745E-4</v>
      </c>
      <c r="Q296" s="8">
        <v>-0.97256190610911497</v>
      </c>
      <c r="R296" s="5">
        <v>46.875382358528014</v>
      </c>
      <c r="S296" s="8">
        <v>1.2617388618833409</v>
      </c>
      <c r="T296" s="2">
        <v>7</v>
      </c>
      <c r="U296" s="8">
        <v>0.33272466325364569</v>
      </c>
      <c r="V296" s="6">
        <f t="shared" si="14"/>
        <v>0.20730053967595721</v>
      </c>
      <c r="W296" s="5">
        <v>11.166666666666666</v>
      </c>
      <c r="X296" s="8">
        <v>-2.9914766953396486</v>
      </c>
      <c r="Y296" s="5">
        <v>42.824979588545354</v>
      </c>
      <c r="Z296" s="8">
        <v>0.60622308494947008</v>
      </c>
      <c r="AA296" s="6">
        <v>2.4</v>
      </c>
      <c r="AB296" s="6">
        <v>0.926473251276696</v>
      </c>
    </row>
    <row r="297" spans="1:28" x14ac:dyDescent="0.2">
      <c r="A297" s="4" t="s">
        <v>25</v>
      </c>
      <c r="B297" s="4" t="s">
        <v>23</v>
      </c>
      <c r="C297" s="4" t="s">
        <v>26</v>
      </c>
      <c r="D297" s="5">
        <v>22.448133548615807</v>
      </c>
      <c r="E297" s="8">
        <v>2.4017004634196106</v>
      </c>
      <c r="F297" s="5">
        <v>19.244344067890097</v>
      </c>
      <c r="G297" s="8">
        <v>1.2660275950005169</v>
      </c>
      <c r="H297" s="6">
        <v>4</v>
      </c>
      <c r="I297" s="8">
        <v>2.6591905866017456</v>
      </c>
      <c r="J297" s="6">
        <f t="shared" si="12"/>
        <v>2.1089728816739579</v>
      </c>
      <c r="K297" s="5">
        <v>6.781437689548147</v>
      </c>
      <c r="L297" s="8">
        <v>0.78057798159091607</v>
      </c>
      <c r="M297" s="5">
        <v>7.5900240604906877</v>
      </c>
      <c r="N297" s="8">
        <v>-2.8307515695770342E-2</v>
      </c>
      <c r="O297" s="6">
        <f t="shared" si="13"/>
        <v>0.37613523294757284</v>
      </c>
      <c r="P297" s="7">
        <v>6.8217672690545289E-3</v>
      </c>
      <c r="Q297" s="8">
        <v>1.3510930407460946</v>
      </c>
      <c r="R297" s="5">
        <v>7.4241003733399573</v>
      </c>
      <c r="S297" s="8">
        <v>-0.14758300022148854</v>
      </c>
      <c r="T297" s="2">
        <v>9</v>
      </c>
      <c r="U297" s="8">
        <v>0.90975000447791676</v>
      </c>
      <c r="V297" s="6">
        <f t="shared" si="14"/>
        <v>0.70442001500084095</v>
      </c>
      <c r="W297" s="5">
        <v>20.166666666666668</v>
      </c>
      <c r="X297" s="8">
        <v>0.52498938596091826</v>
      </c>
      <c r="Y297" s="5">
        <v>43.408012336546527</v>
      </c>
      <c r="Z297" s="8">
        <v>0.63815459624739701</v>
      </c>
      <c r="AA297" s="6">
        <v>3</v>
      </c>
      <c r="AB297" s="6">
        <v>1.6386712478897025</v>
      </c>
    </row>
    <row r="298" spans="1:28" x14ac:dyDescent="0.2">
      <c r="A298" s="4" t="s">
        <v>25</v>
      </c>
      <c r="B298" s="4" t="s">
        <v>23</v>
      </c>
      <c r="C298" s="4" t="s">
        <v>26</v>
      </c>
      <c r="D298" s="5">
        <v>21.712196920888029</v>
      </c>
      <c r="E298" s="8">
        <v>2.3057214205495482</v>
      </c>
      <c r="F298" s="5">
        <v>21.655872933771857</v>
      </c>
      <c r="G298" s="8">
        <v>1.5805469968746559</v>
      </c>
      <c r="H298" s="6">
        <v>2.4</v>
      </c>
      <c r="I298" s="8">
        <v>0.95347118631337546</v>
      </c>
      <c r="J298" s="6">
        <f t="shared" si="12"/>
        <v>1.6132465345791933</v>
      </c>
      <c r="K298" s="5">
        <v>8.38503968923205</v>
      </c>
      <c r="L298" s="8">
        <v>1.3672792988631386</v>
      </c>
      <c r="M298" s="5">
        <v>33.157173699578244</v>
      </c>
      <c r="N298" s="8">
        <v>-2.736559742408887E-2</v>
      </c>
      <c r="O298" s="6">
        <f t="shared" si="13"/>
        <v>0.66995685071952482</v>
      </c>
      <c r="P298" s="7">
        <v>1.4519126836763292E-3</v>
      </c>
      <c r="Q298" s="8">
        <v>-0.52865913035648815</v>
      </c>
      <c r="R298" s="5">
        <v>8.2920292248677487</v>
      </c>
      <c r="S298" s="8">
        <v>-0.11657789611184517</v>
      </c>
      <c r="T298" s="2">
        <v>7</v>
      </c>
      <c r="U298" s="8">
        <v>0.33272466325364569</v>
      </c>
      <c r="V298" s="6">
        <f t="shared" si="14"/>
        <v>-0.10417078773822923</v>
      </c>
      <c r="W298" s="5">
        <v>20.25</v>
      </c>
      <c r="X298" s="8">
        <v>0.5575492570840711</v>
      </c>
      <c r="Y298" s="5">
        <v>51.588714910245656</v>
      </c>
      <c r="Z298" s="8">
        <v>1.086194946558094</v>
      </c>
      <c r="AA298" s="6">
        <v>3</v>
      </c>
      <c r="AB298" s="6">
        <v>1.6386712478897025</v>
      </c>
    </row>
    <row r="299" spans="1:28" x14ac:dyDescent="0.2">
      <c r="A299" s="4" t="s">
        <v>25</v>
      </c>
      <c r="B299" s="4" t="s">
        <v>23</v>
      </c>
      <c r="C299" s="4" t="s">
        <v>26</v>
      </c>
      <c r="D299" s="5">
        <v>28.065224429993233</v>
      </c>
      <c r="E299" s="8">
        <v>3.1342676250423671</v>
      </c>
      <c r="F299" s="5">
        <v>28.860380321055743</v>
      </c>
      <c r="G299" s="8">
        <v>2.5201821745020281</v>
      </c>
      <c r="H299" s="6">
        <v>3</v>
      </c>
      <c r="I299" s="8">
        <v>1.5931159614215142</v>
      </c>
      <c r="J299" s="6">
        <f t="shared" si="12"/>
        <v>2.4158552536553031</v>
      </c>
      <c r="K299" s="5">
        <v>9.1149543835459763</v>
      </c>
      <c r="L299" s="8">
        <v>1.6343292980117716</v>
      </c>
      <c r="M299" s="5">
        <v>31.946422148647468</v>
      </c>
      <c r="N299" s="8">
        <v>-2.7410202670445503E-2</v>
      </c>
      <c r="O299" s="6">
        <f t="shared" si="13"/>
        <v>0.80345954767066308</v>
      </c>
      <c r="P299" s="7">
        <v>2.9398612175469945E-3</v>
      </c>
      <c r="Q299" s="8">
        <v>-7.7931660064876626E-3</v>
      </c>
      <c r="R299" s="5">
        <v>9.0098323860002996</v>
      </c>
      <c r="S299" s="8">
        <v>-9.0935746179889365E-2</v>
      </c>
      <c r="T299" s="2">
        <v>9</v>
      </c>
      <c r="U299" s="8">
        <v>0.90975000447791676</v>
      </c>
      <c r="V299" s="6">
        <f t="shared" si="14"/>
        <v>0.27034036409717993</v>
      </c>
      <c r="W299" s="5">
        <v>20</v>
      </c>
      <c r="X299" s="8">
        <v>0.45986964371461098</v>
      </c>
      <c r="Y299" s="5">
        <v>48.128933176523887</v>
      </c>
      <c r="Z299" s="8">
        <v>0.89670977630402848</v>
      </c>
      <c r="AA299" s="6">
        <v>3</v>
      </c>
      <c r="AB299" s="6">
        <v>1.6386712478897025</v>
      </c>
    </row>
    <row r="300" spans="1:28" x14ac:dyDescent="0.2">
      <c r="A300" s="4" t="s">
        <v>25</v>
      </c>
      <c r="B300" s="4" t="s">
        <v>23</v>
      </c>
      <c r="C300" s="4" t="s">
        <v>26</v>
      </c>
      <c r="D300" s="5">
        <v>25.805396886153613</v>
      </c>
      <c r="E300" s="8">
        <v>2.8395464812139877</v>
      </c>
      <c r="F300" s="5">
        <v>22.631064698467661</v>
      </c>
      <c r="G300" s="8">
        <v>1.7077346639534663</v>
      </c>
      <c r="H300" s="6">
        <v>3</v>
      </c>
      <c r="I300" s="8">
        <v>1.5931159614215142</v>
      </c>
      <c r="J300" s="6">
        <f t="shared" si="12"/>
        <v>2.0467990355296561</v>
      </c>
      <c r="K300" s="5">
        <v>7.7767648680095354</v>
      </c>
      <c r="L300" s="8">
        <v>1.1447330318061499</v>
      </c>
      <c r="M300" s="5">
        <v>7.8491739996478112</v>
      </c>
      <c r="N300" s="8">
        <v>-2.8297968363891625E-2</v>
      </c>
      <c r="O300" s="6">
        <f t="shared" si="13"/>
        <v>0.5582175317211292</v>
      </c>
      <c r="P300" s="7">
        <v>2.796233974500685E-3</v>
      </c>
      <c r="Q300" s="8">
        <v>-5.8070807170352387E-2</v>
      </c>
      <c r="R300" s="5">
        <v>7.4621075046472614</v>
      </c>
      <c r="S300" s="8">
        <v>-0.14622526789006815</v>
      </c>
      <c r="T300" s="2">
        <v>4</v>
      </c>
      <c r="U300" s="8">
        <v>-0.53281334858276086</v>
      </c>
      <c r="V300" s="6">
        <f t="shared" si="14"/>
        <v>-0.24570314121439382</v>
      </c>
      <c r="W300" s="5">
        <v>19.333333333333332</v>
      </c>
      <c r="X300" s="8">
        <v>0.19939067472938338</v>
      </c>
      <c r="Y300" s="5">
        <v>31.151086300275782</v>
      </c>
      <c r="Z300" s="8">
        <v>-3.3132177174542823E-2</v>
      </c>
      <c r="AA300" s="6">
        <v>4</v>
      </c>
      <c r="AB300" s="6">
        <v>2.8256679089113796</v>
      </c>
    </row>
    <row r="301" spans="1:28" x14ac:dyDescent="0.2">
      <c r="A301" s="4" t="s">
        <v>25</v>
      </c>
      <c r="B301" s="4" t="s">
        <v>23</v>
      </c>
      <c r="C301" s="4" t="s">
        <v>26</v>
      </c>
      <c r="D301" s="5">
        <v>20.144262115309978</v>
      </c>
      <c r="E301" s="8">
        <v>2.1012352239776</v>
      </c>
      <c r="F301" s="5">
        <v>15.0979319983728</v>
      </c>
      <c r="G301" s="8">
        <v>0.72523910912375955</v>
      </c>
      <c r="H301" s="6">
        <v>4</v>
      </c>
      <c r="I301" s="8">
        <v>2.6591905866017456</v>
      </c>
      <c r="J301" s="6">
        <f t="shared" si="12"/>
        <v>1.8285549732343682</v>
      </c>
      <c r="K301" s="5">
        <v>5.5730685681134613</v>
      </c>
      <c r="L301" s="8">
        <v>0.33847841110113447</v>
      </c>
      <c r="M301" s="5">
        <v>20.438770673040228</v>
      </c>
      <c r="N301" s="8">
        <v>-2.7834155568677278E-2</v>
      </c>
      <c r="O301" s="6">
        <f t="shared" si="13"/>
        <v>0.15532212776622858</v>
      </c>
      <c r="P301" s="7">
        <v>1.3291671429973978E-3</v>
      </c>
      <c r="Q301" s="8">
        <v>-0.57162699716104726</v>
      </c>
      <c r="R301" s="5">
        <v>5.2333934225805425</v>
      </c>
      <c r="S301" s="8">
        <v>-0.22584183095680954</v>
      </c>
      <c r="T301" s="2">
        <v>6</v>
      </c>
      <c r="U301" s="8">
        <v>4.4211992641510177E-2</v>
      </c>
      <c r="V301" s="6">
        <f t="shared" si="14"/>
        <v>-0.25108561182544886</v>
      </c>
      <c r="W301" s="5">
        <v>19.416666666666668</v>
      </c>
      <c r="X301" s="8">
        <v>0.23195054585253769</v>
      </c>
      <c r="Y301" s="5">
        <v>32.822981903700096</v>
      </c>
      <c r="Z301" s="8">
        <v>5.8434125975191216E-2</v>
      </c>
      <c r="AA301" s="6">
        <v>3</v>
      </c>
      <c r="AB301" s="6">
        <v>1.6386712478897025</v>
      </c>
    </row>
    <row r="302" spans="1:28" x14ac:dyDescent="0.2">
      <c r="A302" s="4" t="s">
        <v>25</v>
      </c>
      <c r="B302" s="4" t="s">
        <v>23</v>
      </c>
      <c r="C302" s="4" t="s">
        <v>26</v>
      </c>
      <c r="D302" s="5">
        <v>1.088147521493531</v>
      </c>
      <c r="E302" s="8">
        <v>-0.38401631892192389</v>
      </c>
      <c r="F302" s="5">
        <v>9.0054007332197656</v>
      </c>
      <c r="G302" s="8">
        <v>-6.936854269664286E-2</v>
      </c>
      <c r="H302" s="6">
        <v>1.7142857142857142</v>
      </c>
      <c r="I302" s="8">
        <v>0.22244858618978819</v>
      </c>
      <c r="J302" s="6">
        <f t="shared" si="12"/>
        <v>-7.6978758476259512E-2</v>
      </c>
      <c r="K302" s="5">
        <v>4.0674494640562742</v>
      </c>
      <c r="L302" s="8">
        <v>-0.21237442634525078</v>
      </c>
      <c r="M302" s="5">
        <v>122.44229540806683</v>
      </c>
      <c r="N302" s="8">
        <v>-2.4076248055320874E-2</v>
      </c>
      <c r="O302" s="6">
        <f t="shared" si="13"/>
        <v>-0.11822533720028583</v>
      </c>
      <c r="P302" s="7">
        <v>4.1854441973585236E-3</v>
      </c>
      <c r="Q302" s="8">
        <v>0.42823117568883629</v>
      </c>
      <c r="R302" s="5">
        <v>4.7586422831740114</v>
      </c>
      <c r="S302" s="8">
        <v>-0.24280141062461366</v>
      </c>
      <c r="T302" s="2">
        <v>7</v>
      </c>
      <c r="U302" s="8">
        <v>0.33272466325364569</v>
      </c>
      <c r="V302" s="6">
        <f t="shared" si="14"/>
        <v>0.17271814277262276</v>
      </c>
      <c r="W302" s="5">
        <v>20.75</v>
      </c>
      <c r="X302" s="8">
        <v>0.75290848382299147</v>
      </c>
      <c r="Y302" s="5">
        <v>41.205627182897572</v>
      </c>
      <c r="Z302" s="8">
        <v>0.51753446529038483</v>
      </c>
      <c r="AA302" s="6">
        <v>1.5</v>
      </c>
      <c r="AB302" s="6">
        <v>-0.14182374364281336</v>
      </c>
    </row>
    <row r="303" spans="1:28" x14ac:dyDescent="0.2">
      <c r="A303" s="4" t="s">
        <v>25</v>
      </c>
      <c r="B303" s="4" t="s">
        <v>23</v>
      </c>
      <c r="C303" s="4" t="s">
        <v>26</v>
      </c>
      <c r="D303" s="5">
        <v>2.8603363157301884</v>
      </c>
      <c r="E303" s="8">
        <v>-0.15289182008966615</v>
      </c>
      <c r="F303" s="5">
        <v>12.640993418735546</v>
      </c>
      <c r="G303" s="8">
        <v>0.40479722537029555</v>
      </c>
      <c r="H303" s="6">
        <v>1.0909090909090911</v>
      </c>
      <c r="I303" s="8">
        <v>-0.4421174139225636</v>
      </c>
      <c r="J303" s="6">
        <f t="shared" si="12"/>
        <v>-6.3404002880644725E-2</v>
      </c>
      <c r="K303" s="5">
        <v>6.787720165240593</v>
      </c>
      <c r="L303" s="8">
        <v>0.78287651749023235</v>
      </c>
      <c r="M303" s="5">
        <v>26.29813653685239</v>
      </c>
      <c r="N303" s="8">
        <v>-2.761829092027104E-2</v>
      </c>
      <c r="O303" s="6">
        <f t="shared" si="13"/>
        <v>0.37762911328498067</v>
      </c>
      <c r="P303" s="7">
        <v>2.1852222505045456E-3</v>
      </c>
      <c r="Q303" s="8">
        <v>-0.27195939511802442</v>
      </c>
      <c r="R303" s="5">
        <v>6.7250915998144727</v>
      </c>
      <c r="S303" s="8">
        <v>-0.17255375647479393</v>
      </c>
      <c r="T303" s="2">
        <v>10</v>
      </c>
      <c r="U303" s="8">
        <v>1.1982626750900522</v>
      </c>
      <c r="V303" s="6">
        <f t="shared" si="14"/>
        <v>0.25124984116574461</v>
      </c>
      <c r="W303" s="5">
        <v>19.666666666666668</v>
      </c>
      <c r="X303" s="8">
        <v>0.3296301592219979</v>
      </c>
      <c r="Y303" s="5">
        <v>40.311770090931766</v>
      </c>
      <c r="Z303" s="8">
        <v>0.46857974031363125</v>
      </c>
      <c r="AA303" s="6">
        <v>2</v>
      </c>
      <c r="AB303" s="6">
        <v>0.45167458686802525</v>
      </c>
    </row>
    <row r="304" spans="1:28" x14ac:dyDescent="0.2">
      <c r="A304" s="4" t="s">
        <v>25</v>
      </c>
      <c r="B304" s="4" t="s">
        <v>23</v>
      </c>
      <c r="C304" s="4" t="s">
        <v>26</v>
      </c>
      <c r="D304" s="5">
        <v>13.485702206877566</v>
      </c>
      <c r="E304" s="8">
        <v>1.2328422362858531</v>
      </c>
      <c r="F304" s="5">
        <v>10.783336408395837</v>
      </c>
      <c r="G304" s="8">
        <v>0.1625155840241895</v>
      </c>
      <c r="H304" s="6">
        <v>1.5</v>
      </c>
      <c r="I304" s="8">
        <v>-5.9959763488327275E-3</v>
      </c>
      <c r="J304" s="6">
        <f t="shared" si="12"/>
        <v>0.46312061465373661</v>
      </c>
      <c r="K304" s="5">
        <v>4.6417983904520668</v>
      </c>
      <c r="L304" s="8">
        <v>-2.2404456214046688E-3</v>
      </c>
      <c r="M304" s="5">
        <v>9.7714642203073616</v>
      </c>
      <c r="N304" s="8">
        <v>-2.8227149351687554E-2</v>
      </c>
      <c r="O304" s="6">
        <f t="shared" si="13"/>
        <v>-1.5233797486546111E-2</v>
      </c>
      <c r="P304" s="7">
        <v>4.8591542657797044E-4</v>
      </c>
      <c r="Q304" s="8">
        <v>-0.86681268971993786</v>
      </c>
      <c r="R304" s="5">
        <v>4.2308725354547718</v>
      </c>
      <c r="S304" s="8">
        <v>-0.26165497903076917</v>
      </c>
      <c r="T304" s="2">
        <v>6</v>
      </c>
      <c r="U304" s="8">
        <v>4.4211992641510177E-2</v>
      </c>
      <c r="V304" s="6">
        <f t="shared" si="14"/>
        <v>-0.36141855870306561</v>
      </c>
      <c r="W304" s="5">
        <v>21.25</v>
      </c>
      <c r="X304" s="8">
        <v>0.94826771056191184</v>
      </c>
      <c r="Y304" s="5">
        <v>57.760312043385113</v>
      </c>
      <c r="Z304" s="8">
        <v>1.4242007005379711</v>
      </c>
      <c r="AA304" s="6">
        <v>2.4</v>
      </c>
      <c r="AB304" s="6">
        <v>0.926473251276696</v>
      </c>
    </row>
    <row r="305" spans="1:28" x14ac:dyDescent="0.2">
      <c r="A305" s="4" t="s">
        <v>25</v>
      </c>
      <c r="B305" s="4" t="s">
        <v>23</v>
      </c>
      <c r="C305" s="4" t="s">
        <v>26</v>
      </c>
      <c r="D305" s="5">
        <v>9.3541824600150871</v>
      </c>
      <c r="E305" s="8">
        <v>0.69401960406146135</v>
      </c>
      <c r="F305" s="5">
        <v>10.200702403057342</v>
      </c>
      <c r="G305" s="8">
        <v>8.6526570803900665E-2</v>
      </c>
      <c r="H305" s="6">
        <v>1.2</v>
      </c>
      <c r="I305" s="8">
        <v>-0.3258183639029022</v>
      </c>
      <c r="J305" s="6">
        <f t="shared" si="12"/>
        <v>0.15157593698748661</v>
      </c>
      <c r="K305" s="5">
        <v>4.1983582458843127</v>
      </c>
      <c r="L305" s="8">
        <v>-0.16447952801252755</v>
      </c>
      <c r="M305" s="5">
        <v>11.923997686814499</v>
      </c>
      <c r="N305" s="8">
        <v>-2.8147847957862675E-2</v>
      </c>
      <c r="O305" s="6">
        <f t="shared" si="13"/>
        <v>-9.6313687985195115E-2</v>
      </c>
      <c r="P305" s="7">
        <v>8.3662488299566747E-4</v>
      </c>
      <c r="Q305" s="8">
        <v>-0.74404458647884397</v>
      </c>
      <c r="R305" s="5">
        <v>4.3640235124169608</v>
      </c>
      <c r="S305" s="8">
        <v>-0.25689841413982639</v>
      </c>
      <c r="T305" s="2">
        <v>3</v>
      </c>
      <c r="U305" s="8">
        <v>-0.82132601919489645</v>
      </c>
      <c r="V305" s="6">
        <f t="shared" si="14"/>
        <v>-0.6074230066045222</v>
      </c>
      <c r="W305" s="5">
        <v>20.5</v>
      </c>
      <c r="X305" s="8">
        <v>0.65522887045353129</v>
      </c>
      <c r="Y305" s="5">
        <v>37.365081134455352</v>
      </c>
      <c r="Z305" s="8">
        <v>0.30719561218741165</v>
      </c>
      <c r="AA305" s="6">
        <v>2</v>
      </c>
      <c r="AB305" s="6">
        <v>0.45167458686802525</v>
      </c>
    </row>
    <row r="306" spans="1:28" x14ac:dyDescent="0.2">
      <c r="A306" s="4" t="s">
        <v>25</v>
      </c>
      <c r="B306" s="4" t="s">
        <v>23</v>
      </c>
      <c r="C306" s="4" t="s">
        <v>26</v>
      </c>
      <c r="D306" s="5">
        <v>17.995011196720831</v>
      </c>
      <c r="E306" s="8">
        <v>1.8209352113383424</v>
      </c>
      <c r="F306" s="5">
        <v>18.291036250768897</v>
      </c>
      <c r="G306" s="8">
        <v>1.1416941032124066</v>
      </c>
      <c r="H306" s="6">
        <v>2</v>
      </c>
      <c r="I306" s="8">
        <v>0.52704133624128291</v>
      </c>
      <c r="J306" s="6">
        <f t="shared" si="12"/>
        <v>1.1632235502640105</v>
      </c>
      <c r="K306" s="5">
        <v>5.8253209419288021</v>
      </c>
      <c r="L306" s="8">
        <v>0.43076864273696319</v>
      </c>
      <c r="M306" s="5">
        <v>42.625510291982394</v>
      </c>
      <c r="N306" s="8">
        <v>-2.7016774838673201E-2</v>
      </c>
      <c r="O306" s="6">
        <f t="shared" si="13"/>
        <v>0.20187593394914499</v>
      </c>
      <c r="P306" s="7">
        <v>8.0159208631292984E-4</v>
      </c>
      <c r="Q306" s="8">
        <v>-0.75630804251422434</v>
      </c>
      <c r="R306" s="5">
        <v>5.8476861923699381</v>
      </c>
      <c r="S306" s="8">
        <v>-0.20389739248400746</v>
      </c>
      <c r="T306" s="2">
        <v>4</v>
      </c>
      <c r="U306" s="8">
        <v>-0.53281334858276086</v>
      </c>
      <c r="V306" s="6">
        <f t="shared" si="14"/>
        <v>-0.4976729278603309</v>
      </c>
      <c r="W306" s="5">
        <v>21.166666666666668</v>
      </c>
      <c r="X306" s="8">
        <v>0.91570783943875889</v>
      </c>
      <c r="Y306" s="5">
        <v>45.470893079936445</v>
      </c>
      <c r="Z306" s="8">
        <v>0.7511343559429855</v>
      </c>
      <c r="AA306" s="6">
        <v>2.4</v>
      </c>
      <c r="AB306" s="6">
        <v>0.926473251276696</v>
      </c>
    </row>
    <row r="307" spans="1:28" x14ac:dyDescent="0.2">
      <c r="A307" s="4" t="s">
        <v>25</v>
      </c>
      <c r="B307" s="4" t="s">
        <v>23</v>
      </c>
      <c r="C307" s="4" t="s">
        <v>26</v>
      </c>
      <c r="D307" s="5">
        <v>18.557890569063634</v>
      </c>
      <c r="E307" s="8">
        <v>1.8943445530850169</v>
      </c>
      <c r="F307" s="5">
        <v>20.742678251176095</v>
      </c>
      <c r="G307" s="8">
        <v>1.4614451899553162</v>
      </c>
      <c r="H307" s="6">
        <v>3</v>
      </c>
      <c r="I307" s="8">
        <v>1.5931159614215142</v>
      </c>
      <c r="J307" s="6">
        <f t="shared" si="12"/>
        <v>1.6496352348206156</v>
      </c>
      <c r="K307" s="5">
        <v>9.3700978392826713</v>
      </c>
      <c r="L307" s="8">
        <v>1.7276772743822257</v>
      </c>
      <c r="M307" s="5">
        <v>8.1941328074562136</v>
      </c>
      <c r="N307" s="8">
        <v>-2.8285259751135067E-2</v>
      </c>
      <c r="O307" s="6">
        <f t="shared" si="13"/>
        <v>0.84969600731554529</v>
      </c>
      <c r="P307" s="7">
        <v>1.8572391136137084E-3</v>
      </c>
      <c r="Q307" s="8">
        <v>-0.38677200388667782</v>
      </c>
      <c r="R307" s="5">
        <v>7.8568086777201103</v>
      </c>
      <c r="S307" s="8">
        <v>-0.13212532070916702</v>
      </c>
      <c r="T307" s="2">
        <v>11</v>
      </c>
      <c r="U307" s="8">
        <v>1.4867753457021877</v>
      </c>
      <c r="V307" s="6">
        <f t="shared" si="14"/>
        <v>0.32262600703544764</v>
      </c>
      <c r="W307" s="5">
        <v>19.833333333333332</v>
      </c>
      <c r="X307" s="8">
        <v>0.39474990146830374</v>
      </c>
      <c r="Y307" s="5">
        <v>41.116011471170673</v>
      </c>
      <c r="Z307" s="8">
        <v>0.51262639602448223</v>
      </c>
      <c r="AA307" s="6">
        <v>3</v>
      </c>
      <c r="AB307" s="6">
        <v>1.6386712478897025</v>
      </c>
    </row>
    <row r="308" spans="1:28" x14ac:dyDescent="0.2">
      <c r="A308" s="4" t="s">
        <v>25</v>
      </c>
      <c r="B308" s="4" t="s">
        <v>23</v>
      </c>
      <c r="C308" s="4" t="s">
        <v>26</v>
      </c>
      <c r="D308" s="5">
        <v>12.545219109056898</v>
      </c>
      <c r="E308" s="8">
        <v>1.1101867464470072</v>
      </c>
      <c r="F308" s="5">
        <v>16.487305032834179</v>
      </c>
      <c r="G308" s="8">
        <v>0.90644563829340719</v>
      </c>
      <c r="H308" s="6">
        <v>1.3333333333333333</v>
      </c>
      <c r="I308" s="8">
        <v>-0.18367508054553802</v>
      </c>
      <c r="J308" s="6">
        <f t="shared" si="12"/>
        <v>0.61098576806495875</v>
      </c>
      <c r="K308" s="5">
        <v>7.7232315509206764</v>
      </c>
      <c r="L308" s="8">
        <v>1.1251470823871692</v>
      </c>
      <c r="M308" s="5">
        <v>5.8416623444792322</v>
      </c>
      <c r="N308" s="8">
        <v>-2.8371927015337306E-2</v>
      </c>
      <c r="O308" s="6">
        <f t="shared" si="13"/>
        <v>0.54838757768591595</v>
      </c>
      <c r="P308" s="7">
        <v>8.0323094835370345E-4</v>
      </c>
      <c r="Q308" s="8">
        <v>-0.7557343483051352</v>
      </c>
      <c r="R308" s="5">
        <v>7.2766241685686444</v>
      </c>
      <c r="S308" s="8">
        <v>-0.15285130657468876</v>
      </c>
      <c r="T308" s="2">
        <v>8</v>
      </c>
      <c r="U308" s="8">
        <v>0.62123733386578128</v>
      </c>
      <c r="V308" s="6">
        <f t="shared" si="14"/>
        <v>-9.5782773671347535E-2</v>
      </c>
      <c r="W308" s="5">
        <v>19.916666666666668</v>
      </c>
      <c r="X308" s="8">
        <v>0.42730977259145803</v>
      </c>
      <c r="Y308" s="5">
        <v>54.669330711275073</v>
      </c>
      <c r="Z308" s="8">
        <v>1.2549139740782176</v>
      </c>
      <c r="AA308" s="6">
        <v>3</v>
      </c>
      <c r="AB308" s="6">
        <v>1.6386712478897025</v>
      </c>
    </row>
    <row r="309" spans="1:28" x14ac:dyDescent="0.2">
      <c r="A309" s="4" t="s">
        <v>25</v>
      </c>
      <c r="B309" s="4" t="s">
        <v>23</v>
      </c>
      <c r="C309" s="4" t="s">
        <v>26</v>
      </c>
      <c r="D309" s="5">
        <v>8.1499930244276992</v>
      </c>
      <c r="E309" s="8">
        <v>0.53697218298287619</v>
      </c>
      <c r="F309" s="5">
        <v>10.788831320440057</v>
      </c>
      <c r="G309" s="8">
        <v>0.16323224824245805</v>
      </c>
      <c r="H309" s="6">
        <v>1.7142857142857142</v>
      </c>
      <c r="I309" s="8">
        <v>0.22244858618978819</v>
      </c>
      <c r="J309" s="6">
        <f t="shared" si="12"/>
        <v>0.3075510058050408</v>
      </c>
      <c r="K309" s="5">
        <v>5.9917334525747039</v>
      </c>
      <c r="L309" s="8">
        <v>0.49165310111614563</v>
      </c>
      <c r="M309" s="5">
        <v>8.3296083640302605</v>
      </c>
      <c r="N309" s="8">
        <v>-2.8280268701921341E-2</v>
      </c>
      <c r="O309" s="6">
        <f t="shared" si="13"/>
        <v>0.23168641620711214</v>
      </c>
      <c r="P309" s="7">
        <v>1.2486801195791522E-3</v>
      </c>
      <c r="Q309" s="8">
        <v>-0.59980199791954103</v>
      </c>
      <c r="R309" s="5">
        <v>14.398264599744836</v>
      </c>
      <c r="S309" s="8">
        <v>0.10155572530515063</v>
      </c>
      <c r="T309" s="2">
        <v>6</v>
      </c>
      <c r="U309" s="8">
        <v>4.4211992641510177E-2</v>
      </c>
      <c r="V309" s="6">
        <f t="shared" si="14"/>
        <v>-0.15134475999096009</v>
      </c>
      <c r="W309" s="5">
        <v>10.75</v>
      </c>
      <c r="X309" s="8">
        <v>-3.1542760509554153</v>
      </c>
      <c r="Y309" s="5">
        <v>16.940521537089424</v>
      </c>
      <c r="Z309" s="8">
        <v>-0.81141574845122011</v>
      </c>
      <c r="AA309" s="6">
        <v>2</v>
      </c>
      <c r="AB309" s="6">
        <v>0.45167458686802525</v>
      </c>
    </row>
    <row r="310" spans="1:28" x14ac:dyDescent="0.2">
      <c r="A310" s="4" t="s">
        <v>25</v>
      </c>
      <c r="B310" s="4" t="s">
        <v>23</v>
      </c>
      <c r="C310" s="4" t="s">
        <v>26</v>
      </c>
      <c r="D310" s="5">
        <v>25.604382474215754</v>
      </c>
      <c r="E310" s="8">
        <v>2.8133306765726935</v>
      </c>
      <c r="F310" s="5">
        <v>20.682997056315955</v>
      </c>
      <c r="G310" s="8">
        <v>1.4536613753072252</v>
      </c>
      <c r="H310" s="6">
        <v>4</v>
      </c>
      <c r="I310" s="8">
        <v>2.6591905866017456</v>
      </c>
      <c r="J310" s="6">
        <f t="shared" si="12"/>
        <v>2.3087275461605548</v>
      </c>
      <c r="K310" s="5">
        <v>7.9541159106176549</v>
      </c>
      <c r="L310" s="8">
        <v>1.209619512577748</v>
      </c>
      <c r="M310" s="5">
        <v>10.628279189572156</v>
      </c>
      <c r="N310" s="8">
        <v>-2.8195583467872064E-2</v>
      </c>
      <c r="O310" s="6">
        <f t="shared" si="13"/>
        <v>0.59071196455493802</v>
      </c>
      <c r="P310" s="7">
        <v>3.4095621996261632E-4</v>
      </c>
      <c r="Q310" s="8">
        <v>-0.9175565933069153</v>
      </c>
      <c r="R310" s="5">
        <v>7.0046715657259808</v>
      </c>
      <c r="S310" s="8">
        <v>-0.16256629502009279</v>
      </c>
      <c r="T310" s="2">
        <v>3</v>
      </c>
      <c r="U310" s="8">
        <v>-0.82132601919489645</v>
      </c>
      <c r="V310" s="6">
        <f t="shared" si="14"/>
        <v>-0.63381630250730148</v>
      </c>
      <c r="W310" s="5">
        <v>19</v>
      </c>
      <c r="X310" s="8">
        <v>6.9151190236770285E-2</v>
      </c>
      <c r="Y310" s="5">
        <v>38.738924406381201</v>
      </c>
      <c r="Z310" s="8">
        <v>0.38243819866214762</v>
      </c>
      <c r="AA310" s="6">
        <v>3</v>
      </c>
      <c r="AB310" s="6">
        <v>1.6386712478897025</v>
      </c>
    </row>
    <row r="311" spans="1:28" x14ac:dyDescent="0.2">
      <c r="A311" s="4" t="s">
        <v>25</v>
      </c>
      <c r="B311" s="4" t="s">
        <v>23</v>
      </c>
      <c r="C311" s="4" t="s">
        <v>26</v>
      </c>
      <c r="D311" s="5">
        <v>13.791784515479426</v>
      </c>
      <c r="E311" s="8">
        <v>1.2727607372983243</v>
      </c>
      <c r="F311" s="5">
        <v>11.371514136024551</v>
      </c>
      <c r="G311" s="8">
        <v>0.23922762745305051</v>
      </c>
      <c r="H311" s="6">
        <v>2.4</v>
      </c>
      <c r="I311" s="8">
        <v>0.95347118631337546</v>
      </c>
      <c r="J311" s="6">
        <f t="shared" si="12"/>
        <v>0.82181985035491678</v>
      </c>
      <c r="K311" s="5">
        <v>4.4868626239291247</v>
      </c>
      <c r="L311" s="8">
        <v>-5.8925968793307519E-2</v>
      </c>
      <c r="M311" s="5">
        <v>6.9162141497814167</v>
      </c>
      <c r="N311" s="8">
        <v>-2.8332339498012529E-2</v>
      </c>
      <c r="O311" s="6">
        <f t="shared" si="13"/>
        <v>-4.3629154145660022E-2</v>
      </c>
      <c r="P311" s="7">
        <v>4.2777889073566147E-4</v>
      </c>
      <c r="Q311" s="8">
        <v>-0.88716375840018336</v>
      </c>
      <c r="R311" s="5">
        <v>4.249002566627289</v>
      </c>
      <c r="S311" s="8">
        <v>-0.26100731821960305</v>
      </c>
      <c r="T311" s="2">
        <v>1</v>
      </c>
      <c r="U311" s="8">
        <v>-1.3983513604191675</v>
      </c>
      <c r="V311" s="6">
        <f t="shared" si="14"/>
        <v>-0.84884081234631792</v>
      </c>
      <c r="W311" s="5">
        <v>20.75</v>
      </c>
      <c r="X311" s="8">
        <v>0.75290848382299147</v>
      </c>
      <c r="Y311" s="5">
        <v>30.34840998833301</v>
      </c>
      <c r="Z311" s="8">
        <v>-7.7093117295401012E-2</v>
      </c>
      <c r="AA311" s="6">
        <v>2.4</v>
      </c>
      <c r="AB311" s="6">
        <v>0.926473251276696</v>
      </c>
    </row>
    <row r="312" spans="1:28" x14ac:dyDescent="0.2">
      <c r="A312" s="4" t="s">
        <v>25</v>
      </c>
      <c r="B312" s="4" t="s">
        <v>23</v>
      </c>
      <c r="C312" s="4" t="s">
        <v>26</v>
      </c>
      <c r="D312" s="5">
        <v>0.11849778037125713</v>
      </c>
      <c r="E312" s="8">
        <v>-0.51047565056229016</v>
      </c>
      <c r="F312" s="5">
        <v>8.4563680131047843</v>
      </c>
      <c r="G312" s="8">
        <v>-0.14097516751585507</v>
      </c>
      <c r="H312" s="6">
        <v>0.8571428571428571</v>
      </c>
      <c r="I312" s="8">
        <v>-0.69132966396469575</v>
      </c>
      <c r="J312" s="6">
        <f t="shared" si="12"/>
        <v>-0.44759349401428034</v>
      </c>
      <c r="K312" s="5">
        <v>5.8867196465044378</v>
      </c>
      <c r="L312" s="8">
        <v>0.45323225955736762</v>
      </c>
      <c r="M312" s="5">
        <v>37.998730454679546</v>
      </c>
      <c r="N312" s="8">
        <v>-2.7187229837737328E-2</v>
      </c>
      <c r="O312" s="6">
        <f t="shared" si="13"/>
        <v>0.21302251485981516</v>
      </c>
      <c r="P312" s="7">
        <v>4.7270992477929142E-4</v>
      </c>
      <c r="Q312" s="8">
        <v>-0.87143536064740734</v>
      </c>
      <c r="R312" s="5">
        <v>4.9507046419223313</v>
      </c>
      <c r="S312" s="8">
        <v>-0.23594034889351315</v>
      </c>
      <c r="T312" s="2">
        <v>8</v>
      </c>
      <c r="U312" s="8">
        <v>0.62123733386578128</v>
      </c>
      <c r="V312" s="6">
        <f t="shared" si="14"/>
        <v>-0.16204612522504638</v>
      </c>
      <c r="W312" s="5">
        <v>21.083333333333332</v>
      </c>
      <c r="X312" s="8">
        <v>0.8831479683156046</v>
      </c>
      <c r="Y312" s="5">
        <v>54.643937930032457</v>
      </c>
      <c r="Z312" s="8">
        <v>1.253523263378151</v>
      </c>
      <c r="AA312" s="6">
        <v>1.3333333333333333</v>
      </c>
      <c r="AB312" s="6">
        <v>-0.33965652047975964</v>
      </c>
    </row>
    <row r="313" spans="1:28" x14ac:dyDescent="0.2">
      <c r="A313" s="4" t="s">
        <v>25</v>
      </c>
      <c r="B313" s="4" t="s">
        <v>23</v>
      </c>
      <c r="C313" s="4" t="s">
        <v>26</v>
      </c>
      <c r="D313" s="5">
        <v>19.74728746820437</v>
      </c>
      <c r="E313" s="8">
        <v>2.0494627679843229</v>
      </c>
      <c r="F313" s="5">
        <v>19.666977784627772</v>
      </c>
      <c r="G313" s="8">
        <v>1.3211488525897659</v>
      </c>
      <c r="H313" s="6">
        <v>2.4</v>
      </c>
      <c r="I313" s="8">
        <v>0.95347118631337546</v>
      </c>
      <c r="J313" s="6">
        <f t="shared" si="12"/>
        <v>1.4413609356291548</v>
      </c>
      <c r="K313" s="5">
        <v>7.6390868108385517</v>
      </c>
      <c r="L313" s="8">
        <v>1.0943614947803675</v>
      </c>
      <c r="M313" s="5">
        <v>5.2185502192519087</v>
      </c>
      <c r="N313" s="8">
        <v>-2.8394883062622316E-2</v>
      </c>
      <c r="O313" s="6">
        <f t="shared" si="13"/>
        <v>0.53298330585887255</v>
      </c>
      <c r="P313" s="7">
        <v>1.1384817060897205E-3</v>
      </c>
      <c r="Q313" s="8">
        <v>-0.63837766206747992</v>
      </c>
      <c r="R313" s="5">
        <v>7.5230564505933293</v>
      </c>
      <c r="S313" s="8">
        <v>-0.14404798295351554</v>
      </c>
      <c r="T313" s="2">
        <v>4</v>
      </c>
      <c r="U313" s="8">
        <v>-0.53281334858276086</v>
      </c>
      <c r="V313" s="6">
        <f t="shared" si="14"/>
        <v>-0.43841299786791876</v>
      </c>
      <c r="W313" s="5">
        <v>20.083333333333332</v>
      </c>
      <c r="X313" s="8">
        <v>0.49242951483776387</v>
      </c>
      <c r="Y313" s="5">
        <v>45.226743300382729</v>
      </c>
      <c r="Z313" s="8">
        <v>0.73776277180653116</v>
      </c>
      <c r="AA313" s="6">
        <v>3</v>
      </c>
      <c r="AB313" s="6">
        <v>1.6386712478897025</v>
      </c>
    </row>
    <row r="314" spans="1:28" x14ac:dyDescent="0.2">
      <c r="A314" s="4" t="s">
        <v>25</v>
      </c>
      <c r="B314" s="4" t="s">
        <v>23</v>
      </c>
      <c r="C314" s="4" t="s">
        <v>26</v>
      </c>
      <c r="D314" s="5">
        <v>16.763298225800639</v>
      </c>
      <c r="E314" s="8">
        <v>1.6602982385536555</v>
      </c>
      <c r="F314" s="5">
        <v>22.265798852129038</v>
      </c>
      <c r="G314" s="8">
        <v>1.6600955097468386</v>
      </c>
      <c r="H314" s="6">
        <v>2.4</v>
      </c>
      <c r="I314" s="8">
        <v>0.95347118631337546</v>
      </c>
      <c r="J314" s="6">
        <f t="shared" si="12"/>
        <v>1.4246216448712898</v>
      </c>
      <c r="K314" s="5">
        <v>7.1749406402063016</v>
      </c>
      <c r="L314" s="8">
        <v>0.9245468089852158</v>
      </c>
      <c r="M314" s="5">
        <v>34.436485564952314</v>
      </c>
      <c r="N314" s="8">
        <v>-2.731846635010585E-2</v>
      </c>
      <c r="O314" s="6">
        <f t="shared" si="13"/>
        <v>0.44861417131755499</v>
      </c>
      <c r="P314" s="7">
        <v>2.2696408564106221E-4</v>
      </c>
      <c r="Q314" s="8">
        <v>-0.95746027385778576</v>
      </c>
      <c r="R314" s="5">
        <v>78.974077137612269</v>
      </c>
      <c r="S314" s="8">
        <v>2.4084035587157002</v>
      </c>
      <c r="T314" s="2">
        <v>5</v>
      </c>
      <c r="U314" s="8">
        <v>-0.24430067797062535</v>
      </c>
      <c r="V314" s="6">
        <f t="shared" si="14"/>
        <v>0.40221420229576305</v>
      </c>
      <c r="W314" s="5">
        <v>11.5</v>
      </c>
      <c r="X314" s="8">
        <v>-2.861237210847035</v>
      </c>
      <c r="Y314" s="5">
        <v>35.389944209834276</v>
      </c>
      <c r="Z314" s="8">
        <v>0.19902140200846008</v>
      </c>
      <c r="AA314" s="6">
        <v>2.4</v>
      </c>
      <c r="AB314" s="6">
        <v>0.926473251276696</v>
      </c>
    </row>
    <row r="315" spans="1:28" x14ac:dyDescent="0.2">
      <c r="A315" s="4" t="s">
        <v>25</v>
      </c>
      <c r="B315" s="4" t="s">
        <v>23</v>
      </c>
      <c r="C315" s="4" t="s">
        <v>26</v>
      </c>
      <c r="D315" s="5">
        <v>8.8507895429366492</v>
      </c>
      <c r="E315" s="8">
        <v>0.6283683393351337</v>
      </c>
      <c r="F315" s="5">
        <v>13.547113439969065</v>
      </c>
      <c r="G315" s="8">
        <v>0.52297633205096261</v>
      </c>
      <c r="H315" s="6">
        <v>1</v>
      </c>
      <c r="I315" s="8">
        <v>-0.53903328893894842</v>
      </c>
      <c r="J315" s="6">
        <f t="shared" si="12"/>
        <v>0.20410379414904933</v>
      </c>
      <c r="K315" s="5">
        <v>7.712119061894132</v>
      </c>
      <c r="L315" s="8">
        <v>1.1210814152507278</v>
      </c>
      <c r="M315" s="5">
        <v>107.5176464994301</v>
      </c>
      <c r="N315" s="8">
        <v>-2.4626086410550901E-2</v>
      </c>
      <c r="O315" s="6">
        <f t="shared" si="13"/>
        <v>0.54822766442008841</v>
      </c>
      <c r="P315" s="7">
        <v>1.5269882197367194E-3</v>
      </c>
      <c r="Q315" s="8">
        <v>-0.50237845558915284</v>
      </c>
      <c r="R315" s="5">
        <v>6.574473035907392</v>
      </c>
      <c r="S315" s="8">
        <v>-0.17793431761936657</v>
      </c>
      <c r="T315" s="2">
        <v>7</v>
      </c>
      <c r="U315" s="8">
        <v>0.33272466325364569</v>
      </c>
      <c r="V315" s="6">
        <f t="shared" si="14"/>
        <v>-0.11586270331829125</v>
      </c>
      <c r="W315" s="5">
        <v>20.916666666666668</v>
      </c>
      <c r="X315" s="8">
        <v>0.8180282260692987</v>
      </c>
      <c r="Y315" s="5">
        <v>58.581545441438116</v>
      </c>
      <c r="Z315" s="8">
        <v>1.4691779743155871</v>
      </c>
      <c r="AA315" s="6">
        <v>2</v>
      </c>
      <c r="AB315" s="6">
        <v>0.45167458686802525</v>
      </c>
    </row>
    <row r="316" spans="1:28" x14ac:dyDescent="0.2">
      <c r="A316" s="4" t="s">
        <v>25</v>
      </c>
      <c r="B316" s="4" t="s">
        <v>23</v>
      </c>
      <c r="C316" s="4" t="s">
        <v>26</v>
      </c>
      <c r="D316" s="5">
        <v>15.043624271225479</v>
      </c>
      <c r="E316" s="8">
        <v>1.4360225958012309</v>
      </c>
      <c r="F316" s="5">
        <v>14.389498783075879</v>
      </c>
      <c r="G316" s="8">
        <v>0.63284295567299442</v>
      </c>
      <c r="H316" s="6">
        <v>2.4</v>
      </c>
      <c r="I316" s="8">
        <v>0.95347118631337546</v>
      </c>
      <c r="J316" s="6">
        <f t="shared" si="12"/>
        <v>1.0074455792625334</v>
      </c>
      <c r="K316" s="5">
        <v>6.6877005763839481</v>
      </c>
      <c r="L316" s="8">
        <v>0.74628288356686057</v>
      </c>
      <c r="M316" s="5">
        <v>12.855555966500102</v>
      </c>
      <c r="N316" s="8">
        <v>-2.8113528458929147E-2</v>
      </c>
      <c r="O316" s="6">
        <f t="shared" si="13"/>
        <v>0.35908467755396573</v>
      </c>
      <c r="P316" s="7">
        <v>1.3333400989830246E-3</v>
      </c>
      <c r="Q316" s="8">
        <v>-0.57016622705094855</v>
      </c>
      <c r="R316" s="5">
        <v>5.5762351066328204</v>
      </c>
      <c r="S316" s="8">
        <v>-0.21359446518661432</v>
      </c>
      <c r="T316" s="2">
        <v>6</v>
      </c>
      <c r="U316" s="8">
        <v>4.4211992641510177E-2</v>
      </c>
      <c r="V316" s="6">
        <f t="shared" si="14"/>
        <v>-0.24651623319868421</v>
      </c>
      <c r="W316" s="5">
        <v>20.083333333333332</v>
      </c>
      <c r="X316" s="8">
        <v>0.49242951483776387</v>
      </c>
      <c r="Y316" s="5">
        <v>41.481958942342644</v>
      </c>
      <c r="Z316" s="8">
        <v>0.53266859065289118</v>
      </c>
      <c r="AA316" s="6">
        <v>3</v>
      </c>
      <c r="AB316" s="6">
        <v>1.6386712478897025</v>
      </c>
    </row>
    <row r="317" spans="1:28" x14ac:dyDescent="0.2">
      <c r="A317" s="4" t="s">
        <v>25</v>
      </c>
      <c r="B317" s="4" t="s">
        <v>23</v>
      </c>
      <c r="C317" s="4" t="s">
        <v>26</v>
      </c>
      <c r="D317" s="5">
        <v>18.495722114087471</v>
      </c>
      <c r="E317" s="8">
        <v>1.8862366962662234</v>
      </c>
      <c r="F317" s="5">
        <v>18.544961736129977</v>
      </c>
      <c r="G317" s="8">
        <v>1.1748118870823356</v>
      </c>
      <c r="H317" s="6">
        <v>1.5</v>
      </c>
      <c r="I317" s="8">
        <v>-5.9959763488327275E-3</v>
      </c>
      <c r="J317" s="6">
        <f t="shared" si="12"/>
        <v>1.0183508689999088</v>
      </c>
      <c r="K317" s="5">
        <v>9.6021167509696514</v>
      </c>
      <c r="L317" s="8">
        <v>1.8125647970628231</v>
      </c>
      <c r="M317" s="5">
        <v>25.091046713199656</v>
      </c>
      <c r="N317" s="8">
        <v>-2.7662761265088872E-2</v>
      </c>
      <c r="O317" s="6">
        <f t="shared" si="13"/>
        <v>0.89245101789886716</v>
      </c>
      <c r="P317" s="7">
        <v>1.5400185705348069E-3</v>
      </c>
      <c r="Q317" s="8">
        <v>-0.49781709739713986</v>
      </c>
      <c r="R317" s="5">
        <v>8.2712110884101833</v>
      </c>
      <c r="S317" s="8">
        <v>-0.11732158436129025</v>
      </c>
      <c r="T317" s="2">
        <v>6</v>
      </c>
      <c r="U317" s="8">
        <v>4.4211992641510177E-2</v>
      </c>
      <c r="V317" s="6">
        <f t="shared" si="14"/>
        <v>-0.19030889637230664</v>
      </c>
      <c r="W317" s="5">
        <v>21.25</v>
      </c>
      <c r="X317" s="8">
        <v>0.94826771056191184</v>
      </c>
      <c r="Y317" s="5">
        <v>47.371451188134344</v>
      </c>
      <c r="Z317" s="8">
        <v>0.85522403686115889</v>
      </c>
      <c r="AA317" s="6">
        <v>3</v>
      </c>
      <c r="AB317" s="6">
        <v>1.6386712478897025</v>
      </c>
    </row>
    <row r="318" spans="1:28" x14ac:dyDescent="0.2">
      <c r="A318" s="4" t="s">
        <v>25</v>
      </c>
      <c r="B318" s="4" t="s">
        <v>23</v>
      </c>
      <c r="C318" s="4" t="s">
        <v>26</v>
      </c>
      <c r="D318" s="5">
        <v>21.643024108324934</v>
      </c>
      <c r="E318" s="8">
        <v>2.2967000726613005</v>
      </c>
      <c r="F318" s="5">
        <v>17.451299733424559</v>
      </c>
      <c r="G318" s="8">
        <v>1.0321729480217379</v>
      </c>
      <c r="H318" s="6">
        <v>3</v>
      </c>
      <c r="I318" s="8">
        <v>1.5931159614215142</v>
      </c>
      <c r="J318" s="6">
        <f t="shared" si="12"/>
        <v>1.6406629940348507</v>
      </c>
      <c r="K318" s="5">
        <v>6.3113130240904161</v>
      </c>
      <c r="L318" s="8">
        <v>0.60857597575618705</v>
      </c>
      <c r="M318" s="5">
        <v>91.195547383792515</v>
      </c>
      <c r="N318" s="8">
        <v>-2.5227408169379698E-2</v>
      </c>
      <c r="O318" s="6">
        <f t="shared" si="13"/>
        <v>0.29167428379340365</v>
      </c>
      <c r="P318" s="7">
        <v>1.7586794792041212E-3</v>
      </c>
      <c r="Q318" s="8">
        <v>-0.42127343848212695</v>
      </c>
      <c r="R318" s="5">
        <v>6.2806841180052455</v>
      </c>
      <c r="S318" s="8">
        <v>-0.18842936680430988</v>
      </c>
      <c r="T318" s="2">
        <v>2</v>
      </c>
      <c r="U318" s="8">
        <v>-1.109838689807032</v>
      </c>
      <c r="V318" s="6">
        <f t="shared" si="14"/>
        <v>-0.57318049836448959</v>
      </c>
      <c r="W318" s="5">
        <v>21.166666666666668</v>
      </c>
      <c r="X318" s="8">
        <v>0.91570783943875889</v>
      </c>
      <c r="Y318" s="5">
        <v>39.688798683088663</v>
      </c>
      <c r="Z318" s="8">
        <v>0.43446087029127795</v>
      </c>
      <c r="AA318" s="6">
        <v>3</v>
      </c>
      <c r="AB318" s="6">
        <v>1.6386712478897025</v>
      </c>
    </row>
    <row r="319" spans="1:28" x14ac:dyDescent="0.2">
      <c r="A319" s="4" t="s">
        <v>25</v>
      </c>
      <c r="B319" s="4" t="s">
        <v>23</v>
      </c>
      <c r="C319" s="4" t="s">
        <v>26</v>
      </c>
      <c r="D319" s="5">
        <v>11.501570130160498</v>
      </c>
      <c r="E319" s="8">
        <v>0.97407661642661814</v>
      </c>
      <c r="F319" s="5">
        <v>11.289537516105677</v>
      </c>
      <c r="G319" s="8">
        <v>0.22853597128864439</v>
      </c>
      <c r="H319" s="6">
        <v>1.7142857142857142</v>
      </c>
      <c r="I319" s="8">
        <v>0.22244858618978819</v>
      </c>
      <c r="J319" s="6">
        <f t="shared" si="12"/>
        <v>0.47502039130168355</v>
      </c>
      <c r="K319" s="5">
        <v>5.180480626753079</v>
      </c>
      <c r="L319" s="8">
        <v>0.19484435328209412</v>
      </c>
      <c r="M319" s="5">
        <v>23.217342426226701</v>
      </c>
      <c r="N319" s="8">
        <v>-2.7731790324977877E-2</v>
      </c>
      <c r="O319" s="6">
        <f t="shared" si="13"/>
        <v>8.355628147855812E-2</v>
      </c>
      <c r="P319" s="7">
        <v>1.9251235787324538E-3</v>
      </c>
      <c r="Q319" s="8">
        <v>-0.36300860980174993</v>
      </c>
      <c r="R319" s="5">
        <v>4.4294840841393581</v>
      </c>
      <c r="S319" s="8">
        <v>-0.25455995997073522</v>
      </c>
      <c r="T319" s="2">
        <v>7</v>
      </c>
      <c r="U319" s="8">
        <v>0.33272466325364569</v>
      </c>
      <c r="V319" s="6">
        <f t="shared" si="14"/>
        <v>-9.4947968839613137E-2</v>
      </c>
      <c r="W319" s="5">
        <v>20.583333333333332</v>
      </c>
      <c r="X319" s="8">
        <v>0.68778874157668424</v>
      </c>
      <c r="Y319" s="5">
        <v>29.369314927168276</v>
      </c>
      <c r="Z319" s="8">
        <v>-0.13071615153234462</v>
      </c>
      <c r="AA319" s="6">
        <v>2</v>
      </c>
      <c r="AB319" s="6">
        <v>0.45167458686802525</v>
      </c>
    </row>
    <row r="320" spans="1:28" x14ac:dyDescent="0.2">
      <c r="A320" s="4" t="s">
        <v>25</v>
      </c>
      <c r="B320" s="4" t="s">
        <v>23</v>
      </c>
      <c r="C320" s="4" t="s">
        <v>26</v>
      </c>
      <c r="D320" s="5">
        <v>5.9358579109075817</v>
      </c>
      <c r="E320" s="8">
        <v>0.24821013340696418</v>
      </c>
      <c r="F320" s="5">
        <v>18.312160840269765</v>
      </c>
      <c r="G320" s="8">
        <v>1.1444492405647519</v>
      </c>
      <c r="H320" s="6">
        <v>1.3333333333333333</v>
      </c>
      <c r="I320" s="8">
        <v>-0.18367508054553802</v>
      </c>
      <c r="J320" s="6">
        <f t="shared" si="12"/>
        <v>0.40299476447539267</v>
      </c>
      <c r="K320" s="5">
        <v>10.863985962672192</v>
      </c>
      <c r="L320" s="8">
        <v>2.2742381604516662</v>
      </c>
      <c r="M320" s="5">
        <v>22.078394115070985</v>
      </c>
      <c r="N320" s="8">
        <v>-2.7773750271233997E-2</v>
      </c>
      <c r="O320" s="6">
        <f t="shared" si="13"/>
        <v>1.1232322050902162</v>
      </c>
      <c r="P320" s="7">
        <v>3.329832440255062E-4</v>
      </c>
      <c r="Q320" s="8">
        <v>-0.92034758486723434</v>
      </c>
      <c r="R320" s="5">
        <v>8.5579822974296711</v>
      </c>
      <c r="S320" s="8">
        <v>-0.10707722945173023</v>
      </c>
      <c r="T320" s="2">
        <v>7</v>
      </c>
      <c r="U320" s="8">
        <v>0.33272466325364569</v>
      </c>
      <c r="V320" s="6">
        <f t="shared" si="14"/>
        <v>-0.23156671702177298</v>
      </c>
      <c r="W320" s="5">
        <v>19.833333333333332</v>
      </c>
      <c r="X320" s="8">
        <v>0.39474990146830374</v>
      </c>
      <c r="Y320" s="5">
        <v>56.02648269981146</v>
      </c>
      <c r="Z320" s="8">
        <v>1.3292424130956197</v>
      </c>
      <c r="AA320" s="6">
        <v>2.4</v>
      </c>
      <c r="AB320" s="6">
        <v>0.926473251276696</v>
      </c>
    </row>
    <row r="321" spans="1:28" x14ac:dyDescent="0.2">
      <c r="A321" s="4" t="s">
        <v>25</v>
      </c>
      <c r="B321" s="4" t="s">
        <v>23</v>
      </c>
      <c r="C321" s="4" t="s">
        <v>26</v>
      </c>
      <c r="D321" s="5">
        <v>22.543091198790052</v>
      </c>
      <c r="E321" s="8">
        <v>2.4140846063383479</v>
      </c>
      <c r="F321" s="5">
        <v>19.755973442686393</v>
      </c>
      <c r="G321" s="8">
        <v>1.3327559544320895</v>
      </c>
      <c r="H321" s="6">
        <v>2.4</v>
      </c>
      <c r="I321" s="8">
        <v>0.95347118631337546</v>
      </c>
      <c r="J321" s="6">
        <f t="shared" si="12"/>
        <v>1.566770582361271</v>
      </c>
      <c r="K321" s="5">
        <v>7.7654653756672323</v>
      </c>
      <c r="L321" s="8">
        <v>1.1405989467632007</v>
      </c>
      <c r="M321" s="5">
        <v>5.9578406579516718</v>
      </c>
      <c r="N321" s="8">
        <v>-2.8367646895035369E-2</v>
      </c>
      <c r="O321" s="6">
        <f t="shared" si="13"/>
        <v>0.55611564993408269</v>
      </c>
      <c r="P321" s="7">
        <v>5.1673377842705449E-4</v>
      </c>
      <c r="Q321" s="8">
        <v>-0.85602452723303146</v>
      </c>
      <c r="R321" s="5">
        <v>7.3761869713531949</v>
      </c>
      <c r="S321" s="8">
        <v>-0.14929461519342058</v>
      </c>
      <c r="T321" s="2">
        <v>4</v>
      </c>
      <c r="U321" s="8">
        <v>-0.53281334858276086</v>
      </c>
      <c r="V321" s="6">
        <f t="shared" si="14"/>
        <v>-0.5127108303364043</v>
      </c>
      <c r="W321" s="5">
        <v>21.25</v>
      </c>
      <c r="X321" s="8">
        <v>0.94826771056191184</v>
      </c>
      <c r="Y321" s="5">
        <v>52.168767844638161</v>
      </c>
      <c r="Z321" s="8">
        <v>1.1179632595584346</v>
      </c>
      <c r="AA321" s="6">
        <v>3</v>
      </c>
      <c r="AB321" s="6">
        <v>1.6386712478897025</v>
      </c>
    </row>
    <row r="322" spans="1:28" x14ac:dyDescent="0.2">
      <c r="A322" s="4" t="s">
        <v>25</v>
      </c>
      <c r="B322" s="4" t="s">
        <v>23</v>
      </c>
      <c r="C322" s="4" t="s">
        <v>26</v>
      </c>
      <c r="D322" s="5">
        <v>2.6635408998850725</v>
      </c>
      <c r="E322" s="8">
        <v>-0.17855739364910161</v>
      </c>
      <c r="F322" s="5">
        <v>12.310998891878613</v>
      </c>
      <c r="G322" s="8">
        <v>0.36175827083933587</v>
      </c>
      <c r="H322" s="6">
        <v>1.2</v>
      </c>
      <c r="I322" s="8">
        <v>-0.3258183639029022</v>
      </c>
      <c r="J322" s="6">
        <f t="shared" si="12"/>
        <v>-4.7539162237555978E-2</v>
      </c>
      <c r="K322" s="5">
        <v>8.8202681068548046</v>
      </c>
      <c r="L322" s="8">
        <v>1.5265140004810642</v>
      </c>
      <c r="M322" s="5">
        <v>10.052474657209519</v>
      </c>
      <c r="N322" s="8">
        <v>-2.8216796658141825E-2</v>
      </c>
      <c r="O322" s="6">
        <f t="shared" si="13"/>
        <v>0.74914860191146115</v>
      </c>
      <c r="P322" s="7">
        <v>4.6651697627442072E-4</v>
      </c>
      <c r="Q322" s="8">
        <v>-0.87360324214446961</v>
      </c>
      <c r="R322" s="5">
        <v>45.320510424808916</v>
      </c>
      <c r="S322" s="8">
        <v>1.206194025348339</v>
      </c>
      <c r="T322" s="2">
        <v>5</v>
      </c>
      <c r="U322" s="8">
        <v>-0.24430067797062535</v>
      </c>
      <c r="V322" s="6">
        <f t="shared" si="14"/>
        <v>2.9430035077748006E-2</v>
      </c>
      <c r="W322" s="5">
        <v>13</v>
      </c>
      <c r="X322" s="8">
        <v>-2.2751595306302739</v>
      </c>
      <c r="Y322" s="5">
        <v>41.184523019602693</v>
      </c>
      <c r="Z322" s="8">
        <v>0.51637863342503243</v>
      </c>
      <c r="AA322" s="6">
        <v>2</v>
      </c>
      <c r="AB322" s="6">
        <v>0.45167458686802525</v>
      </c>
    </row>
    <row r="323" spans="1:28" x14ac:dyDescent="0.2">
      <c r="A323" s="4" t="s">
        <v>25</v>
      </c>
      <c r="B323" s="4" t="s">
        <v>23</v>
      </c>
      <c r="C323" s="4" t="s">
        <v>26</v>
      </c>
      <c r="D323" s="5">
        <v>16.471289697985817</v>
      </c>
      <c r="E323" s="8">
        <v>1.6222152053771499</v>
      </c>
      <c r="F323" s="5">
        <v>11.638612659138669</v>
      </c>
      <c r="G323" s="8">
        <v>0.27406348155368199</v>
      </c>
      <c r="H323" s="6">
        <v>1.7142857142857142</v>
      </c>
      <c r="I323" s="8">
        <v>0.22244858618978819</v>
      </c>
      <c r="J323" s="6">
        <f t="shared" si="12"/>
        <v>0.70624242437354001</v>
      </c>
      <c r="K323" s="5">
        <v>6.1980746160166156</v>
      </c>
      <c r="L323" s="8">
        <v>0.56714604289516291</v>
      </c>
      <c r="M323" s="5">
        <v>65.973578702101307</v>
      </c>
      <c r="N323" s="8">
        <v>-2.6156609644101093E-2</v>
      </c>
      <c r="O323" s="6">
        <f t="shared" si="13"/>
        <v>0.27049471662553093</v>
      </c>
      <c r="P323" s="7">
        <v>3.1669840732100361E-4</v>
      </c>
      <c r="Q323" s="8">
        <v>-0.92604819680460282</v>
      </c>
      <c r="R323" s="5">
        <v>6.5933285626238636</v>
      </c>
      <c r="S323" s="8">
        <v>-0.17726073986255245</v>
      </c>
      <c r="T323" s="2">
        <v>8</v>
      </c>
      <c r="U323" s="8">
        <v>0.62123733386578128</v>
      </c>
      <c r="V323" s="6">
        <f t="shared" si="14"/>
        <v>-0.16069053426712468</v>
      </c>
      <c r="W323" s="5">
        <v>21.166666666666668</v>
      </c>
      <c r="X323" s="8">
        <v>0.91570783943875889</v>
      </c>
      <c r="Y323" s="5">
        <v>76.182167238265905</v>
      </c>
      <c r="Z323" s="8">
        <v>2.4331280366109129</v>
      </c>
      <c r="AA323" s="6">
        <v>2.4</v>
      </c>
      <c r="AB323" s="6">
        <v>0.926473251276696</v>
      </c>
    </row>
    <row r="324" spans="1:28" x14ac:dyDescent="0.2">
      <c r="A324" s="4" t="s">
        <v>25</v>
      </c>
      <c r="B324" s="4" t="s">
        <v>23</v>
      </c>
      <c r="C324" s="4" t="s">
        <v>26</v>
      </c>
      <c r="D324" s="5">
        <v>10.427621600742842</v>
      </c>
      <c r="E324" s="8">
        <v>0.8340148936347126</v>
      </c>
      <c r="F324" s="5">
        <v>16.950116262296536</v>
      </c>
      <c r="G324" s="8">
        <v>0.96680697716459296</v>
      </c>
      <c r="H324" s="6">
        <v>2.4</v>
      </c>
      <c r="I324" s="8">
        <v>0.95347118631337546</v>
      </c>
      <c r="J324" s="6">
        <f t="shared" si="12"/>
        <v>0.91809768570422701</v>
      </c>
      <c r="K324" s="5">
        <v>6.3838720516862946</v>
      </c>
      <c r="L324" s="8">
        <v>0.6351227604813775</v>
      </c>
      <c r="M324" s="5">
        <v>109.24745843360726</v>
      </c>
      <c r="N324" s="8">
        <v>-2.4562358482706995E-2</v>
      </c>
      <c r="O324" s="6">
        <f t="shared" si="13"/>
        <v>0.30528020099933523</v>
      </c>
      <c r="P324" s="7">
        <v>1.7633316456990179E-4</v>
      </c>
      <c r="Q324" s="8">
        <v>-0.97518395376293421</v>
      </c>
      <c r="R324" s="5">
        <v>5.0868717870671958</v>
      </c>
      <c r="S324" s="8">
        <v>-0.23107603714250063</v>
      </c>
      <c r="T324" s="2">
        <v>7</v>
      </c>
      <c r="U324" s="8">
        <v>0.33272466325364569</v>
      </c>
      <c r="V324" s="6">
        <f t="shared" si="14"/>
        <v>-0.29117844255059638</v>
      </c>
      <c r="W324" s="5">
        <v>21.083333333333332</v>
      </c>
      <c r="X324" s="8">
        <v>0.8831479683156046</v>
      </c>
      <c r="Y324" s="5">
        <v>78.253570176481219</v>
      </c>
      <c r="Z324" s="8">
        <v>2.5465745394890815</v>
      </c>
      <c r="AA324" s="6">
        <v>2</v>
      </c>
      <c r="AB324" s="6">
        <v>0.45167458686802525</v>
      </c>
    </row>
    <row r="325" spans="1:28" x14ac:dyDescent="0.2">
      <c r="A325" s="4" t="s">
        <v>25</v>
      </c>
      <c r="B325" s="4" t="s">
        <v>23</v>
      </c>
      <c r="C325" s="4" t="s">
        <v>26</v>
      </c>
      <c r="D325" s="5">
        <v>0.68948042217077254</v>
      </c>
      <c r="E325" s="8">
        <v>-0.43600950036598735</v>
      </c>
      <c r="F325" s="5">
        <v>5.8452308670057924</v>
      </c>
      <c r="G325" s="8">
        <v>-0.48152812751623852</v>
      </c>
      <c r="H325" s="6">
        <v>0.8</v>
      </c>
      <c r="I325" s="8">
        <v>-0.75224821397499464</v>
      </c>
      <c r="J325" s="6">
        <f t="shared" ref="J325:J388" si="15">AVERAGE(E325,G325,I325)</f>
        <v>-0.55659528061907348</v>
      </c>
      <c r="K325" s="5">
        <v>5.2491649446809383</v>
      </c>
      <c r="L325" s="8">
        <v>0.21997351863120349</v>
      </c>
      <c r="M325" s="5">
        <v>29.78874129465029</v>
      </c>
      <c r="N325" s="8">
        <v>-2.7489693698953824E-2</v>
      </c>
      <c r="O325" s="6">
        <f t="shared" ref="O325:O388" si="16">AVERAGE(L325,N325)</f>
        <v>9.6241912466124832E-2</v>
      </c>
      <c r="P325" s="7">
        <v>2.9629074143942393E-3</v>
      </c>
      <c r="Q325" s="8">
        <v>2.7430358146482377E-4</v>
      </c>
      <c r="R325" s="5">
        <v>4.5377637749332571</v>
      </c>
      <c r="S325" s="8">
        <v>-0.25069187437810259</v>
      </c>
      <c r="T325" s="2">
        <v>9</v>
      </c>
      <c r="U325" s="8">
        <v>0.90975000447791676</v>
      </c>
      <c r="V325" s="6">
        <f t="shared" ref="V325:V388" si="17">AVERAGE(Q325,S325,U325)</f>
        <v>0.21977747789375965</v>
      </c>
      <c r="W325" s="5">
        <v>20.583333333333332</v>
      </c>
      <c r="X325" s="8">
        <v>0.68778874157668424</v>
      </c>
      <c r="Y325" s="5">
        <v>33.009409029511211</v>
      </c>
      <c r="Z325" s="8">
        <v>6.8644358409794839E-2</v>
      </c>
      <c r="AA325" s="6">
        <v>1.0909090909090911</v>
      </c>
      <c r="AB325" s="6">
        <v>-0.62741328678804476</v>
      </c>
    </row>
    <row r="326" spans="1:28" x14ac:dyDescent="0.2">
      <c r="A326" s="4" t="s">
        <v>25</v>
      </c>
      <c r="B326" s="4" t="s">
        <v>23</v>
      </c>
      <c r="C326" s="4" t="s">
        <v>26</v>
      </c>
      <c r="D326" s="5">
        <v>14.283537989218818</v>
      </c>
      <c r="E326" s="8">
        <v>1.3368940144845136</v>
      </c>
      <c r="F326" s="5">
        <v>17.175289464813766</v>
      </c>
      <c r="G326" s="8">
        <v>0.99617479522216701</v>
      </c>
      <c r="H326" s="6">
        <v>2.4</v>
      </c>
      <c r="I326" s="8">
        <v>0.95347118631337546</v>
      </c>
      <c r="J326" s="6">
        <f t="shared" si="15"/>
        <v>1.0955133320066854</v>
      </c>
      <c r="K326" s="5">
        <v>6.4351469866990385</v>
      </c>
      <c r="L326" s="8">
        <v>0.65388244768615422</v>
      </c>
      <c r="M326" s="5">
        <v>21.620849245712499</v>
      </c>
      <c r="N326" s="8">
        <v>-2.779060666229231E-2</v>
      </c>
      <c r="O326" s="6">
        <f t="shared" si="16"/>
        <v>0.31304592051193098</v>
      </c>
      <c r="P326" s="7">
        <v>4.9405708062251544E-3</v>
      </c>
      <c r="Q326" s="8">
        <v>0.69256810696058091</v>
      </c>
      <c r="R326" s="5">
        <v>6.1781514835251112</v>
      </c>
      <c r="S326" s="8">
        <v>-0.19209214976295516</v>
      </c>
      <c r="T326" s="2">
        <v>4</v>
      </c>
      <c r="U326" s="8">
        <v>-0.53281334858276086</v>
      </c>
      <c r="V326" s="6">
        <f t="shared" si="17"/>
        <v>-1.0779130461711714E-2</v>
      </c>
      <c r="W326" s="5">
        <v>19.166666666666668</v>
      </c>
      <c r="X326" s="8">
        <v>0.13427093248307753</v>
      </c>
      <c r="Y326" s="5">
        <v>23.87995282586423</v>
      </c>
      <c r="Z326" s="8">
        <v>-0.43135728799874695</v>
      </c>
      <c r="AA326" s="6">
        <v>2.4</v>
      </c>
      <c r="AB326" s="6">
        <v>0.926473251276696</v>
      </c>
    </row>
    <row r="327" spans="1:28" x14ac:dyDescent="0.2">
      <c r="A327" s="4" t="s">
        <v>25</v>
      </c>
      <c r="B327" s="4" t="s">
        <v>23</v>
      </c>
      <c r="C327" s="4" t="s">
        <v>26</v>
      </c>
      <c r="D327" s="5">
        <v>27.102535840256543</v>
      </c>
      <c r="E327" s="8">
        <v>3.0087161496250627</v>
      </c>
      <c r="F327" s="5">
        <v>21.945668986995233</v>
      </c>
      <c r="G327" s="8">
        <v>1.6183431363340837</v>
      </c>
      <c r="H327" s="6">
        <v>3</v>
      </c>
      <c r="I327" s="8">
        <v>1.5931159614215142</v>
      </c>
      <c r="J327" s="6">
        <f t="shared" si="15"/>
        <v>2.0733917491268867</v>
      </c>
      <c r="K327" s="5">
        <v>7.401445576522149</v>
      </c>
      <c r="L327" s="8">
        <v>1.0074169628833549</v>
      </c>
      <c r="M327" s="5">
        <v>255.75924013487034</v>
      </c>
      <c r="N327" s="8">
        <v>-1.9164724168788536E-2</v>
      </c>
      <c r="O327" s="6">
        <f t="shared" si="16"/>
        <v>0.49412611935728318</v>
      </c>
      <c r="P327" s="7">
        <v>5.6906694779816408E-4</v>
      </c>
      <c r="Q327" s="8">
        <v>-0.83770496435066089</v>
      </c>
      <c r="R327" s="5">
        <v>7.3647036395780869</v>
      </c>
      <c r="S327" s="8">
        <v>-0.1497048353359888</v>
      </c>
      <c r="T327" s="2">
        <v>10</v>
      </c>
      <c r="U327" s="8">
        <v>1.1982626750900522</v>
      </c>
      <c r="V327" s="6">
        <f t="shared" si="17"/>
        <v>7.0284291801134199E-2</v>
      </c>
      <c r="W327" s="5">
        <v>21.166666666666668</v>
      </c>
      <c r="X327" s="8">
        <v>0.91570783943875889</v>
      </c>
      <c r="Y327" s="5">
        <v>65.726939416501978</v>
      </c>
      <c r="Z327" s="8">
        <v>1.8605165898995468</v>
      </c>
      <c r="AA327" s="6">
        <v>3</v>
      </c>
      <c r="AB327" s="6">
        <v>1.6386712478897025</v>
      </c>
    </row>
    <row r="328" spans="1:28" x14ac:dyDescent="0.2">
      <c r="A328" s="4" t="s">
        <v>25</v>
      </c>
      <c r="B328" s="4" t="s">
        <v>23</v>
      </c>
      <c r="C328" s="4" t="s">
        <v>26</v>
      </c>
      <c r="D328" s="5">
        <v>19.337334233221153</v>
      </c>
      <c r="E328" s="8">
        <v>1.9959976765176033</v>
      </c>
      <c r="F328" s="5">
        <v>15.233484789477494</v>
      </c>
      <c r="G328" s="8">
        <v>0.7429183429839894</v>
      </c>
      <c r="H328" s="6">
        <v>3</v>
      </c>
      <c r="I328" s="8">
        <v>1.5931159614215142</v>
      </c>
      <c r="J328" s="6">
        <f t="shared" si="15"/>
        <v>1.4440106603077023</v>
      </c>
      <c r="K328" s="5">
        <v>6.2527339710394676</v>
      </c>
      <c r="L328" s="8">
        <v>0.58714396981186578</v>
      </c>
      <c r="M328" s="5">
        <v>9.0790919226009574</v>
      </c>
      <c r="N328" s="8">
        <v>-2.8252657010039064E-2</v>
      </c>
      <c r="O328" s="6">
        <f t="shared" si="16"/>
        <v>0.27944565640091334</v>
      </c>
      <c r="P328" s="7">
        <v>7.1965437802610371E-4</v>
      </c>
      <c r="Q328" s="8">
        <v>-0.78499086485111336</v>
      </c>
      <c r="R328" s="5">
        <v>6.1515978389499084</v>
      </c>
      <c r="S328" s="8">
        <v>-0.19304072810908965</v>
      </c>
      <c r="T328" s="2">
        <v>4</v>
      </c>
      <c r="U328" s="8">
        <v>-0.53281334858276086</v>
      </c>
      <c r="V328" s="6">
        <f t="shared" si="17"/>
        <v>-0.5036149805143213</v>
      </c>
      <c r="W328" s="5">
        <v>19.75</v>
      </c>
      <c r="X328" s="8">
        <v>0.36219003034515079</v>
      </c>
      <c r="Y328" s="5">
        <v>41.942105569005619</v>
      </c>
      <c r="Z328" s="8">
        <v>0.55786988038895624</v>
      </c>
      <c r="AA328" s="6">
        <v>3</v>
      </c>
      <c r="AB328" s="6">
        <v>1.6386712478897025</v>
      </c>
    </row>
    <row r="329" spans="1:28" x14ac:dyDescent="0.2">
      <c r="A329" s="4" t="s">
        <v>25</v>
      </c>
      <c r="B329" s="4" t="s">
        <v>23</v>
      </c>
      <c r="C329" s="4" t="s">
        <v>26</v>
      </c>
      <c r="D329" s="5">
        <v>20.32227226155478</v>
      </c>
      <c r="E329" s="8">
        <v>2.1244508689312793</v>
      </c>
      <c r="F329" s="5">
        <v>17.447277331047722</v>
      </c>
      <c r="G329" s="8">
        <v>1.0316483332814548</v>
      </c>
      <c r="H329" s="6">
        <v>4</v>
      </c>
      <c r="I329" s="8">
        <v>2.6591905866017456</v>
      </c>
      <c r="J329" s="6">
        <f t="shared" si="15"/>
        <v>1.9384299296048264</v>
      </c>
      <c r="K329" s="5">
        <v>6.3413509990488945</v>
      </c>
      <c r="L329" s="8">
        <v>0.61956580956769591</v>
      </c>
      <c r="M329" s="5">
        <v>8.2307578366703424</v>
      </c>
      <c r="N329" s="8">
        <v>-2.8283910449992598E-2</v>
      </c>
      <c r="O329" s="6">
        <f t="shared" si="16"/>
        <v>0.29564094955885167</v>
      </c>
      <c r="P329" s="7">
        <v>1.0564911488685669E-3</v>
      </c>
      <c r="Q329" s="8">
        <v>-0.66707898451409497</v>
      </c>
      <c r="R329" s="5">
        <v>5.8208907306453321</v>
      </c>
      <c r="S329" s="8">
        <v>-0.20485460928694579</v>
      </c>
      <c r="T329" s="2">
        <v>7</v>
      </c>
      <c r="U329" s="8">
        <v>0.33272466325364569</v>
      </c>
      <c r="V329" s="6">
        <f t="shared" si="17"/>
        <v>-0.17973631018246503</v>
      </c>
      <c r="W329" s="5">
        <v>20.5</v>
      </c>
      <c r="X329" s="8">
        <v>0.65522887045353129</v>
      </c>
      <c r="Y329" s="5">
        <v>41.997389439465437</v>
      </c>
      <c r="Z329" s="8">
        <v>0.56089766491775472</v>
      </c>
      <c r="AA329" s="6">
        <v>3</v>
      </c>
      <c r="AB329" s="6">
        <v>1.6386712478897025</v>
      </c>
    </row>
    <row r="330" spans="1:28" x14ac:dyDescent="0.2">
      <c r="A330" s="4" t="s">
        <v>25</v>
      </c>
      <c r="B330" s="4" t="s">
        <v>23</v>
      </c>
      <c r="C330" s="4" t="s">
        <v>26</v>
      </c>
      <c r="D330" s="5">
        <v>13.336911522161111</v>
      </c>
      <c r="E330" s="8">
        <v>1.2134373215567702</v>
      </c>
      <c r="F330" s="5">
        <v>11.880914877167958</v>
      </c>
      <c r="G330" s="8">
        <v>0.30566532126854024</v>
      </c>
      <c r="H330" s="6">
        <v>2.4</v>
      </c>
      <c r="I330" s="8">
        <v>0.95347118631337546</v>
      </c>
      <c r="J330" s="6">
        <f t="shared" si="15"/>
        <v>0.82419127637956191</v>
      </c>
      <c r="K330" s="5">
        <v>5.1828709664614108</v>
      </c>
      <c r="L330" s="8">
        <v>0.19571889413193266</v>
      </c>
      <c r="M330" s="5">
        <v>8.4630947459597774</v>
      </c>
      <c r="N330" s="8">
        <v>-2.8275350935806035E-2</v>
      </c>
      <c r="O330" s="6">
        <f t="shared" si="16"/>
        <v>8.3721771598063321E-2</v>
      </c>
      <c r="P330" s="7">
        <v>4.0438753170475946E-4</v>
      </c>
      <c r="Q330" s="8">
        <v>-0.89535205423283137</v>
      </c>
      <c r="R330" s="5">
        <v>4.966478071678921</v>
      </c>
      <c r="S330" s="8">
        <v>-0.23537687317668646</v>
      </c>
      <c r="T330" s="2">
        <v>1</v>
      </c>
      <c r="U330" s="8">
        <v>-1.3983513604191675</v>
      </c>
      <c r="V330" s="6">
        <f t="shared" si="17"/>
        <v>-0.84302676260956178</v>
      </c>
      <c r="W330" s="5">
        <v>19.333333333333332</v>
      </c>
      <c r="X330" s="8">
        <v>0.19939067472938338</v>
      </c>
      <c r="Y330" s="5">
        <v>27.043776038210694</v>
      </c>
      <c r="Z330" s="8">
        <v>-0.25808116072110482</v>
      </c>
      <c r="AA330" s="6">
        <v>3</v>
      </c>
      <c r="AB330" s="6">
        <v>1.6386712478897025</v>
      </c>
    </row>
    <row r="331" spans="1:28" x14ac:dyDescent="0.2">
      <c r="A331" s="4" t="s">
        <v>25</v>
      </c>
      <c r="B331" s="4" t="s">
        <v>23</v>
      </c>
      <c r="C331" s="4" t="s">
        <v>26</v>
      </c>
      <c r="D331" s="5">
        <v>18.131564044594448</v>
      </c>
      <c r="E331" s="8">
        <v>1.8387440975199647</v>
      </c>
      <c r="F331" s="5">
        <v>15.125160413101726</v>
      </c>
      <c r="G331" s="8">
        <v>0.72879032712313085</v>
      </c>
      <c r="H331" s="6">
        <v>2</v>
      </c>
      <c r="I331" s="8">
        <v>0.52704133624128291</v>
      </c>
      <c r="J331" s="6">
        <f t="shared" si="15"/>
        <v>1.0315252536281261</v>
      </c>
      <c r="K331" s="5">
        <v>5.8141046947449686</v>
      </c>
      <c r="L331" s="8">
        <v>0.4266650141564905</v>
      </c>
      <c r="M331" s="5">
        <v>11.781423714507223</v>
      </c>
      <c r="N331" s="8">
        <v>-2.8153100519508305E-2</v>
      </c>
      <c r="O331" s="6">
        <f t="shared" si="16"/>
        <v>0.19925595681849109</v>
      </c>
      <c r="P331" s="7">
        <v>4.3911066683458176E-3</v>
      </c>
      <c r="Q331" s="8">
        <v>0.50022464780358633</v>
      </c>
      <c r="R331" s="5">
        <v>5.6496937584960083</v>
      </c>
      <c r="S331" s="8">
        <v>-0.21097029484734861</v>
      </c>
      <c r="T331" s="2">
        <v>4</v>
      </c>
      <c r="U331" s="8">
        <v>-0.53281334858276086</v>
      </c>
      <c r="V331" s="6">
        <f t="shared" si="17"/>
        <v>-8.1186331875507722E-2</v>
      </c>
      <c r="W331" s="5">
        <v>20</v>
      </c>
      <c r="X331" s="8">
        <v>0.45986964371461098</v>
      </c>
      <c r="Y331" s="5">
        <v>31.7016428085538</v>
      </c>
      <c r="Z331" s="8">
        <v>-2.979323111890142E-3</v>
      </c>
      <c r="AA331" s="6">
        <v>3</v>
      </c>
      <c r="AB331" s="6">
        <v>1.6386712478897025</v>
      </c>
    </row>
    <row r="332" spans="1:28" x14ac:dyDescent="0.2">
      <c r="A332" s="4" t="s">
        <v>25</v>
      </c>
      <c r="B332" s="4" t="s">
        <v>23</v>
      </c>
      <c r="C332" s="4" t="s">
        <v>26</v>
      </c>
      <c r="D332" s="5">
        <v>28.793714286033524</v>
      </c>
      <c r="E332" s="8">
        <v>3.2292754782853503</v>
      </c>
      <c r="F332" s="5">
        <v>21.863921731140273</v>
      </c>
      <c r="G332" s="8">
        <v>1.6076813945734461</v>
      </c>
      <c r="H332" s="6">
        <v>3</v>
      </c>
      <c r="I332" s="8">
        <v>1.5931159614215142</v>
      </c>
      <c r="J332" s="6">
        <f t="shared" si="15"/>
        <v>2.1433576114267701</v>
      </c>
      <c r="K332" s="5">
        <v>7.8252320891492202</v>
      </c>
      <c r="L332" s="8">
        <v>1.1624654756998234</v>
      </c>
      <c r="M332" s="5">
        <v>35.562255345966733</v>
      </c>
      <c r="N332" s="8">
        <v>-2.7276991913517772E-2</v>
      </c>
      <c r="O332" s="6">
        <f t="shared" si="16"/>
        <v>0.56759424189315277</v>
      </c>
      <c r="P332" s="7">
        <v>1.6157786082087114E-4</v>
      </c>
      <c r="Q332" s="8">
        <v>-0.98034914284143237</v>
      </c>
      <c r="R332" s="5">
        <v>7.4529011824391453</v>
      </c>
      <c r="S332" s="8">
        <v>-0.14655414620541288</v>
      </c>
      <c r="T332" s="2">
        <v>6</v>
      </c>
      <c r="U332" s="8">
        <v>4.4211992641510177E-2</v>
      </c>
      <c r="V332" s="6">
        <f t="shared" si="17"/>
        <v>-0.36089709880177839</v>
      </c>
      <c r="W332" s="5">
        <v>19.5</v>
      </c>
      <c r="X332" s="8">
        <v>0.26451041697569061</v>
      </c>
      <c r="Y332" s="5">
        <v>63.943734762515476</v>
      </c>
      <c r="Z332" s="8">
        <v>1.762854117679082</v>
      </c>
      <c r="AA332" s="6">
        <v>3</v>
      </c>
      <c r="AB332" s="6">
        <v>1.6386712478897025</v>
      </c>
    </row>
    <row r="333" spans="1:28" x14ac:dyDescent="0.2">
      <c r="A333" s="4" t="s">
        <v>25</v>
      </c>
      <c r="B333" s="4" t="s">
        <v>23</v>
      </c>
      <c r="C333" s="4" t="s">
        <v>26</v>
      </c>
      <c r="D333" s="5">
        <v>-1.5585908112543585</v>
      </c>
      <c r="E333" s="8">
        <v>-0.72919741513801473</v>
      </c>
      <c r="F333" s="5">
        <v>15.461710472892021</v>
      </c>
      <c r="G333" s="8">
        <v>0.77268427548242002</v>
      </c>
      <c r="H333" s="6">
        <v>0.75</v>
      </c>
      <c r="I333" s="8">
        <v>-0.80555194523400631</v>
      </c>
      <c r="J333" s="6">
        <f t="shared" si="15"/>
        <v>-0.25402169496320032</v>
      </c>
      <c r="K333" s="5">
        <v>7.3405292098502697</v>
      </c>
      <c r="L333" s="8">
        <v>0.98512981646119135</v>
      </c>
      <c r="M333" s="5">
        <v>23.982922164470764</v>
      </c>
      <c r="N333" s="8">
        <v>-2.7703585634425324E-2</v>
      </c>
      <c r="O333" s="6">
        <f t="shared" si="16"/>
        <v>0.47871311541338302</v>
      </c>
      <c r="P333" s="7">
        <v>1.1379983760888687E-3</v>
      </c>
      <c r="Q333" s="8">
        <v>-0.63854685484616969</v>
      </c>
      <c r="R333" s="5">
        <v>7.7980542468228924</v>
      </c>
      <c r="S333" s="8">
        <v>-0.13422421077793753</v>
      </c>
      <c r="T333" s="2">
        <v>5</v>
      </c>
      <c r="U333" s="8">
        <v>-0.24430067797062535</v>
      </c>
      <c r="V333" s="6">
        <f t="shared" si="17"/>
        <v>-0.33902391453157749</v>
      </c>
      <c r="W333" s="5">
        <v>19.916666666666668</v>
      </c>
      <c r="X333" s="8">
        <v>0.42730977259145803</v>
      </c>
      <c r="Y333" s="5">
        <v>50.14516892772167</v>
      </c>
      <c r="Z333" s="8">
        <v>1.0071348851669131</v>
      </c>
      <c r="AA333" s="6">
        <v>1.7142857142857142</v>
      </c>
      <c r="AB333" s="6">
        <v>0.1125326837189745</v>
      </c>
    </row>
    <row r="334" spans="1:28" x14ac:dyDescent="0.2">
      <c r="A334" s="4" t="s">
        <v>25</v>
      </c>
      <c r="B334" s="4" t="s">
        <v>23</v>
      </c>
      <c r="C334" s="4" t="s">
        <v>26</v>
      </c>
      <c r="D334" s="5">
        <v>24.336048796062695</v>
      </c>
      <c r="E334" s="8">
        <v>2.6479177213229304</v>
      </c>
      <c r="F334" s="5">
        <v>22.816705648685396</v>
      </c>
      <c r="G334" s="8">
        <v>1.7319465576827497</v>
      </c>
      <c r="H334" s="6">
        <v>3</v>
      </c>
      <c r="I334" s="8">
        <v>1.5931159614215142</v>
      </c>
      <c r="J334" s="6">
        <f t="shared" si="15"/>
        <v>1.9909934134757314</v>
      </c>
      <c r="K334" s="5">
        <v>8.4622817944038164</v>
      </c>
      <c r="L334" s="8">
        <v>1.3955394562226879</v>
      </c>
      <c r="M334" s="5">
        <v>12.306627782687194</v>
      </c>
      <c r="N334" s="8">
        <v>-2.8133751498785879E-2</v>
      </c>
      <c r="O334" s="6">
        <f t="shared" si="16"/>
        <v>0.68370285236195105</v>
      </c>
      <c r="P334" s="7">
        <v>9.2887487939540794E-4</v>
      </c>
      <c r="Q334" s="8">
        <v>-0.71175188129297262</v>
      </c>
      <c r="R334" s="5">
        <v>8.0697490189289276</v>
      </c>
      <c r="S334" s="8">
        <v>-0.12451843284422207</v>
      </c>
      <c r="T334" s="2">
        <v>4</v>
      </c>
      <c r="U334" s="8">
        <v>-0.53281334858276086</v>
      </c>
      <c r="V334" s="6">
        <f t="shared" si="17"/>
        <v>-0.45636122090665188</v>
      </c>
      <c r="W334" s="5">
        <v>19.083333333333332</v>
      </c>
      <c r="X334" s="8">
        <v>0.10171106135992321</v>
      </c>
      <c r="Y334" s="5">
        <v>50.716826339530378</v>
      </c>
      <c r="Z334" s="8">
        <v>1.0384433925642997</v>
      </c>
      <c r="AA334" s="6">
        <v>3</v>
      </c>
      <c r="AB334" s="6">
        <v>1.6386712478897025</v>
      </c>
    </row>
    <row r="335" spans="1:28" x14ac:dyDescent="0.2">
      <c r="A335" s="4" t="s">
        <v>25</v>
      </c>
      <c r="B335" s="4" t="s">
        <v>23</v>
      </c>
      <c r="C335" s="4" t="s">
        <v>26</v>
      </c>
      <c r="D335" s="5">
        <v>8.8253103938444983</v>
      </c>
      <c r="E335" s="8">
        <v>0.62504541144858627</v>
      </c>
      <c r="F335" s="5">
        <v>14.375056932888395</v>
      </c>
      <c r="G335" s="8">
        <v>0.63095940281688434</v>
      </c>
      <c r="H335" s="6">
        <v>1.7142857142857142</v>
      </c>
      <c r="I335" s="8">
        <v>0.22244858618978819</v>
      </c>
      <c r="J335" s="6">
        <f t="shared" si="15"/>
        <v>0.49281780015175292</v>
      </c>
      <c r="K335" s="5">
        <v>5.0060771390463437</v>
      </c>
      <c r="L335" s="8">
        <v>0.13103627871335385</v>
      </c>
      <c r="M335" s="5">
        <v>33.755193763587059</v>
      </c>
      <c r="N335" s="8">
        <v>-2.7343565792363259E-2</v>
      </c>
      <c r="O335" s="6">
        <f t="shared" si="16"/>
        <v>5.1846356460495298E-2</v>
      </c>
      <c r="P335" s="7">
        <v>6.2749630833653031E-4</v>
      </c>
      <c r="Q335" s="8">
        <v>-0.81725139050022599</v>
      </c>
      <c r="R335" s="5">
        <v>4.8799198083460613</v>
      </c>
      <c r="S335" s="8">
        <v>-0.23846900217027978</v>
      </c>
      <c r="T335" s="2">
        <v>4</v>
      </c>
      <c r="U335" s="8">
        <v>-0.53281334858276086</v>
      </c>
      <c r="V335" s="6">
        <f t="shared" si="17"/>
        <v>-0.52951124708442221</v>
      </c>
      <c r="W335" s="5">
        <v>20.083333333333332</v>
      </c>
      <c r="X335" s="8">
        <v>0.49242951483776387</v>
      </c>
      <c r="Y335" s="5">
        <v>33.142869648151034</v>
      </c>
      <c r="Z335" s="8">
        <v>7.5953723563872366E-2</v>
      </c>
      <c r="AA335" s="6">
        <v>2</v>
      </c>
      <c r="AB335" s="6">
        <v>0.45167458686802525</v>
      </c>
    </row>
    <row r="336" spans="1:28" x14ac:dyDescent="0.2">
      <c r="A336" s="4" t="s">
        <v>25</v>
      </c>
      <c r="B336" s="4" t="s">
        <v>23</v>
      </c>
      <c r="C336" s="4" t="s">
        <v>26</v>
      </c>
      <c r="D336" s="5">
        <v>16.185959975082532</v>
      </c>
      <c r="E336" s="8">
        <v>1.5850032054917911</v>
      </c>
      <c r="F336" s="5">
        <v>13.106561128349892</v>
      </c>
      <c r="G336" s="8">
        <v>0.46551807330684958</v>
      </c>
      <c r="H336" s="6">
        <v>4</v>
      </c>
      <c r="I336" s="8">
        <v>2.6591905866017456</v>
      </c>
      <c r="J336" s="6">
        <f t="shared" si="15"/>
        <v>1.5699039551334621</v>
      </c>
      <c r="K336" s="5">
        <v>4.8895929713848405</v>
      </c>
      <c r="L336" s="8">
        <v>8.8418837090162072E-2</v>
      </c>
      <c r="M336" s="5">
        <v>12.415120179256876</v>
      </c>
      <c r="N336" s="8">
        <v>-2.8129754535021437E-2</v>
      </c>
      <c r="O336" s="6">
        <f t="shared" si="16"/>
        <v>3.0144541277570318E-2</v>
      </c>
      <c r="P336" s="7">
        <v>5.2385904960978633E-4</v>
      </c>
      <c r="Q336" s="8">
        <v>-0.85353028017987942</v>
      </c>
      <c r="R336" s="5">
        <v>4.4395427442875368</v>
      </c>
      <c r="S336" s="8">
        <v>-0.25420063350687949</v>
      </c>
      <c r="T336" s="2">
        <v>10</v>
      </c>
      <c r="U336" s="8">
        <v>1.1982626750900522</v>
      </c>
      <c r="V336" s="6">
        <f t="shared" si="17"/>
        <v>3.0177253801097814E-2</v>
      </c>
      <c r="W336" s="5">
        <v>20.583333333333332</v>
      </c>
      <c r="X336" s="8">
        <v>0.68778874157668424</v>
      </c>
      <c r="Y336" s="5">
        <v>41.089559414096669</v>
      </c>
      <c r="Z336" s="8">
        <v>0.51117767095336453</v>
      </c>
      <c r="AA336" s="6">
        <v>3</v>
      </c>
      <c r="AB336" s="6">
        <v>1.6386712478897025</v>
      </c>
    </row>
    <row r="337" spans="1:28" x14ac:dyDescent="0.2">
      <c r="A337" s="4" t="s">
        <v>25</v>
      </c>
      <c r="B337" s="4" t="s">
        <v>23</v>
      </c>
      <c r="C337" s="4" t="s">
        <v>26</v>
      </c>
      <c r="D337" s="5">
        <v>19.79170422157566</v>
      </c>
      <c r="E337" s="8">
        <v>2.0552554915903412</v>
      </c>
      <c r="F337" s="5">
        <v>15.03800453504123</v>
      </c>
      <c r="G337" s="8">
        <v>0.71742317534434441</v>
      </c>
      <c r="H337" s="6">
        <v>3</v>
      </c>
      <c r="I337" s="8">
        <v>1.5931159614215142</v>
      </c>
      <c r="J337" s="6">
        <f t="shared" si="15"/>
        <v>1.4552648761187335</v>
      </c>
      <c r="K337" s="5">
        <v>5.6410640648505783</v>
      </c>
      <c r="L337" s="8">
        <v>0.36335556111224021</v>
      </c>
      <c r="M337" s="5">
        <v>134.64406056275249</v>
      </c>
      <c r="N337" s="8">
        <v>-2.3626723344580578E-2</v>
      </c>
      <c r="O337" s="6">
        <f t="shared" si="16"/>
        <v>0.1698644188838298</v>
      </c>
      <c r="P337" s="7">
        <v>8.287578669260531E-3</v>
      </c>
      <c r="Q337" s="8">
        <v>1.8642097589281548</v>
      </c>
      <c r="R337" s="5">
        <v>5.5143798634056287</v>
      </c>
      <c r="S337" s="8">
        <v>-0.21580412586630077</v>
      </c>
      <c r="T337" s="2">
        <v>11</v>
      </c>
      <c r="U337" s="8">
        <v>1.4867753457021877</v>
      </c>
      <c r="V337" s="6">
        <f t="shared" si="17"/>
        <v>1.0450603262546805</v>
      </c>
      <c r="W337" s="5">
        <v>20.25</v>
      </c>
      <c r="X337" s="8">
        <v>0.5575492570840711</v>
      </c>
      <c r="Y337" s="5">
        <v>37.208928735234466</v>
      </c>
      <c r="Z337" s="8">
        <v>0.2986434646159169</v>
      </c>
      <c r="AA337" s="6">
        <v>2.4</v>
      </c>
      <c r="AB337" s="6">
        <v>0.926473251276696</v>
      </c>
    </row>
    <row r="338" spans="1:28" x14ac:dyDescent="0.2">
      <c r="A338" s="4" t="s">
        <v>25</v>
      </c>
      <c r="B338" s="4" t="s">
        <v>23</v>
      </c>
      <c r="C338" s="4" t="s">
        <v>26</v>
      </c>
      <c r="D338" s="5">
        <v>17.908581878465267</v>
      </c>
      <c r="E338" s="8">
        <v>1.8096633124688795</v>
      </c>
      <c r="F338" s="5">
        <v>15.723828784581116</v>
      </c>
      <c r="G338" s="8">
        <v>0.80687059428585228</v>
      </c>
      <c r="H338" s="6">
        <v>2</v>
      </c>
      <c r="I338" s="8">
        <v>0.52704133624128291</v>
      </c>
      <c r="J338" s="6">
        <f t="shared" si="15"/>
        <v>1.0478584143320049</v>
      </c>
      <c r="K338" s="5">
        <v>7.1634171254166912</v>
      </c>
      <c r="L338" s="8">
        <v>0.9203307620433917</v>
      </c>
      <c r="M338" s="5">
        <v>10.353469570919106</v>
      </c>
      <c r="N338" s="8">
        <v>-2.8205707717336596E-2</v>
      </c>
      <c r="O338" s="6">
        <f t="shared" si="16"/>
        <v>0.44606252716302758</v>
      </c>
      <c r="P338" s="7">
        <v>2.5197452267752595E-3</v>
      </c>
      <c r="Q338" s="8">
        <v>-0.15485747346807638</v>
      </c>
      <c r="R338" s="5">
        <v>7.556815744467781</v>
      </c>
      <c r="S338" s="8">
        <v>-0.14284199651879462</v>
      </c>
      <c r="T338" s="2">
        <v>9</v>
      </c>
      <c r="U338" s="8">
        <v>0.90975000447791676</v>
      </c>
      <c r="V338" s="6">
        <f t="shared" si="17"/>
        <v>0.20401684483034857</v>
      </c>
      <c r="W338" s="5">
        <v>20.083333333333332</v>
      </c>
      <c r="X338" s="8">
        <v>0.49242951483776387</v>
      </c>
      <c r="Y338" s="5">
        <v>42.037198633554731</v>
      </c>
      <c r="Z338" s="8">
        <v>0.5630779330676684</v>
      </c>
      <c r="AA338" s="6">
        <v>3</v>
      </c>
      <c r="AB338" s="6">
        <v>1.6386712478897025</v>
      </c>
    </row>
    <row r="339" spans="1:28" x14ac:dyDescent="0.2">
      <c r="A339" s="4" t="s">
        <v>25</v>
      </c>
      <c r="B339" s="4" t="s">
        <v>23</v>
      </c>
      <c r="C339" s="4" t="s">
        <v>26</v>
      </c>
      <c r="D339" s="5">
        <v>20.146197840595175</v>
      </c>
      <c r="E339" s="8">
        <v>2.1014876765029027</v>
      </c>
      <c r="F339" s="5">
        <v>16.164062494631047</v>
      </c>
      <c r="G339" s="8">
        <v>0.8642872999818505</v>
      </c>
      <c r="H339" s="6">
        <v>1.7142857142857142</v>
      </c>
      <c r="I339" s="8">
        <v>0.22244858618978819</v>
      </c>
      <c r="J339" s="6">
        <f t="shared" si="15"/>
        <v>1.0627411875581805</v>
      </c>
      <c r="K339" s="5">
        <v>8.5154150516126936</v>
      </c>
      <c r="L339" s="8">
        <v>1.4149790378654876</v>
      </c>
      <c r="M339" s="5">
        <v>9.8166127117850053</v>
      </c>
      <c r="N339" s="8">
        <v>-2.8225486038034608E-2</v>
      </c>
      <c r="O339" s="6">
        <f t="shared" si="16"/>
        <v>0.69337677591372648</v>
      </c>
      <c r="P339" s="7">
        <v>7.18127266393615E-4</v>
      </c>
      <c r="Q339" s="8">
        <v>-0.78552544011028391</v>
      </c>
      <c r="R339" s="5">
        <v>7.4998121625334475</v>
      </c>
      <c r="S339" s="8">
        <v>-0.14487834084515902</v>
      </c>
      <c r="T339" s="2">
        <v>8</v>
      </c>
      <c r="U339" s="8">
        <v>0.62123733386578128</v>
      </c>
      <c r="V339" s="6">
        <f t="shared" si="17"/>
        <v>-0.10305548236322055</v>
      </c>
      <c r="W339" s="5">
        <v>21.25</v>
      </c>
      <c r="X339" s="8">
        <v>0.94826771056191184</v>
      </c>
      <c r="Y339" s="5">
        <v>58.223782700461101</v>
      </c>
      <c r="Z339" s="8">
        <v>1.4495840406220684</v>
      </c>
      <c r="AA339" s="6">
        <v>3</v>
      </c>
      <c r="AB339" s="6">
        <v>1.6386712478897025</v>
      </c>
    </row>
    <row r="340" spans="1:28" x14ac:dyDescent="0.2">
      <c r="A340" s="4" t="s">
        <v>25</v>
      </c>
      <c r="B340" s="4" t="s">
        <v>23</v>
      </c>
      <c r="C340" s="4" t="s">
        <v>26</v>
      </c>
      <c r="D340" s="5">
        <v>7.7792591595709233</v>
      </c>
      <c r="E340" s="8">
        <v>0.48862198519704936</v>
      </c>
      <c r="F340" s="5">
        <v>22.688076743538197</v>
      </c>
      <c r="G340" s="8">
        <v>1.7151703594447785</v>
      </c>
      <c r="H340" s="6">
        <v>0.8571428571428571</v>
      </c>
      <c r="I340" s="8">
        <v>-0.69132966396469575</v>
      </c>
      <c r="J340" s="6">
        <f t="shared" si="15"/>
        <v>0.50415422689237743</v>
      </c>
      <c r="K340" s="5">
        <v>15.11884896099329</v>
      </c>
      <c r="L340" s="8">
        <v>3.8309422094737404</v>
      </c>
      <c r="M340" s="5">
        <v>20.308987388653126</v>
      </c>
      <c r="N340" s="8">
        <v>-2.7838936909133635E-2</v>
      </c>
      <c r="O340" s="6">
        <f t="shared" si="16"/>
        <v>1.9015516362823035</v>
      </c>
      <c r="P340" s="7">
        <v>3.8824933742255427E-4</v>
      </c>
      <c r="Q340" s="8">
        <v>-0.90100133304612617</v>
      </c>
      <c r="R340" s="5">
        <v>15.648644473459301</v>
      </c>
      <c r="S340" s="8">
        <v>0.1462231633017988</v>
      </c>
      <c r="T340" s="2">
        <v>5</v>
      </c>
      <c r="U340" s="8">
        <v>-0.24430067797062535</v>
      </c>
      <c r="V340" s="6">
        <f t="shared" si="17"/>
        <v>-0.33302628257165096</v>
      </c>
      <c r="W340" s="5">
        <v>20</v>
      </c>
      <c r="X340" s="8">
        <v>0.45986964371461098</v>
      </c>
      <c r="Y340" s="5">
        <v>78.218907971204828</v>
      </c>
      <c r="Z340" s="8">
        <v>2.5446761613907865</v>
      </c>
      <c r="AA340" s="6">
        <v>2.4</v>
      </c>
      <c r="AB340" s="6">
        <v>0.926473251276696</v>
      </c>
    </row>
    <row r="341" spans="1:28" x14ac:dyDescent="0.2">
      <c r="A341" s="4" t="s">
        <v>25</v>
      </c>
      <c r="B341" s="4" t="s">
        <v>23</v>
      </c>
      <c r="C341" s="4" t="s">
        <v>26</v>
      </c>
      <c r="D341" s="5">
        <v>29.815818803653748</v>
      </c>
      <c r="E341" s="8">
        <v>3.3625758327156552</v>
      </c>
      <c r="F341" s="5">
        <v>30.356966885667092</v>
      </c>
      <c r="G341" s="8">
        <v>2.715371839371465</v>
      </c>
      <c r="H341" s="6">
        <v>4</v>
      </c>
      <c r="I341" s="8">
        <v>2.6591905866017456</v>
      </c>
      <c r="J341" s="6">
        <f t="shared" si="15"/>
        <v>2.9123794195629551</v>
      </c>
      <c r="K341" s="5">
        <v>8.9898434242050929</v>
      </c>
      <c r="L341" s="8">
        <v>1.5885556180930904</v>
      </c>
      <c r="M341" s="5">
        <v>7.372105504010376</v>
      </c>
      <c r="N341" s="8">
        <v>-2.8315544024034727E-2</v>
      </c>
      <c r="O341" s="6">
        <f t="shared" si="16"/>
        <v>0.78012003703452781</v>
      </c>
      <c r="P341" s="7">
        <v>8.7597821328170016E-4</v>
      </c>
      <c r="Q341" s="8">
        <v>-0.73026869983813025</v>
      </c>
      <c r="R341" s="5">
        <v>7.9054969841010898</v>
      </c>
      <c r="S341" s="8">
        <v>-0.13038602375457539</v>
      </c>
      <c r="T341" s="2">
        <v>8</v>
      </c>
      <c r="U341" s="8">
        <v>0.62123733386578128</v>
      </c>
      <c r="V341" s="6">
        <f t="shared" si="17"/>
        <v>-7.9805796575641463E-2</v>
      </c>
      <c r="W341" s="5">
        <v>21.083333333333332</v>
      </c>
      <c r="X341" s="8">
        <v>0.8831479683156046</v>
      </c>
      <c r="Y341" s="5">
        <v>57.812313561837392</v>
      </c>
      <c r="Z341" s="8">
        <v>1.4270487173597723</v>
      </c>
      <c r="AA341" s="6">
        <v>4</v>
      </c>
      <c r="AB341" s="6">
        <v>2.8256679089113796</v>
      </c>
    </row>
    <row r="342" spans="1:28" x14ac:dyDescent="0.2">
      <c r="A342" s="4" t="s">
        <v>25</v>
      </c>
      <c r="B342" s="4" t="s">
        <v>23</v>
      </c>
      <c r="C342" s="4" t="s">
        <v>26</v>
      </c>
      <c r="D342" s="5">
        <v>15.622027126738478</v>
      </c>
      <c r="E342" s="8">
        <v>1.5114564719990382</v>
      </c>
      <c r="F342" s="5">
        <v>15.631779184449787</v>
      </c>
      <c r="G342" s="8">
        <v>0.79486518743144452</v>
      </c>
      <c r="H342" s="6">
        <v>3</v>
      </c>
      <c r="I342" s="8">
        <v>1.5931159614215142</v>
      </c>
      <c r="J342" s="6">
        <f t="shared" si="15"/>
        <v>1.2998125402839991</v>
      </c>
      <c r="K342" s="5">
        <v>4.5724832542601108</v>
      </c>
      <c r="L342" s="8">
        <v>-2.760040508687071E-2</v>
      </c>
      <c r="M342" s="5">
        <v>7.5318886965216212</v>
      </c>
      <c r="N342" s="8">
        <v>-2.830965745824001E-2</v>
      </c>
      <c r="O342" s="6">
        <f t="shared" si="16"/>
        <v>-2.7955031272555358E-2</v>
      </c>
      <c r="P342" s="7">
        <v>6.6998571125240713E-4</v>
      </c>
      <c r="Q342" s="8">
        <v>-0.80237770144401721</v>
      </c>
      <c r="R342" s="5">
        <v>4.3699672193269787</v>
      </c>
      <c r="S342" s="8">
        <v>-0.2566860865380674</v>
      </c>
      <c r="T342" s="2">
        <v>6</v>
      </c>
      <c r="U342" s="8">
        <v>4.4211992641510177E-2</v>
      </c>
      <c r="V342" s="6">
        <f t="shared" si="17"/>
        <v>-0.3382839317801915</v>
      </c>
      <c r="W342" s="5">
        <v>19.666666666666668</v>
      </c>
      <c r="X342" s="8">
        <v>0.3296301592219979</v>
      </c>
      <c r="Y342" s="5">
        <v>29.829648450578876</v>
      </c>
      <c r="Z342" s="8">
        <v>-0.10550462584361857</v>
      </c>
      <c r="AA342" s="6">
        <v>3</v>
      </c>
      <c r="AB342" s="6">
        <v>1.6386712478897025</v>
      </c>
    </row>
    <row r="343" spans="1:28" x14ac:dyDescent="0.2">
      <c r="A343" s="4" t="s">
        <v>25</v>
      </c>
      <c r="B343" s="4" t="s">
        <v>23</v>
      </c>
      <c r="C343" s="4" t="s">
        <v>26</v>
      </c>
      <c r="D343" s="5">
        <v>14.161446821554565</v>
      </c>
      <c r="E343" s="8">
        <v>1.3209711850263803</v>
      </c>
      <c r="F343" s="5">
        <v>18.21274400268592</v>
      </c>
      <c r="G343" s="8">
        <v>1.1314829747507797</v>
      </c>
      <c r="H343" s="6">
        <v>1.7142857142857142</v>
      </c>
      <c r="I343" s="8">
        <v>0.22244858618978819</v>
      </c>
      <c r="J343" s="6">
        <f t="shared" si="15"/>
        <v>0.89163424865564933</v>
      </c>
      <c r="K343" s="5">
        <v>6.8016531311554695</v>
      </c>
      <c r="L343" s="8">
        <v>0.78797409747415503</v>
      </c>
      <c r="M343" s="5">
        <v>34.856495731627163</v>
      </c>
      <c r="N343" s="8">
        <v>-2.7302992773431577E-2</v>
      </c>
      <c r="O343" s="6">
        <f t="shared" si="16"/>
        <v>0.38033555235036171</v>
      </c>
      <c r="P343" s="7">
        <v>2.4602250392834861E-3</v>
      </c>
      <c r="Q343" s="8">
        <v>-0.17569289831677623</v>
      </c>
      <c r="R343" s="5">
        <v>6.4962580058551254</v>
      </c>
      <c r="S343" s="8">
        <v>-0.18072840050466374</v>
      </c>
      <c r="T343" s="2">
        <v>5</v>
      </c>
      <c r="U343" s="8">
        <v>-0.24430067797062535</v>
      </c>
      <c r="V343" s="6">
        <f t="shared" si="17"/>
        <v>-0.20024065893068843</v>
      </c>
      <c r="W343" s="5">
        <v>21</v>
      </c>
      <c r="X343" s="8">
        <v>0.85058809719245165</v>
      </c>
      <c r="Y343" s="5">
        <v>33.666399382699829</v>
      </c>
      <c r="Z343" s="8">
        <v>0.10462637649950457</v>
      </c>
      <c r="AA343" s="6">
        <v>2.4</v>
      </c>
      <c r="AB343" s="6">
        <v>0.926473251276696</v>
      </c>
    </row>
    <row r="344" spans="1:28" x14ac:dyDescent="0.2">
      <c r="A344" s="4" t="s">
        <v>25</v>
      </c>
      <c r="B344" s="4" t="s">
        <v>23</v>
      </c>
      <c r="C344" s="4" t="s">
        <v>26</v>
      </c>
      <c r="D344" s="5">
        <v>19.96084384445496</v>
      </c>
      <c r="E344" s="8">
        <v>2.0773142647288396</v>
      </c>
      <c r="F344" s="5">
        <v>20.294611238011733</v>
      </c>
      <c r="G344" s="8">
        <v>1.4030068395072661</v>
      </c>
      <c r="H344" s="6">
        <v>3</v>
      </c>
      <c r="I344" s="8">
        <v>1.5931159614215142</v>
      </c>
      <c r="J344" s="6">
        <f t="shared" si="15"/>
        <v>1.69114568855254</v>
      </c>
      <c r="K344" s="5">
        <v>6.2018128386453188</v>
      </c>
      <c r="L344" s="8">
        <v>0.5685137264855733</v>
      </c>
      <c r="M344" s="5">
        <v>57.567383258660193</v>
      </c>
      <c r="N344" s="8">
        <v>-2.6466301932653962E-2</v>
      </c>
      <c r="O344" s="6">
        <f t="shared" si="16"/>
        <v>0.27102371227645966</v>
      </c>
      <c r="P344" s="7">
        <v>3.032503113617424E-4</v>
      </c>
      <c r="Q344" s="8">
        <v>-0.9307557893799121</v>
      </c>
      <c r="R344" s="5">
        <v>6.1380222435418581</v>
      </c>
      <c r="S344" s="8">
        <v>-0.19352569038247883</v>
      </c>
      <c r="T344" s="2">
        <v>3</v>
      </c>
      <c r="U344" s="8">
        <v>-0.82132601919489645</v>
      </c>
      <c r="V344" s="6">
        <f t="shared" si="17"/>
        <v>-0.64853583298576245</v>
      </c>
      <c r="W344" s="5">
        <v>20.333333333333332</v>
      </c>
      <c r="X344" s="8">
        <v>0.59010912820722405</v>
      </c>
      <c r="Y344" s="5">
        <v>38.326760344691735</v>
      </c>
      <c r="Z344" s="8">
        <v>0.35986481588466734</v>
      </c>
      <c r="AA344" s="6">
        <v>2.4</v>
      </c>
      <c r="AB344" s="6">
        <v>0.926473251276696</v>
      </c>
    </row>
    <row r="345" spans="1:28" x14ac:dyDescent="0.2">
      <c r="A345" s="4" t="s">
        <v>25</v>
      </c>
      <c r="B345" s="4" t="s">
        <v>23</v>
      </c>
      <c r="C345" s="4" t="s">
        <v>26</v>
      </c>
      <c r="D345" s="5">
        <v>7.8775869679959305</v>
      </c>
      <c r="E345" s="8">
        <v>0.5014456558564121</v>
      </c>
      <c r="F345" s="5">
        <v>7.4651839809397416</v>
      </c>
      <c r="G345" s="8">
        <v>-0.27024859789204853</v>
      </c>
      <c r="H345" s="6">
        <v>2.4</v>
      </c>
      <c r="I345" s="8">
        <v>0.95347118631337546</v>
      </c>
      <c r="J345" s="6">
        <f t="shared" si="15"/>
        <v>0.39488941475924633</v>
      </c>
      <c r="K345" s="5">
        <v>4.0791784415270733</v>
      </c>
      <c r="L345" s="8">
        <v>-0.20808320786726775</v>
      </c>
      <c r="M345" s="5">
        <v>5.1445274145954203</v>
      </c>
      <c r="N345" s="8">
        <v>-2.8397610133618155E-2</v>
      </c>
      <c r="O345" s="6">
        <f t="shared" si="16"/>
        <v>-0.11824040900044296</v>
      </c>
      <c r="P345" s="7">
        <v>1.2899135260025551E-3</v>
      </c>
      <c r="Q345" s="8">
        <v>-0.58536797852218192</v>
      </c>
      <c r="R345" s="5">
        <v>4.1535509797413974</v>
      </c>
      <c r="S345" s="8">
        <v>-0.26441714424810553</v>
      </c>
      <c r="T345" s="2">
        <v>4</v>
      </c>
      <c r="U345" s="8">
        <v>-0.53281334858276086</v>
      </c>
      <c r="V345" s="6">
        <f t="shared" si="17"/>
        <v>-0.46086615711768281</v>
      </c>
      <c r="W345" s="5">
        <v>19.333333333333332</v>
      </c>
      <c r="X345" s="8">
        <v>0.19939067472938338</v>
      </c>
      <c r="Y345" s="5">
        <v>29.918020140511764</v>
      </c>
      <c r="Z345" s="8">
        <v>-0.10066468910733212</v>
      </c>
      <c r="AA345" s="6">
        <v>2.4</v>
      </c>
      <c r="AB345" s="6">
        <v>0.926473251276696</v>
      </c>
    </row>
    <row r="346" spans="1:28" x14ac:dyDescent="0.2">
      <c r="A346" s="4" t="s">
        <v>25</v>
      </c>
      <c r="B346" s="4" t="s">
        <v>23</v>
      </c>
      <c r="C346" s="4" t="s">
        <v>26</v>
      </c>
      <c r="D346" s="5">
        <v>5.6157839437802446</v>
      </c>
      <c r="E346" s="8">
        <v>0.206466874741669</v>
      </c>
      <c r="F346" s="5">
        <v>18.462892514086743</v>
      </c>
      <c r="G346" s="8">
        <v>1.1641081534490765</v>
      </c>
      <c r="H346" s="6">
        <v>1.5</v>
      </c>
      <c r="I346" s="8">
        <v>-5.9959763488327275E-3</v>
      </c>
      <c r="J346" s="6">
        <f t="shared" si="15"/>
        <v>0.45485968394730425</v>
      </c>
      <c r="K346" s="5">
        <v>9.0487168492468477</v>
      </c>
      <c r="L346" s="8">
        <v>1.6100953243488407</v>
      </c>
      <c r="M346" s="5">
        <v>35.893353873045193</v>
      </c>
      <c r="N346" s="8">
        <v>-2.7264793926773671E-2</v>
      </c>
      <c r="O346" s="6">
        <f t="shared" si="16"/>
        <v>0.79141526521103356</v>
      </c>
      <c r="P346" s="7">
        <v>6.928626557633833E-4</v>
      </c>
      <c r="Q346" s="8">
        <v>-0.79436947972609662</v>
      </c>
      <c r="R346" s="5">
        <v>8.0263910372794562</v>
      </c>
      <c r="S346" s="8">
        <v>-0.12606731410638947</v>
      </c>
      <c r="T346" s="2">
        <v>10</v>
      </c>
      <c r="U346" s="8">
        <v>1.1982626750900522</v>
      </c>
      <c r="V346" s="6">
        <f t="shared" si="17"/>
        <v>9.2608627085855377E-2</v>
      </c>
      <c r="W346" s="5">
        <v>21.25</v>
      </c>
      <c r="X346" s="8">
        <v>0.94826771056191184</v>
      </c>
      <c r="Y346" s="5">
        <v>62.133516650679368</v>
      </c>
      <c r="Z346" s="8">
        <v>1.6637121736150922</v>
      </c>
      <c r="AA346" s="6">
        <v>2</v>
      </c>
      <c r="AB346" s="6">
        <v>0.45167458686802525</v>
      </c>
    </row>
    <row r="347" spans="1:28" x14ac:dyDescent="0.2">
      <c r="A347" s="4" t="s">
        <v>25</v>
      </c>
      <c r="B347" s="4" t="s">
        <v>23</v>
      </c>
      <c r="C347" s="4" t="s">
        <v>26</v>
      </c>
      <c r="D347" s="5">
        <v>5.0818251631669433</v>
      </c>
      <c r="E347" s="8">
        <v>0.13682928535634051</v>
      </c>
      <c r="F347" s="5">
        <v>8.9457692648103819</v>
      </c>
      <c r="G347" s="8">
        <v>-7.7145871860039891E-2</v>
      </c>
      <c r="H347" s="6">
        <v>1.0909090909090911</v>
      </c>
      <c r="I347" s="8">
        <v>-0.4421174139225636</v>
      </c>
      <c r="J347" s="6">
        <f t="shared" si="15"/>
        <v>-0.12747800014208766</v>
      </c>
      <c r="K347" s="5">
        <v>6.4793013422204124</v>
      </c>
      <c r="L347" s="8">
        <v>0.67003696642135324</v>
      </c>
      <c r="M347" s="5">
        <v>33.932002856321425</v>
      </c>
      <c r="N347" s="8">
        <v>-2.7337051976103061E-2</v>
      </c>
      <c r="O347" s="6">
        <f t="shared" si="16"/>
        <v>0.3213499572226251</v>
      </c>
      <c r="P347" s="7">
        <v>7.9690817378584838E-4</v>
      </c>
      <c r="Q347" s="8">
        <v>-0.75794767625142279</v>
      </c>
      <c r="R347" s="5">
        <v>7.4949181813372485</v>
      </c>
      <c r="S347" s="8">
        <v>-0.14505316899637405</v>
      </c>
      <c r="T347" s="2">
        <v>10</v>
      </c>
      <c r="U347" s="8">
        <v>1.1982626750900522</v>
      </c>
      <c r="V347" s="6">
        <f t="shared" si="17"/>
        <v>9.8420609947418455E-2</v>
      </c>
      <c r="W347" s="5">
        <v>21.25</v>
      </c>
      <c r="X347" s="8">
        <v>0.94826771056191184</v>
      </c>
      <c r="Y347" s="5">
        <v>83.970061099869341</v>
      </c>
      <c r="Z347" s="8">
        <v>2.8596550570594212</v>
      </c>
      <c r="AA347" s="6">
        <v>1.7142857142857142</v>
      </c>
      <c r="AB347" s="6">
        <v>0.1125326837189745</v>
      </c>
    </row>
    <row r="348" spans="1:28" x14ac:dyDescent="0.2">
      <c r="A348" s="4" t="s">
        <v>25</v>
      </c>
      <c r="B348" s="4" t="s">
        <v>23</v>
      </c>
      <c r="C348" s="4" t="s">
        <v>26</v>
      </c>
      <c r="D348" s="5">
        <v>-1.0136637509059705</v>
      </c>
      <c r="E348" s="8">
        <v>-0.65812936971715086</v>
      </c>
      <c r="F348" s="5">
        <v>0.35488026098195657</v>
      </c>
      <c r="G348" s="8">
        <v>-1.1975974282478026</v>
      </c>
      <c r="H348" s="6">
        <v>1.7142857142857142</v>
      </c>
      <c r="I348" s="8">
        <v>0.22244858618978819</v>
      </c>
      <c r="J348" s="6">
        <f t="shared" si="15"/>
        <v>-0.54442607059172177</v>
      </c>
      <c r="K348" s="5">
        <v>1.9905483597536138</v>
      </c>
      <c r="L348" s="8">
        <v>-0.97223916458996207</v>
      </c>
      <c r="M348" s="5">
        <v>2.3837573710709599</v>
      </c>
      <c r="N348" s="8">
        <v>-2.8499319545289569E-2</v>
      </c>
      <c r="O348" s="6">
        <f t="shared" si="16"/>
        <v>-0.50036924206762579</v>
      </c>
      <c r="P348" s="7">
        <v>2.2791190750380666E-4</v>
      </c>
      <c r="Q348" s="8">
        <v>-0.95712848271223694</v>
      </c>
      <c r="R348" s="5">
        <v>1.6650087184525892</v>
      </c>
      <c r="S348" s="8">
        <v>-0.35331557383330547</v>
      </c>
      <c r="T348" s="2">
        <v>1</v>
      </c>
      <c r="U348" s="8">
        <v>-1.3983513604191675</v>
      </c>
      <c r="V348" s="6">
        <f t="shared" si="17"/>
        <v>-0.90293180565490339</v>
      </c>
      <c r="W348" s="5">
        <v>19.916666666666668</v>
      </c>
      <c r="X348" s="8">
        <v>0.42730977259145803</v>
      </c>
      <c r="Y348" s="5">
        <v>22.727817949891634</v>
      </c>
      <c r="Z348" s="8">
        <v>-0.4944573590238836</v>
      </c>
      <c r="AA348" s="6">
        <v>1.7142857142857142</v>
      </c>
      <c r="AB348" s="6">
        <v>0.1125326837189745</v>
      </c>
    </row>
    <row r="349" spans="1:28" x14ac:dyDescent="0.2">
      <c r="A349" s="4" t="s">
        <v>25</v>
      </c>
      <c r="B349" s="4" t="s">
        <v>23</v>
      </c>
      <c r="C349" s="4" t="s">
        <v>26</v>
      </c>
      <c r="D349" s="5">
        <v>11.77181819739805</v>
      </c>
      <c r="E349" s="8">
        <v>1.009321703916052</v>
      </c>
      <c r="F349" s="5">
        <v>10.114686741499733</v>
      </c>
      <c r="G349" s="8">
        <v>7.5308129752806138E-2</v>
      </c>
      <c r="H349" s="6">
        <v>0.75</v>
      </c>
      <c r="I349" s="8">
        <v>-0.80555194523400631</v>
      </c>
      <c r="J349" s="6">
        <f t="shared" si="15"/>
        <v>9.3025962811617305E-2</v>
      </c>
      <c r="K349" s="5">
        <v>5.2221812679978923</v>
      </c>
      <c r="L349" s="8">
        <v>0.21010114465192964</v>
      </c>
      <c r="M349" s="5">
        <v>30.130191286059663</v>
      </c>
      <c r="N349" s="8">
        <v>-2.7477114354352881E-2</v>
      </c>
      <c r="O349" s="6">
        <f t="shared" si="16"/>
        <v>9.1312015148788381E-2</v>
      </c>
      <c r="P349" s="7">
        <v>2.6382597768813067E-3</v>
      </c>
      <c r="Q349" s="8">
        <v>-0.11337069215453774</v>
      </c>
      <c r="R349" s="5">
        <v>4.7697844163541969</v>
      </c>
      <c r="S349" s="8">
        <v>-0.24240337915158788</v>
      </c>
      <c r="T349" s="2">
        <v>6</v>
      </c>
      <c r="U349" s="8">
        <v>4.4211992641510177E-2</v>
      </c>
      <c r="V349" s="6">
        <f t="shared" si="17"/>
        <v>-0.10385402622153848</v>
      </c>
      <c r="W349" s="5">
        <v>20.5</v>
      </c>
      <c r="X349" s="8">
        <v>0.65522887045353129</v>
      </c>
      <c r="Y349" s="5">
        <v>33.557901090813573</v>
      </c>
      <c r="Z349" s="8">
        <v>9.8684146933413708E-2</v>
      </c>
      <c r="AA349" s="6">
        <v>2</v>
      </c>
      <c r="AB349" s="6">
        <v>0.45167458686802525</v>
      </c>
    </row>
    <row r="350" spans="1:28" x14ac:dyDescent="0.2">
      <c r="A350" s="4" t="s">
        <v>25</v>
      </c>
      <c r="B350" s="4" t="s">
        <v>23</v>
      </c>
      <c r="C350" s="4" t="s">
        <v>26</v>
      </c>
      <c r="D350" s="5">
        <v>18.92062583090431</v>
      </c>
      <c r="E350" s="8">
        <v>1.9416515927606772</v>
      </c>
      <c r="F350" s="5">
        <v>15.880875994129475</v>
      </c>
      <c r="G350" s="8">
        <v>0.82735319978644695</v>
      </c>
      <c r="H350" s="6">
        <v>2.4</v>
      </c>
      <c r="I350" s="8">
        <v>0.95347118631337546</v>
      </c>
      <c r="J350" s="6">
        <f t="shared" si="15"/>
        <v>1.2408253262868332</v>
      </c>
      <c r="K350" s="5">
        <v>6.1674750743573306</v>
      </c>
      <c r="L350" s="8">
        <v>0.55595075166768404</v>
      </c>
      <c r="M350" s="5">
        <v>11.596622753627228</v>
      </c>
      <c r="N350" s="8">
        <v>-2.8159908763842709E-2</v>
      </c>
      <c r="O350" s="6">
        <f t="shared" si="16"/>
        <v>0.26389542145192069</v>
      </c>
      <c r="P350" s="7">
        <v>4.6694628705699014E-4</v>
      </c>
      <c r="Q350" s="8">
        <v>-0.87345295914093912</v>
      </c>
      <c r="R350" s="5">
        <v>5.9732500491856966</v>
      </c>
      <c r="S350" s="8">
        <v>-0.19941186300065408</v>
      </c>
      <c r="T350" s="2">
        <v>2</v>
      </c>
      <c r="U350" s="8">
        <v>-1.109838689807032</v>
      </c>
      <c r="V350" s="6">
        <f t="shared" si="17"/>
        <v>-0.72756783731620844</v>
      </c>
      <c r="W350" s="5">
        <v>21.25</v>
      </c>
      <c r="X350" s="8">
        <v>0.94826771056191184</v>
      </c>
      <c r="Y350" s="5">
        <v>36.315576229044154</v>
      </c>
      <c r="Z350" s="8">
        <v>0.24971637477020228</v>
      </c>
      <c r="AA350" s="6">
        <v>3</v>
      </c>
      <c r="AB350" s="6">
        <v>1.6386712478897025</v>
      </c>
    </row>
    <row r="351" spans="1:28" x14ac:dyDescent="0.2">
      <c r="A351" s="4" t="s">
        <v>25</v>
      </c>
      <c r="B351" s="4" t="s">
        <v>23</v>
      </c>
      <c r="C351" s="4" t="s">
        <v>26</v>
      </c>
      <c r="D351" s="5">
        <v>20.240595879728424</v>
      </c>
      <c r="E351" s="8">
        <v>2.1137988363276201</v>
      </c>
      <c r="F351" s="5">
        <v>19.040171992001884</v>
      </c>
      <c r="G351" s="8">
        <v>1.2393988118678374</v>
      </c>
      <c r="H351" s="6">
        <v>4</v>
      </c>
      <c r="I351" s="8">
        <v>2.6591905866017456</v>
      </c>
      <c r="J351" s="6">
        <f t="shared" si="15"/>
        <v>2.004129411599068</v>
      </c>
      <c r="K351" s="5">
        <v>5.8967176814098226</v>
      </c>
      <c r="L351" s="8">
        <v>0.45689018730395259</v>
      </c>
      <c r="M351" s="5">
        <v>15.429767407843826</v>
      </c>
      <c r="N351" s="8">
        <v>-2.801869204478049E-2</v>
      </c>
      <c r="O351" s="6">
        <f t="shared" si="16"/>
        <v>0.21443574762958606</v>
      </c>
      <c r="P351" s="7">
        <v>2.8455261567532043E-3</v>
      </c>
      <c r="Q351" s="8">
        <v>-4.0815761408059821E-2</v>
      </c>
      <c r="R351" s="5">
        <v>5.5023793187468035</v>
      </c>
      <c r="S351" s="8">
        <v>-0.21623282245342809</v>
      </c>
      <c r="T351" s="2">
        <v>10</v>
      </c>
      <c r="U351" s="8">
        <v>1.1982626750900522</v>
      </c>
      <c r="V351" s="6">
        <f t="shared" si="17"/>
        <v>0.31373803040952142</v>
      </c>
      <c r="W351" s="5">
        <v>19.5</v>
      </c>
      <c r="X351" s="8">
        <v>0.26451041697569061</v>
      </c>
      <c r="Y351" s="5">
        <v>27.258401452800477</v>
      </c>
      <c r="Z351" s="8">
        <v>-0.24632656567598718</v>
      </c>
      <c r="AA351" s="6">
        <v>3</v>
      </c>
      <c r="AB351" s="6">
        <v>1.6386712478897025</v>
      </c>
    </row>
    <row r="352" spans="1:28" x14ac:dyDescent="0.2">
      <c r="A352" s="4" t="s">
        <v>25</v>
      </c>
      <c r="B352" s="4" t="s">
        <v>23</v>
      </c>
      <c r="C352" s="4" t="s">
        <v>26</v>
      </c>
      <c r="D352" s="5">
        <v>13.547192056947885</v>
      </c>
      <c r="E352" s="8">
        <v>1.2408615911237755</v>
      </c>
      <c r="F352" s="5">
        <v>11.094915909029522</v>
      </c>
      <c r="G352" s="8">
        <v>0.20315279121752636</v>
      </c>
      <c r="H352" s="6">
        <v>4</v>
      </c>
      <c r="I352" s="8">
        <v>2.6591905866017456</v>
      </c>
      <c r="J352" s="6">
        <f t="shared" si="15"/>
        <v>1.3677349896476825</v>
      </c>
      <c r="K352" s="5">
        <v>5.4436155135678854</v>
      </c>
      <c r="L352" s="8">
        <v>0.29111611195098785</v>
      </c>
      <c r="M352" s="5">
        <v>4.6376038973780949</v>
      </c>
      <c r="N352" s="8">
        <v>-2.8416285681340615E-2</v>
      </c>
      <c r="O352" s="6">
        <f t="shared" si="16"/>
        <v>0.13134991313482361</v>
      </c>
      <c r="P352" s="7">
        <v>2.6268233376223141E-3</v>
      </c>
      <c r="Q352" s="8">
        <v>-0.11737409134998542</v>
      </c>
      <c r="R352" s="5">
        <v>5.0447993983495474</v>
      </c>
      <c r="S352" s="8">
        <v>-0.23257899304728</v>
      </c>
      <c r="T352" s="2">
        <v>7</v>
      </c>
      <c r="U352" s="8">
        <v>0.33272466325364569</v>
      </c>
      <c r="V352" s="6">
        <f t="shared" si="17"/>
        <v>-5.74280704787324E-3</v>
      </c>
      <c r="W352" s="5">
        <v>19.916666666666668</v>
      </c>
      <c r="X352" s="8">
        <v>0.42730977259145803</v>
      </c>
      <c r="Y352" s="5">
        <v>38.05607311876814</v>
      </c>
      <c r="Z352" s="8">
        <v>0.34503983007998251</v>
      </c>
      <c r="AA352" s="6">
        <v>3</v>
      </c>
      <c r="AB352" s="6">
        <v>1.6386712478897025</v>
      </c>
    </row>
    <row r="353" spans="1:28" x14ac:dyDescent="0.2">
      <c r="A353" s="4" t="s">
        <v>25</v>
      </c>
      <c r="B353" s="4" t="s">
        <v>23</v>
      </c>
      <c r="C353" s="4" t="s">
        <v>26</v>
      </c>
      <c r="D353" s="5">
        <v>22.502115407680574</v>
      </c>
      <c r="E353" s="8">
        <v>2.4087406445577337</v>
      </c>
      <c r="F353" s="5">
        <v>21.479994663881087</v>
      </c>
      <c r="G353" s="8">
        <v>1.5576083835197305</v>
      </c>
      <c r="H353" s="6">
        <v>4</v>
      </c>
      <c r="I353" s="8">
        <v>2.6591905866017456</v>
      </c>
      <c r="J353" s="6">
        <f t="shared" si="15"/>
        <v>2.20851320489307</v>
      </c>
      <c r="K353" s="5">
        <v>7.7878167021008267</v>
      </c>
      <c r="L353" s="8">
        <v>1.1487765074446892</v>
      </c>
      <c r="M353" s="5">
        <v>7.8394993892782265</v>
      </c>
      <c r="N353" s="8">
        <v>-2.8298324785800487E-2</v>
      </c>
      <c r="O353" s="6">
        <f t="shared" si="16"/>
        <v>0.56023909132944438</v>
      </c>
      <c r="P353" s="7">
        <v>2.7776484249641303E-4</v>
      </c>
      <c r="Q353" s="8">
        <v>-0.93967714184290363</v>
      </c>
      <c r="R353" s="5">
        <v>5.79579828637792</v>
      </c>
      <c r="S353" s="8">
        <v>-0.20575098903686084</v>
      </c>
      <c r="T353" s="2">
        <v>5</v>
      </c>
      <c r="U353" s="8">
        <v>-0.24430067797062535</v>
      </c>
      <c r="V353" s="6">
        <f t="shared" si="17"/>
        <v>-0.4632429362834633</v>
      </c>
      <c r="W353" s="5">
        <v>20</v>
      </c>
      <c r="X353" s="8">
        <v>0.45986964371461098</v>
      </c>
      <c r="Y353" s="5">
        <v>34.244670110528247</v>
      </c>
      <c r="Z353" s="8">
        <v>0.13629708169096738</v>
      </c>
      <c r="AA353" s="6">
        <v>4</v>
      </c>
      <c r="AB353" s="6">
        <v>2.8256679089113796</v>
      </c>
    </row>
    <row r="354" spans="1:28" x14ac:dyDescent="0.2">
      <c r="A354" s="4" t="s">
        <v>25</v>
      </c>
      <c r="B354" s="4" t="s">
        <v>23</v>
      </c>
      <c r="C354" s="4" t="s">
        <v>26</v>
      </c>
      <c r="D354" s="5">
        <v>12.068663315251337</v>
      </c>
      <c r="E354" s="8">
        <v>1.0480355132560979</v>
      </c>
      <c r="F354" s="5">
        <v>15.925131918260353</v>
      </c>
      <c r="G354" s="8">
        <v>0.8331252006876021</v>
      </c>
      <c r="H354" s="6">
        <v>1</v>
      </c>
      <c r="I354" s="8">
        <v>-0.53903328893894842</v>
      </c>
      <c r="J354" s="6">
        <f t="shared" si="15"/>
        <v>0.44737580833491725</v>
      </c>
      <c r="K354" s="5">
        <v>9.7568521422113452</v>
      </c>
      <c r="L354" s="8">
        <v>1.8691770099984701</v>
      </c>
      <c r="M354" s="5">
        <v>14.076509061128009</v>
      </c>
      <c r="N354" s="8">
        <v>-2.8068547377935359E-2</v>
      </c>
      <c r="O354" s="6">
        <f t="shared" si="16"/>
        <v>0.92055423131026737</v>
      </c>
      <c r="P354" s="7">
        <v>2.1966964375659858E-3</v>
      </c>
      <c r="Q354" s="8">
        <v>-0.26794278206129296</v>
      </c>
      <c r="R354" s="5">
        <v>8.9782421161372117</v>
      </c>
      <c r="S354" s="8">
        <v>-9.2064248365561208E-2</v>
      </c>
      <c r="T354" s="2">
        <v>11</v>
      </c>
      <c r="U354" s="8">
        <v>1.4867753457021877</v>
      </c>
      <c r="V354" s="6">
        <f t="shared" si="17"/>
        <v>0.37558943842511122</v>
      </c>
      <c r="W354" s="5">
        <v>20</v>
      </c>
      <c r="X354" s="8">
        <v>0.45986964371461098</v>
      </c>
      <c r="Y354" s="5">
        <v>44.832421001778584</v>
      </c>
      <c r="Z354" s="8">
        <v>0.7161665459065798</v>
      </c>
      <c r="AA354" s="6">
        <v>2.4</v>
      </c>
      <c r="AB354" s="6">
        <v>0.926473251276696</v>
      </c>
    </row>
    <row r="355" spans="1:28" x14ac:dyDescent="0.2">
      <c r="A355" s="4" t="s">
        <v>25</v>
      </c>
      <c r="B355" s="4" t="s">
        <v>23</v>
      </c>
      <c r="C355" s="4" t="s">
        <v>26</v>
      </c>
      <c r="D355" s="5">
        <v>20.527615135075642</v>
      </c>
      <c r="E355" s="8">
        <v>2.1512311808741313</v>
      </c>
      <c r="F355" s="5">
        <v>20.736808054413299</v>
      </c>
      <c r="G355" s="8">
        <v>1.4606795798890884</v>
      </c>
      <c r="H355" s="6">
        <v>2.4</v>
      </c>
      <c r="I355" s="8">
        <v>0.95347118631337546</v>
      </c>
      <c r="J355" s="6">
        <f t="shared" si="15"/>
        <v>1.5217939823588651</v>
      </c>
      <c r="K355" s="5">
        <v>6.8633750048215942</v>
      </c>
      <c r="L355" s="8">
        <v>0.81055595044737594</v>
      </c>
      <c r="M355" s="5">
        <v>14.234717528627661</v>
      </c>
      <c r="N355" s="8">
        <v>-2.8062718826517768E-2</v>
      </c>
      <c r="O355" s="6">
        <f t="shared" si="16"/>
        <v>0.39124661581042908</v>
      </c>
      <c r="P355" s="7">
        <v>1.8057116016283691E-3</v>
      </c>
      <c r="Q355" s="8">
        <v>-0.40480954121398222</v>
      </c>
      <c r="R355" s="5">
        <v>6.6101981815250506</v>
      </c>
      <c r="S355" s="8">
        <v>-0.17665810487766789</v>
      </c>
      <c r="T355" s="2">
        <v>4</v>
      </c>
      <c r="U355" s="8">
        <v>-0.53281334858276086</v>
      </c>
      <c r="V355" s="6">
        <f t="shared" si="17"/>
        <v>-0.37142699822480368</v>
      </c>
      <c r="W355" s="5">
        <v>20.5</v>
      </c>
      <c r="X355" s="8">
        <v>0.65522887045353129</v>
      </c>
      <c r="Y355" s="5">
        <v>42.151160161706564</v>
      </c>
      <c r="Z355" s="8">
        <v>0.56931937291163059</v>
      </c>
      <c r="AA355" s="6">
        <v>3</v>
      </c>
      <c r="AB355" s="6">
        <v>1.6386712478897025</v>
      </c>
    </row>
    <row r="356" spans="1:28" x14ac:dyDescent="0.2">
      <c r="A356" s="4" t="s">
        <v>25</v>
      </c>
      <c r="B356" s="4" t="s">
        <v>23</v>
      </c>
      <c r="C356" s="4" t="s">
        <v>26</v>
      </c>
      <c r="D356" s="5">
        <v>17.161463645380611</v>
      </c>
      <c r="E356" s="8">
        <v>1.7122259921609653</v>
      </c>
      <c r="F356" s="5">
        <v>14.89957425031109</v>
      </c>
      <c r="G356" s="8">
        <v>0.69936864944976407</v>
      </c>
      <c r="H356" s="6">
        <v>1.7142857142857142</v>
      </c>
      <c r="I356" s="8">
        <v>0.22244858618978819</v>
      </c>
      <c r="J356" s="6">
        <f t="shared" si="15"/>
        <v>0.87801440926683927</v>
      </c>
      <c r="K356" s="5">
        <v>6.9149818066677593</v>
      </c>
      <c r="L356" s="8">
        <v>0.82943705600182149</v>
      </c>
      <c r="M356" s="5">
        <v>25.633558210055465</v>
      </c>
      <c r="N356" s="8">
        <v>-2.7642774622123223E-2</v>
      </c>
      <c r="O356" s="6">
        <f t="shared" si="16"/>
        <v>0.40089714068984916</v>
      </c>
      <c r="P356" s="7">
        <v>9.8593830367886635E-3</v>
      </c>
      <c r="Q356" s="8">
        <v>2.4144299977507737</v>
      </c>
      <c r="R356" s="5">
        <v>7.6432905788664858</v>
      </c>
      <c r="S356" s="8">
        <v>-0.13975284786487394</v>
      </c>
      <c r="T356" s="2">
        <v>7</v>
      </c>
      <c r="U356" s="8">
        <v>0.33272466325364569</v>
      </c>
      <c r="V356" s="6">
        <f t="shared" si="17"/>
        <v>0.86913393771318181</v>
      </c>
      <c r="W356" s="5">
        <v>19</v>
      </c>
      <c r="X356" s="8">
        <v>6.9151190236770285E-2</v>
      </c>
      <c r="Y356" s="5">
        <v>23.26155510962332</v>
      </c>
      <c r="Z356" s="8">
        <v>-0.46522566628531126</v>
      </c>
      <c r="AA356" s="6">
        <v>3</v>
      </c>
      <c r="AB356" s="6">
        <v>1.6386712478897025</v>
      </c>
    </row>
    <row r="357" spans="1:28" x14ac:dyDescent="0.2">
      <c r="A357" s="4" t="s">
        <v>25</v>
      </c>
      <c r="B357" s="4" t="s">
        <v>23</v>
      </c>
      <c r="C357" s="4" t="s">
        <v>26</v>
      </c>
      <c r="D357" s="5">
        <v>9.5369412288055351</v>
      </c>
      <c r="E357" s="8">
        <v>0.71785455267487186</v>
      </c>
      <c r="F357" s="5">
        <v>11.943724668103508</v>
      </c>
      <c r="G357" s="8">
        <v>0.31385717754543602</v>
      </c>
      <c r="H357" s="6">
        <v>4</v>
      </c>
      <c r="I357" s="8">
        <v>2.6591905866017456</v>
      </c>
      <c r="J357" s="6">
        <f t="shared" si="15"/>
        <v>1.2303007722740178</v>
      </c>
      <c r="K357" s="5">
        <v>4.2296505065380341</v>
      </c>
      <c r="L357" s="8">
        <v>-0.1530307953783808</v>
      </c>
      <c r="M357" s="5">
        <v>3063.8620192097337</v>
      </c>
      <c r="N357" s="8">
        <v>8.4288470798491055E-2</v>
      </c>
      <c r="O357" s="6">
        <f t="shared" si="16"/>
        <v>-3.437116228994487E-2</v>
      </c>
      <c r="P357" s="7">
        <v>1.5937531533112611E-3</v>
      </c>
      <c r="Q357" s="8">
        <v>-0.47900696072931104</v>
      </c>
      <c r="R357" s="5">
        <v>4.3127879457669351</v>
      </c>
      <c r="S357" s="8">
        <v>-0.25872870711292473</v>
      </c>
      <c r="T357" s="2">
        <v>2</v>
      </c>
      <c r="U357" s="8">
        <v>-1.109838689807032</v>
      </c>
      <c r="V357" s="6">
        <f t="shared" si="17"/>
        <v>-0.61585811921642264</v>
      </c>
      <c r="W357" s="5">
        <v>19.666666666666668</v>
      </c>
      <c r="X357" s="8">
        <v>0.3296301592219979</v>
      </c>
      <c r="Y357" s="5">
        <v>25.325425460626676</v>
      </c>
      <c r="Z357" s="8">
        <v>-0.3521917078044961</v>
      </c>
      <c r="AA357" s="6">
        <v>3</v>
      </c>
      <c r="AB357" s="6">
        <v>1.6386712478897025</v>
      </c>
    </row>
    <row r="358" spans="1:28" x14ac:dyDescent="0.2">
      <c r="A358" s="4" t="s">
        <v>25</v>
      </c>
      <c r="B358" s="4" t="s">
        <v>23</v>
      </c>
      <c r="C358" s="4" t="s">
        <v>26</v>
      </c>
      <c r="D358" s="5">
        <v>33.61990309419339</v>
      </c>
      <c r="E358" s="8">
        <v>3.8586951389802842</v>
      </c>
      <c r="F358" s="5">
        <v>31.422305898649206</v>
      </c>
      <c r="G358" s="8">
        <v>2.854316802418301</v>
      </c>
      <c r="H358" s="6">
        <v>2</v>
      </c>
      <c r="I358" s="8">
        <v>0.52704133624128291</v>
      </c>
      <c r="J358" s="6">
        <f t="shared" si="15"/>
        <v>2.4133510925466228</v>
      </c>
      <c r="K358" s="5">
        <v>9.6619680940640436</v>
      </c>
      <c r="L358" s="8">
        <v>1.8344622889847049</v>
      </c>
      <c r="M358" s="5">
        <v>79.666542183148877</v>
      </c>
      <c r="N358" s="8">
        <v>-2.5652147759286696E-2</v>
      </c>
      <c r="O358" s="6">
        <f t="shared" si="16"/>
        <v>0.90440507061270914</v>
      </c>
      <c r="P358" s="7">
        <v>7.2912618481273117E-4</v>
      </c>
      <c r="Q358" s="8">
        <v>-0.78167519790178697</v>
      </c>
      <c r="R358" s="5">
        <v>9.9708529757552888</v>
      </c>
      <c r="S358" s="8">
        <v>-5.6605117137642116E-2</v>
      </c>
      <c r="T358" s="2">
        <v>8</v>
      </c>
      <c r="U358" s="8">
        <v>0.62123733386578128</v>
      </c>
      <c r="V358" s="6">
        <f t="shared" si="17"/>
        <v>-7.2347660391215943E-2</v>
      </c>
      <c r="W358" s="5">
        <v>20.333333333333332</v>
      </c>
      <c r="X358" s="8">
        <v>0.59010912820722405</v>
      </c>
      <c r="Y358" s="5">
        <v>45.660532896454029</v>
      </c>
      <c r="Z358" s="8">
        <v>0.76152054087758525</v>
      </c>
      <c r="AA358" s="6">
        <v>3</v>
      </c>
      <c r="AB358" s="6">
        <v>1.6386712478897025</v>
      </c>
    </row>
    <row r="359" spans="1:28" x14ac:dyDescent="0.2">
      <c r="A359" s="4" t="s">
        <v>25</v>
      </c>
      <c r="B359" s="4" t="s">
        <v>23</v>
      </c>
      <c r="C359" s="4" t="s">
        <v>26</v>
      </c>
      <c r="D359" s="5">
        <v>10.566795735289954</v>
      </c>
      <c r="E359" s="8">
        <v>0.85216564156982166</v>
      </c>
      <c r="F359" s="5">
        <v>8.217200223436091</v>
      </c>
      <c r="G359" s="8">
        <v>-0.17216820493639304</v>
      </c>
      <c r="H359" s="6">
        <v>4</v>
      </c>
      <c r="I359" s="8">
        <v>2.6591905866017456</v>
      </c>
      <c r="J359" s="6">
        <f t="shared" si="15"/>
        <v>1.1130626744117247</v>
      </c>
      <c r="K359" s="5">
        <v>4.4379318177280247</v>
      </c>
      <c r="L359" s="8">
        <v>-7.6828022082737202E-2</v>
      </c>
      <c r="M359" s="5">
        <v>3.1150505882871031</v>
      </c>
      <c r="N359" s="8">
        <v>-2.8472378002998931E-2</v>
      </c>
      <c r="O359" s="6">
        <f t="shared" si="16"/>
        <v>-5.2650200042868064E-2</v>
      </c>
      <c r="P359" s="7">
        <v>1.3791568931894632E-3</v>
      </c>
      <c r="Q359" s="8">
        <v>-0.55412776325026669</v>
      </c>
      <c r="R359" s="5">
        <v>4.0740910362076868</v>
      </c>
      <c r="S359" s="8">
        <v>-0.26725569929495341</v>
      </c>
      <c r="T359" s="2">
        <v>8</v>
      </c>
      <c r="U359" s="8">
        <v>0.62123733386578128</v>
      </c>
      <c r="V359" s="6">
        <f t="shared" si="17"/>
        <v>-6.6715376226479606E-2</v>
      </c>
      <c r="W359" s="5">
        <v>20.333333333333332</v>
      </c>
      <c r="X359" s="8">
        <v>0.59010912820722405</v>
      </c>
      <c r="Y359" s="5">
        <v>30.031696085658155</v>
      </c>
      <c r="Z359" s="8">
        <v>-9.4438890060556821E-2</v>
      </c>
      <c r="AA359" s="6">
        <v>3</v>
      </c>
      <c r="AB359" s="6">
        <v>1.6386712478897025</v>
      </c>
    </row>
    <row r="360" spans="1:28" x14ac:dyDescent="0.2">
      <c r="A360" s="4" t="s">
        <v>25</v>
      </c>
      <c r="B360" s="4" t="s">
        <v>23</v>
      </c>
      <c r="C360" s="4" t="s">
        <v>26</v>
      </c>
      <c r="D360" s="5">
        <v>6.7442037593458046</v>
      </c>
      <c r="E360" s="8">
        <v>0.35363260854674972</v>
      </c>
      <c r="F360" s="5">
        <v>16.500505082215255</v>
      </c>
      <c r="G360" s="8">
        <v>0.90816723146808698</v>
      </c>
      <c r="H360" s="6">
        <v>2</v>
      </c>
      <c r="I360" s="8">
        <v>0.52704133624128291</v>
      </c>
      <c r="J360" s="6">
        <f t="shared" si="15"/>
        <v>0.5962803920853732</v>
      </c>
      <c r="K360" s="5">
        <v>6.4064613675739572</v>
      </c>
      <c r="L360" s="8">
        <v>0.64338739309606774</v>
      </c>
      <c r="M360" s="5">
        <v>8.4084877949207186</v>
      </c>
      <c r="N360" s="8">
        <v>-2.8277362708165121E-2</v>
      </c>
      <c r="O360" s="6">
        <f t="shared" si="16"/>
        <v>0.30755501519395129</v>
      </c>
      <c r="P360" s="7">
        <v>2.7727763291761375E-4</v>
      </c>
      <c r="Q360" s="8">
        <v>-0.93984769269283253</v>
      </c>
      <c r="R360" s="5">
        <v>5.6194148435423923</v>
      </c>
      <c r="S360" s="8">
        <v>-0.21205195137807845</v>
      </c>
      <c r="T360" s="2">
        <v>8</v>
      </c>
      <c r="U360" s="8">
        <v>0.62123733386578128</v>
      </c>
      <c r="V360" s="6">
        <f t="shared" si="17"/>
        <v>-0.17688743673504326</v>
      </c>
      <c r="W360" s="5">
        <v>21.25</v>
      </c>
      <c r="X360" s="8">
        <v>0.94826771056191184</v>
      </c>
      <c r="Y360" s="5">
        <v>51.444363352998991</v>
      </c>
      <c r="Z360" s="8">
        <v>1.0782891069686411</v>
      </c>
      <c r="AA360" s="6">
        <v>2</v>
      </c>
      <c r="AB360" s="6">
        <v>0.45167458686802525</v>
      </c>
    </row>
    <row r="361" spans="1:28" x14ac:dyDescent="0.2">
      <c r="A361" s="4" t="s">
        <v>25</v>
      </c>
      <c r="B361" s="4" t="s">
        <v>23</v>
      </c>
      <c r="C361" s="4" t="s">
        <v>26</v>
      </c>
      <c r="D361" s="5">
        <v>20.683493272825345</v>
      </c>
      <c r="E361" s="8">
        <v>2.1715604237761688</v>
      </c>
      <c r="F361" s="5">
        <v>15.327774248912789</v>
      </c>
      <c r="G361" s="8">
        <v>0.75521587954023595</v>
      </c>
      <c r="H361" s="6">
        <v>4</v>
      </c>
      <c r="I361" s="8">
        <v>2.6591905866017456</v>
      </c>
      <c r="J361" s="6">
        <f t="shared" si="15"/>
        <v>1.8619889633060502</v>
      </c>
      <c r="K361" s="5">
        <v>6.40323221032678</v>
      </c>
      <c r="L361" s="8">
        <v>0.64220595854374651</v>
      </c>
      <c r="M361" s="5">
        <v>7.8178585887814522</v>
      </c>
      <c r="N361" s="8">
        <v>-2.8299122053610529E-2</v>
      </c>
      <c r="O361" s="6">
        <f t="shared" si="16"/>
        <v>0.306953418245068</v>
      </c>
      <c r="P361" s="7">
        <v>2.3500307844328779E-3</v>
      </c>
      <c r="Q361" s="8">
        <v>-0.21426710670641985</v>
      </c>
      <c r="R361" s="5">
        <v>5.7482607810536148</v>
      </c>
      <c r="S361" s="8">
        <v>-0.20744917581691583</v>
      </c>
      <c r="T361" s="2">
        <v>6</v>
      </c>
      <c r="U361" s="8">
        <v>4.4211992641510177E-2</v>
      </c>
      <c r="V361" s="6">
        <f t="shared" si="17"/>
        <v>-0.12583476329394186</v>
      </c>
      <c r="W361" s="5">
        <v>19.833333333333332</v>
      </c>
      <c r="X361" s="8">
        <v>0.39474990146830374</v>
      </c>
      <c r="Y361" s="5">
        <v>34.313533007142446</v>
      </c>
      <c r="Z361" s="8">
        <v>0.14006856171294352</v>
      </c>
      <c r="AA361" s="6">
        <v>3</v>
      </c>
      <c r="AB361" s="6">
        <v>1.6386712478897025</v>
      </c>
    </row>
    <row r="362" spans="1:28" x14ac:dyDescent="0.2">
      <c r="A362" s="4" t="s">
        <v>25</v>
      </c>
      <c r="B362" s="4" t="s">
        <v>23</v>
      </c>
      <c r="C362" s="4" t="s">
        <v>26</v>
      </c>
      <c r="D362" s="5">
        <v>3.3578466528833704</v>
      </c>
      <c r="E362" s="8">
        <v>-8.8007746952342439E-2</v>
      </c>
      <c r="F362" s="5">
        <v>2.6796275397167686</v>
      </c>
      <c r="G362" s="8">
        <v>-0.89439636191975957</v>
      </c>
      <c r="H362" s="6">
        <v>2.4</v>
      </c>
      <c r="I362" s="8">
        <v>0.95347118631337546</v>
      </c>
      <c r="J362" s="6">
        <f t="shared" si="15"/>
        <v>-9.6443075195755314E-3</v>
      </c>
      <c r="K362" s="5">
        <v>1.8949350982468993</v>
      </c>
      <c r="L362" s="8">
        <v>-1.0072206790092135</v>
      </c>
      <c r="M362" s="5">
        <v>2.1905259654248344</v>
      </c>
      <c r="N362" s="8">
        <v>-2.8506438375280791E-2</v>
      </c>
      <c r="O362" s="6">
        <f t="shared" si="16"/>
        <v>-0.51786355869224721</v>
      </c>
      <c r="P362" s="7">
        <v>1.5625318054496937E-3</v>
      </c>
      <c r="Q362" s="8">
        <v>-0.48993619456505311</v>
      </c>
      <c r="R362" s="5">
        <v>1.7118980055986293</v>
      </c>
      <c r="S362" s="8">
        <v>-0.35164054341228557</v>
      </c>
      <c r="T362" s="2">
        <v>1</v>
      </c>
      <c r="U362" s="8">
        <v>-1.3983513604191675</v>
      </c>
      <c r="V362" s="6">
        <f t="shared" si="17"/>
        <v>-0.74664269946550199</v>
      </c>
      <c r="W362" s="5">
        <v>19.583333333333332</v>
      </c>
      <c r="X362" s="8">
        <v>0.29707028809884356</v>
      </c>
      <c r="Y362" s="5">
        <v>12.693892809517187</v>
      </c>
      <c r="Z362" s="8">
        <v>-1.0439949194454046</v>
      </c>
      <c r="AA362" s="6">
        <v>1.5</v>
      </c>
      <c r="AB362" s="6">
        <v>-0.14182374364281336</v>
      </c>
    </row>
    <row r="363" spans="1:28" x14ac:dyDescent="0.2">
      <c r="A363" s="4" t="s">
        <v>25</v>
      </c>
      <c r="B363" s="4" t="s">
        <v>23</v>
      </c>
      <c r="C363" s="4" t="s">
        <v>26</v>
      </c>
      <c r="D363" s="5">
        <v>8.1364298886347903</v>
      </c>
      <c r="E363" s="8">
        <v>0.53520331220966932</v>
      </c>
      <c r="F363" s="5">
        <v>6.3237025766961787</v>
      </c>
      <c r="G363" s="8">
        <v>-0.41912429811381013</v>
      </c>
      <c r="H363" s="6">
        <v>4</v>
      </c>
      <c r="I363" s="8">
        <v>2.6591905866017456</v>
      </c>
      <c r="J363" s="6">
        <f t="shared" si="15"/>
        <v>0.92508986689920158</v>
      </c>
      <c r="K363" s="5">
        <v>3.4257554912687134</v>
      </c>
      <c r="L363" s="8">
        <v>-0.44714758027890689</v>
      </c>
      <c r="M363" s="5">
        <v>3.9708799863998152</v>
      </c>
      <c r="N363" s="8">
        <v>-2.8440848428568304E-2</v>
      </c>
      <c r="O363" s="6">
        <f t="shared" si="16"/>
        <v>-0.2377942143537376</v>
      </c>
      <c r="P363" s="7">
        <v>6.0592726776870286E-4</v>
      </c>
      <c r="Q363" s="8">
        <v>-0.82480177202198512</v>
      </c>
      <c r="R363" s="5">
        <v>2.6395601689576678</v>
      </c>
      <c r="S363" s="8">
        <v>-0.31850158057806877</v>
      </c>
      <c r="T363" s="2">
        <v>1</v>
      </c>
      <c r="U363" s="8">
        <v>-1.3983513604191675</v>
      </c>
      <c r="V363" s="6">
        <f t="shared" si="17"/>
        <v>-0.84721823767307392</v>
      </c>
      <c r="W363" s="5">
        <v>19</v>
      </c>
      <c r="X363" s="8">
        <v>6.9151190236770285E-2</v>
      </c>
      <c r="Y363" s="5">
        <v>12.172156577071387</v>
      </c>
      <c r="Z363" s="8">
        <v>-1.0725693459385925</v>
      </c>
      <c r="AA363" s="6">
        <v>2</v>
      </c>
      <c r="AB363" s="6">
        <v>0.45167458686802525</v>
      </c>
    </row>
    <row r="364" spans="1:28" x14ac:dyDescent="0.2">
      <c r="A364" s="4" t="s">
        <v>25</v>
      </c>
      <c r="B364" s="4" t="s">
        <v>23</v>
      </c>
      <c r="C364" s="4" t="s">
        <v>26</v>
      </c>
      <c r="D364" s="5">
        <v>3.1717287187534104</v>
      </c>
      <c r="E364" s="8">
        <v>-0.1122807896379615</v>
      </c>
      <c r="F364" s="5">
        <v>16.917202778908223</v>
      </c>
      <c r="G364" s="8">
        <v>0.96251429410558198</v>
      </c>
      <c r="H364" s="6">
        <v>1.2</v>
      </c>
      <c r="I364" s="8">
        <v>-0.3258183639029022</v>
      </c>
      <c r="J364" s="6">
        <f t="shared" si="15"/>
        <v>0.17480504685490608</v>
      </c>
      <c r="K364" s="5">
        <v>10.141862485861791</v>
      </c>
      <c r="L364" s="8">
        <v>2.0100386925279716</v>
      </c>
      <c r="M364" s="5">
        <v>8.0482907912353934</v>
      </c>
      <c r="N364" s="8">
        <v>-2.8290632710647422E-2</v>
      </c>
      <c r="O364" s="6">
        <f t="shared" si="16"/>
        <v>0.99087402990866214</v>
      </c>
      <c r="P364" s="7">
        <v>5.6177428530710951E-5</v>
      </c>
      <c r="Q364" s="8">
        <v>-1.0172452427790484</v>
      </c>
      <c r="R364" s="5">
        <v>9.7042480635796107</v>
      </c>
      <c r="S364" s="8">
        <v>-6.612906952567324E-2</v>
      </c>
      <c r="T364" s="2">
        <v>1</v>
      </c>
      <c r="U364" s="8">
        <v>-1.3983513604191675</v>
      </c>
      <c r="V364" s="6">
        <f t="shared" si="17"/>
        <v>-0.82724189090796296</v>
      </c>
      <c r="W364" s="5">
        <v>20</v>
      </c>
      <c r="X364" s="8">
        <v>0.45986964371461098</v>
      </c>
      <c r="Y364" s="5">
        <v>72.478153617195076</v>
      </c>
      <c r="Z364" s="8">
        <v>2.2302667853443539</v>
      </c>
      <c r="AA364" s="6">
        <v>2.4</v>
      </c>
      <c r="AB364" s="6">
        <v>0.926473251276696</v>
      </c>
    </row>
    <row r="365" spans="1:28" x14ac:dyDescent="0.2">
      <c r="A365" s="4" t="s">
        <v>25</v>
      </c>
      <c r="B365" s="4" t="s">
        <v>23</v>
      </c>
      <c r="C365" s="4" t="s">
        <v>26</v>
      </c>
      <c r="D365" s="5">
        <v>16.647363454700688</v>
      </c>
      <c r="E365" s="8">
        <v>1.6451783111763638</v>
      </c>
      <c r="F365" s="5">
        <v>14.577733484196717</v>
      </c>
      <c r="G365" s="8">
        <v>0.65739313479217976</v>
      </c>
      <c r="H365" s="6">
        <v>3</v>
      </c>
      <c r="I365" s="8">
        <v>1.5931159614215142</v>
      </c>
      <c r="J365" s="6">
        <f t="shared" si="15"/>
        <v>1.298562469130019</v>
      </c>
      <c r="K365" s="5">
        <v>4.5305529660881669</v>
      </c>
      <c r="L365" s="8">
        <v>-4.2941216154038599E-2</v>
      </c>
      <c r="M365" s="5">
        <v>22.625600990080741</v>
      </c>
      <c r="N365" s="8">
        <v>-2.7753590646041618E-2</v>
      </c>
      <c r="O365" s="6">
        <f t="shared" si="16"/>
        <v>-3.5347403400040112E-2</v>
      </c>
      <c r="P365" s="7">
        <v>8.6228434302298832E-4</v>
      </c>
      <c r="Q365" s="8">
        <v>-0.73506232728936549</v>
      </c>
      <c r="R365" s="5">
        <v>4.2768424342593896</v>
      </c>
      <c r="S365" s="8">
        <v>-0.26001279200606314</v>
      </c>
      <c r="T365" s="2">
        <v>1</v>
      </c>
      <c r="U365" s="8">
        <v>-1.3983513604191675</v>
      </c>
      <c r="V365" s="6">
        <f t="shared" si="17"/>
        <v>-0.79780882657153196</v>
      </c>
      <c r="W365" s="5">
        <v>18.833333333333332</v>
      </c>
      <c r="X365" s="8">
        <v>4.0314479904630393E-3</v>
      </c>
      <c r="Y365" s="5">
        <v>32.179884629834881</v>
      </c>
      <c r="Z365" s="8">
        <v>2.3213003428483335E-2</v>
      </c>
      <c r="AA365" s="6">
        <v>2.4</v>
      </c>
      <c r="AB365" s="6">
        <v>0.926473251276696</v>
      </c>
    </row>
    <row r="366" spans="1:28" x14ac:dyDescent="0.2">
      <c r="A366" s="4" t="s">
        <v>25</v>
      </c>
      <c r="B366" s="4" t="s">
        <v>23</v>
      </c>
      <c r="C366" s="4" t="s">
        <v>26</v>
      </c>
      <c r="D366" s="5">
        <v>14.600477166676312</v>
      </c>
      <c r="E366" s="8">
        <v>1.3782284415999519</v>
      </c>
      <c r="F366" s="5">
        <v>13.245580295948255</v>
      </c>
      <c r="G366" s="8">
        <v>0.48364940321157801</v>
      </c>
      <c r="H366" s="6">
        <v>4</v>
      </c>
      <c r="I366" s="8">
        <v>2.6591905866017456</v>
      </c>
      <c r="J366" s="6">
        <f t="shared" si="15"/>
        <v>1.5070228104710919</v>
      </c>
      <c r="K366" s="5">
        <v>4.5925504053693773</v>
      </c>
      <c r="L366" s="8">
        <v>-2.025854345784547E-2</v>
      </c>
      <c r="M366" s="5">
        <v>6.1312045025023325</v>
      </c>
      <c r="N366" s="8">
        <v>-2.8361260005016879E-2</v>
      </c>
      <c r="O366" s="6">
        <f t="shared" si="16"/>
        <v>-2.4309901731431174E-2</v>
      </c>
      <c r="P366" s="7">
        <v>1.8271704563749675E-3</v>
      </c>
      <c r="Q366" s="8">
        <v>-0.39729773094836918</v>
      </c>
      <c r="R366" s="5">
        <v>4.054946059829807</v>
      </c>
      <c r="S366" s="8">
        <v>-0.26793961708928404</v>
      </c>
      <c r="T366" s="2">
        <v>4</v>
      </c>
      <c r="U366" s="8">
        <v>-0.53281334858276086</v>
      </c>
      <c r="V366" s="6">
        <f t="shared" si="17"/>
        <v>-0.39935023220680471</v>
      </c>
      <c r="W366" s="5">
        <v>19.416666666666668</v>
      </c>
      <c r="X366" s="8">
        <v>0.23195054585253769</v>
      </c>
      <c r="Y366" s="5">
        <v>20.224270224201256</v>
      </c>
      <c r="Z366" s="8">
        <v>-0.63157154816994654</v>
      </c>
      <c r="AA366" s="6">
        <v>3</v>
      </c>
      <c r="AB366" s="6">
        <v>1.6386712478897025</v>
      </c>
    </row>
    <row r="367" spans="1:28" x14ac:dyDescent="0.2">
      <c r="A367" s="4" t="s">
        <v>25</v>
      </c>
      <c r="B367" s="4" t="s">
        <v>23</v>
      </c>
      <c r="C367" s="4" t="s">
        <v>26</v>
      </c>
      <c r="D367" s="5">
        <v>7.5877167096423381</v>
      </c>
      <c r="E367" s="8">
        <v>0.46364149051791687</v>
      </c>
      <c r="F367" s="5">
        <v>6.0828979400415104</v>
      </c>
      <c r="G367" s="8">
        <v>-0.45053081841745685</v>
      </c>
      <c r="H367" s="6">
        <v>2</v>
      </c>
      <c r="I367" s="8">
        <v>0.52704133624128291</v>
      </c>
      <c r="J367" s="6">
        <f t="shared" si="15"/>
        <v>0.18005066944724765</v>
      </c>
      <c r="K367" s="5">
        <v>3.9836353684401895</v>
      </c>
      <c r="L367" s="8">
        <v>-0.24303904282342298</v>
      </c>
      <c r="M367" s="5">
        <v>3.3424123582682315</v>
      </c>
      <c r="N367" s="8">
        <v>-2.8464001777707876E-2</v>
      </c>
      <c r="O367" s="6">
        <f t="shared" si="16"/>
        <v>-0.13575152230056542</v>
      </c>
      <c r="P367" s="7">
        <v>3.0425653273426024E-3</v>
      </c>
      <c r="Q367" s="8">
        <v>2.8159068881797446E-2</v>
      </c>
      <c r="R367" s="5">
        <v>3.9351759669114115</v>
      </c>
      <c r="S367" s="8">
        <v>-0.27221817539924203</v>
      </c>
      <c r="T367" s="2">
        <v>6</v>
      </c>
      <c r="U367" s="8">
        <v>4.4211992641510177E-2</v>
      </c>
      <c r="V367" s="6">
        <f t="shared" si="17"/>
        <v>-6.6615704625311467E-2</v>
      </c>
      <c r="W367" s="5">
        <v>19.583333333333332</v>
      </c>
      <c r="X367" s="8">
        <v>0.29707028809884356</v>
      </c>
      <c r="Y367" s="5">
        <v>23.105241710469343</v>
      </c>
      <c r="Z367" s="8">
        <v>-0.47378663149389422</v>
      </c>
      <c r="AA367" s="6">
        <v>2.4</v>
      </c>
      <c r="AB367" s="6">
        <v>0.926473251276696</v>
      </c>
    </row>
    <row r="368" spans="1:28" x14ac:dyDescent="0.2">
      <c r="A368" s="4" t="s">
        <v>25</v>
      </c>
      <c r="B368" s="4" t="s">
        <v>23</v>
      </c>
      <c r="C368" s="4" t="s">
        <v>26</v>
      </c>
      <c r="D368" s="5">
        <v>13.640283896031727</v>
      </c>
      <c r="E368" s="8">
        <v>1.2530023995543433</v>
      </c>
      <c r="F368" s="5">
        <v>15.871803321803997</v>
      </c>
      <c r="G368" s="8">
        <v>0.82616991248950389</v>
      </c>
      <c r="H368" s="6">
        <v>2.4</v>
      </c>
      <c r="I368" s="8">
        <v>0.95347118631337546</v>
      </c>
      <c r="J368" s="6">
        <f t="shared" si="15"/>
        <v>1.0108811661190742</v>
      </c>
      <c r="K368" s="5">
        <v>5.3761506210147356</v>
      </c>
      <c r="L368" s="8">
        <v>0.26643309126483</v>
      </c>
      <c r="M368" s="5">
        <v>30.573931454348767</v>
      </c>
      <c r="N368" s="8">
        <v>-2.7460766541699117E-2</v>
      </c>
      <c r="O368" s="6">
        <f t="shared" si="16"/>
        <v>0.11948616236156544</v>
      </c>
      <c r="P368" s="7">
        <v>5.6980303164743643E-4</v>
      </c>
      <c r="Q368" s="8">
        <v>-0.83744729345999092</v>
      </c>
      <c r="R368" s="5">
        <v>4.9874187704582313</v>
      </c>
      <c r="S368" s="8">
        <v>-0.23462880662187804</v>
      </c>
      <c r="T368" s="2">
        <v>6</v>
      </c>
      <c r="U368" s="8">
        <v>4.4211992641510177E-2</v>
      </c>
      <c r="V368" s="6">
        <f t="shared" si="17"/>
        <v>-0.34262136914678631</v>
      </c>
      <c r="W368" s="5">
        <v>21.166666666666668</v>
      </c>
      <c r="X368" s="8">
        <v>0.91570783943875889</v>
      </c>
      <c r="Y368" s="5">
        <v>50.09279518254565</v>
      </c>
      <c r="Z368" s="8">
        <v>1.0042664822486613</v>
      </c>
      <c r="AA368" s="6">
        <v>2.4</v>
      </c>
      <c r="AB368" s="6">
        <v>0.926473251276696</v>
      </c>
    </row>
    <row r="369" spans="1:28" x14ac:dyDescent="0.2">
      <c r="A369" s="4" t="s">
        <v>25</v>
      </c>
      <c r="B369" s="4" t="s">
        <v>23</v>
      </c>
      <c r="C369" s="4" t="s">
        <v>26</v>
      </c>
      <c r="D369" s="5">
        <v>16.875855628561528</v>
      </c>
      <c r="E369" s="8">
        <v>1.6749776978683593</v>
      </c>
      <c r="F369" s="5">
        <v>17.650075916209957</v>
      </c>
      <c r="G369" s="8">
        <v>1.058097981307055</v>
      </c>
      <c r="H369" s="6">
        <v>1.2</v>
      </c>
      <c r="I369" s="8">
        <v>-0.3258183639029022</v>
      </c>
      <c r="J369" s="6">
        <f t="shared" si="15"/>
        <v>0.80241910509083725</v>
      </c>
      <c r="K369" s="5">
        <v>6.8269916179520092</v>
      </c>
      <c r="L369" s="8">
        <v>0.79724455459764632</v>
      </c>
      <c r="M369" s="5">
        <v>54.789991904130687</v>
      </c>
      <c r="N369" s="8">
        <v>-2.6568623689336688E-2</v>
      </c>
      <c r="O369" s="6">
        <f t="shared" si="16"/>
        <v>0.38533796545415483</v>
      </c>
      <c r="P369" s="7">
        <v>7.3714972088437941E-4</v>
      </c>
      <c r="Q369" s="8">
        <v>-0.77886650744084429</v>
      </c>
      <c r="R369" s="5">
        <v>6.4475696221167436</v>
      </c>
      <c r="S369" s="8">
        <v>-0.18246770022270112</v>
      </c>
      <c r="T369" s="2">
        <v>1</v>
      </c>
      <c r="U369" s="8">
        <v>-1.3983513604191675</v>
      </c>
      <c r="V369" s="6">
        <f t="shared" si="17"/>
        <v>-0.786561856027571</v>
      </c>
      <c r="W369" s="5">
        <v>19.5</v>
      </c>
      <c r="X369" s="8">
        <v>0.26451041697569061</v>
      </c>
      <c r="Y369" s="5">
        <v>33.313147891166032</v>
      </c>
      <c r="Z369" s="8">
        <v>8.5279514712423121E-2</v>
      </c>
      <c r="AA369" s="6">
        <v>2.4</v>
      </c>
      <c r="AB369" s="6">
        <v>0.926473251276696</v>
      </c>
    </row>
    <row r="370" spans="1:28" x14ac:dyDescent="0.2">
      <c r="A370" s="4" t="s">
        <v>25</v>
      </c>
      <c r="B370" s="4" t="s">
        <v>23</v>
      </c>
      <c r="C370" s="4" t="s">
        <v>26</v>
      </c>
      <c r="D370" s="5">
        <v>8.5021886704994909</v>
      </c>
      <c r="E370" s="8">
        <v>0.58290467192196149</v>
      </c>
      <c r="F370" s="5">
        <v>11.097854079356022</v>
      </c>
      <c r="G370" s="8">
        <v>0.20353599690366572</v>
      </c>
      <c r="H370" s="6">
        <v>2.4</v>
      </c>
      <c r="I370" s="8">
        <v>0.95347118631337546</v>
      </c>
      <c r="J370" s="6">
        <f t="shared" si="15"/>
        <v>0.57997061837966757</v>
      </c>
      <c r="K370" s="5">
        <v>4.0634049433818866</v>
      </c>
      <c r="L370" s="8">
        <v>-0.21385417356922884</v>
      </c>
      <c r="M370" s="5">
        <v>62.050602269923232</v>
      </c>
      <c r="N370" s="8">
        <v>-2.630113585187183E-2</v>
      </c>
      <c r="O370" s="6">
        <f t="shared" si="16"/>
        <v>-0.12007765471055033</v>
      </c>
      <c r="P370" s="7">
        <v>5.4482648753952046E-4</v>
      </c>
      <c r="Q370" s="8">
        <v>-0.84619049353496778</v>
      </c>
      <c r="R370" s="5">
        <v>113.91315532731052</v>
      </c>
      <c r="S370" s="8">
        <v>3.6565355396490204</v>
      </c>
      <c r="T370" s="2">
        <v>6</v>
      </c>
      <c r="U370" s="8">
        <v>4.4211992641510177E-2</v>
      </c>
      <c r="V370" s="6">
        <f t="shared" si="17"/>
        <v>0.95151901291852103</v>
      </c>
      <c r="W370" s="5">
        <v>14.833333333333334</v>
      </c>
      <c r="X370" s="8">
        <v>-1.558842365920899</v>
      </c>
      <c r="Y370" s="5">
        <v>43.33449731738191</v>
      </c>
      <c r="Z370" s="8">
        <v>0.63412832898699001</v>
      </c>
      <c r="AA370" s="6">
        <v>2</v>
      </c>
      <c r="AB370" s="6">
        <v>0.45167458686802525</v>
      </c>
    </row>
    <row r="371" spans="1:28" x14ac:dyDescent="0.2">
      <c r="A371" s="4" t="s">
        <v>25</v>
      </c>
      <c r="B371" s="4" t="s">
        <v>23</v>
      </c>
      <c r="C371" s="4" t="s">
        <v>26</v>
      </c>
      <c r="D371" s="5">
        <v>26.759049287340794</v>
      </c>
      <c r="E371" s="8">
        <v>2.9639194791707348</v>
      </c>
      <c r="F371" s="5">
        <v>24.107867517235576</v>
      </c>
      <c r="G371" s="8">
        <v>1.9003440686412645</v>
      </c>
      <c r="H371" s="6">
        <v>4</v>
      </c>
      <c r="I371" s="8">
        <v>2.6591905866017456</v>
      </c>
      <c r="J371" s="6">
        <f t="shared" si="15"/>
        <v>2.5078180448045817</v>
      </c>
      <c r="K371" s="5">
        <v>6.8445157559878052</v>
      </c>
      <c r="L371" s="8">
        <v>0.80365601758639815</v>
      </c>
      <c r="M371" s="5">
        <v>29.121714297215952</v>
      </c>
      <c r="N371" s="8">
        <v>-2.7514267612176742E-2</v>
      </c>
      <c r="O371" s="6">
        <f t="shared" si="16"/>
        <v>0.38807087498711068</v>
      </c>
      <c r="P371" s="7">
        <v>4.0950949001970858E-4</v>
      </c>
      <c r="Q371" s="8">
        <v>-0.89355907974725801</v>
      </c>
      <c r="R371" s="5">
        <v>6.5893900770597424</v>
      </c>
      <c r="S371" s="8">
        <v>-0.17740143475330869</v>
      </c>
      <c r="T371" s="2">
        <v>3</v>
      </c>
      <c r="U371" s="8">
        <v>-0.82132601919489645</v>
      </c>
      <c r="V371" s="6">
        <f t="shared" si="17"/>
        <v>-0.63076217789848776</v>
      </c>
      <c r="W371" s="5">
        <v>21.166666666666668</v>
      </c>
      <c r="X371" s="8">
        <v>0.91570783943875889</v>
      </c>
      <c r="Y371" s="5">
        <v>68.143343509239926</v>
      </c>
      <c r="Z371" s="8">
        <v>1.9928581004787493</v>
      </c>
      <c r="AA371" s="6">
        <v>3</v>
      </c>
      <c r="AB371" s="6">
        <v>1.6386712478897025</v>
      </c>
    </row>
    <row r="372" spans="1:28" x14ac:dyDescent="0.2">
      <c r="A372" s="4" t="s">
        <v>25</v>
      </c>
      <c r="B372" s="4" t="s">
        <v>23</v>
      </c>
      <c r="C372" s="4" t="s">
        <v>26</v>
      </c>
      <c r="D372" s="5">
        <v>0.71568699112985801</v>
      </c>
      <c r="E372" s="8">
        <v>-0.43259170417154152</v>
      </c>
      <c r="F372" s="5">
        <v>2.1092125865082187</v>
      </c>
      <c r="G372" s="8">
        <v>-0.96879172680278336</v>
      </c>
      <c r="H372" s="6">
        <v>0.48</v>
      </c>
      <c r="I372" s="8">
        <v>-1.0933920940326687</v>
      </c>
      <c r="J372" s="6">
        <f t="shared" si="15"/>
        <v>-0.83159184166899791</v>
      </c>
      <c r="K372" s="5">
        <v>0.95586822728269671</v>
      </c>
      <c r="L372" s="8">
        <v>-1.3507920703581915</v>
      </c>
      <c r="M372" s="5">
        <v>5.1593335072284114</v>
      </c>
      <c r="N372" s="8">
        <v>-2.8397064662989632E-2</v>
      </c>
      <c r="O372" s="6">
        <f t="shared" si="16"/>
        <v>-0.68959456751059056</v>
      </c>
      <c r="P372" s="7">
        <v>2.8771580653874961E-3</v>
      </c>
      <c r="Q372" s="8">
        <v>-2.974280813045431E-2</v>
      </c>
      <c r="R372" s="5">
        <v>1.8318709743493671</v>
      </c>
      <c r="S372" s="8">
        <v>-0.34735473774986075</v>
      </c>
      <c r="T372" s="2">
        <v>2</v>
      </c>
      <c r="U372" s="8">
        <v>-1.109838689807032</v>
      </c>
      <c r="V372" s="6">
        <f t="shared" si="17"/>
        <v>-0.49564541189578232</v>
      </c>
      <c r="W372" s="5">
        <v>19.083333333333332</v>
      </c>
      <c r="X372" s="8">
        <v>0.10171106135992321</v>
      </c>
      <c r="Y372" s="5">
        <v>13.113143840257413</v>
      </c>
      <c r="Z372" s="8">
        <v>-1.0210333978659647</v>
      </c>
      <c r="AA372" s="6">
        <v>0.8</v>
      </c>
      <c r="AB372" s="6">
        <v>-0.97272140635798732</v>
      </c>
    </row>
    <row r="373" spans="1:28" x14ac:dyDescent="0.2">
      <c r="A373" s="4" t="s">
        <v>25</v>
      </c>
      <c r="B373" s="4" t="s">
        <v>23</v>
      </c>
      <c r="C373" s="4" t="s">
        <v>26</v>
      </c>
      <c r="D373" s="5">
        <v>20.276535105799688</v>
      </c>
      <c r="E373" s="8">
        <v>2.1184859416976312</v>
      </c>
      <c r="F373" s="5">
        <v>19.927462309799825</v>
      </c>
      <c r="G373" s="8">
        <v>1.3551220876663557</v>
      </c>
      <c r="H373" s="6">
        <v>4</v>
      </c>
      <c r="I373" s="8">
        <v>2.6591905866017456</v>
      </c>
      <c r="J373" s="6">
        <f t="shared" si="15"/>
        <v>2.0442662053219109</v>
      </c>
      <c r="K373" s="5">
        <v>6.6622307328976262</v>
      </c>
      <c r="L373" s="8">
        <v>0.73696436767134033</v>
      </c>
      <c r="M373" s="5">
        <v>5.2382096079213483</v>
      </c>
      <c r="N373" s="8">
        <v>-2.8394158791921077E-2</v>
      </c>
      <c r="O373" s="6">
        <f t="shared" si="16"/>
        <v>0.35428510443970962</v>
      </c>
      <c r="P373" s="7">
        <v>1.6857801733553284E-3</v>
      </c>
      <c r="Q373" s="8">
        <v>-0.44679230985236318</v>
      </c>
      <c r="R373" s="5">
        <v>6.0054402639951432</v>
      </c>
      <c r="S373" s="8">
        <v>-0.1982619289251572</v>
      </c>
      <c r="T373" s="2">
        <v>3</v>
      </c>
      <c r="U373" s="8">
        <v>-0.82132601919489645</v>
      </c>
      <c r="V373" s="6">
        <f t="shared" si="17"/>
        <v>-0.48879341932413894</v>
      </c>
      <c r="W373" s="5">
        <v>19.5</v>
      </c>
      <c r="X373" s="8">
        <v>0.26451041697569061</v>
      </c>
      <c r="Y373" s="5">
        <v>32.854762383424067</v>
      </c>
      <c r="Z373" s="8">
        <v>6.0174677858148999E-2</v>
      </c>
      <c r="AA373" s="6">
        <v>4</v>
      </c>
      <c r="AB373" s="6">
        <v>2.8256679089113796</v>
      </c>
    </row>
    <row r="374" spans="1:28" x14ac:dyDescent="0.2">
      <c r="A374" s="4" t="s">
        <v>25</v>
      </c>
      <c r="B374" s="4" t="s">
        <v>23</v>
      </c>
      <c r="C374" s="4" t="s">
        <v>26</v>
      </c>
      <c r="D374" s="5">
        <v>24.190645585080429</v>
      </c>
      <c r="E374" s="8">
        <v>2.6289545925771849</v>
      </c>
      <c r="F374" s="5">
        <v>24.768016117130383</v>
      </c>
      <c r="G374" s="8">
        <v>1.9864427862326239</v>
      </c>
      <c r="H374" s="6">
        <v>4</v>
      </c>
      <c r="I374" s="8">
        <v>2.6591905866017456</v>
      </c>
      <c r="J374" s="6">
        <f t="shared" si="15"/>
        <v>2.424862655137185</v>
      </c>
      <c r="K374" s="5">
        <v>7.7139726356833602</v>
      </c>
      <c r="L374" s="8">
        <v>1.1217595724144229</v>
      </c>
      <c r="M374" s="5">
        <v>6.8719024819170675</v>
      </c>
      <c r="N374" s="8">
        <v>-2.8333971982282356E-2</v>
      </c>
      <c r="O374" s="6">
        <f t="shared" si="16"/>
        <v>0.54671280021607027</v>
      </c>
      <c r="P374" s="7">
        <v>7.1363882425736509E-3</v>
      </c>
      <c r="Q374" s="8">
        <v>1.461228138194981</v>
      </c>
      <c r="R374" s="5">
        <v>8.37226939084813</v>
      </c>
      <c r="S374" s="8">
        <v>-0.11371146910504908</v>
      </c>
      <c r="T374" s="2">
        <v>8</v>
      </c>
      <c r="U374" s="8">
        <v>0.62123733386578128</v>
      </c>
      <c r="V374" s="6">
        <f t="shared" si="17"/>
        <v>0.65625133431857108</v>
      </c>
      <c r="W374" s="5">
        <v>20.25</v>
      </c>
      <c r="X374" s="8">
        <v>0.5575492570840711</v>
      </c>
      <c r="Y374" s="5">
        <v>41.930152827750618</v>
      </c>
      <c r="Z374" s="8">
        <v>0.55721525319394227</v>
      </c>
      <c r="AA374" s="6">
        <v>4</v>
      </c>
      <c r="AB374" s="6">
        <v>2.8256679089113796</v>
      </c>
    </row>
    <row r="375" spans="1:28" x14ac:dyDescent="0.2">
      <c r="A375" s="4" t="s">
        <v>25</v>
      </c>
      <c r="B375" s="4" t="s">
        <v>23</v>
      </c>
      <c r="C375" s="4" t="s">
        <v>26</v>
      </c>
      <c r="D375" s="5">
        <v>19.751224249636614</v>
      </c>
      <c r="E375" s="8">
        <v>2.0499761933250649</v>
      </c>
      <c r="F375" s="5">
        <v>17.428116068578454</v>
      </c>
      <c r="G375" s="8">
        <v>1.0291492593967289</v>
      </c>
      <c r="H375" s="6">
        <v>2</v>
      </c>
      <c r="I375" s="8">
        <v>0.52704133624128291</v>
      </c>
      <c r="J375" s="6">
        <f t="shared" si="15"/>
        <v>1.2020555963210255</v>
      </c>
      <c r="K375" s="5">
        <v>5.6605400245846882</v>
      </c>
      <c r="L375" s="8">
        <v>0.37048112670357486</v>
      </c>
      <c r="M375" s="5">
        <v>28.063512920467737</v>
      </c>
      <c r="N375" s="8">
        <v>-2.7553252764059052E-2</v>
      </c>
      <c r="O375" s="6">
        <f t="shared" si="16"/>
        <v>0.1714639369697579</v>
      </c>
      <c r="P375" s="7">
        <v>3.4544021600153864E-3</v>
      </c>
      <c r="Q375" s="8">
        <v>0.17232520374597896</v>
      </c>
      <c r="R375" s="5">
        <v>5.4346778684500308</v>
      </c>
      <c r="S375" s="8">
        <v>-0.21865132773889051</v>
      </c>
      <c r="T375" s="2">
        <v>10</v>
      </c>
      <c r="U375" s="8">
        <v>1.1982626750900522</v>
      </c>
      <c r="V375" s="6">
        <f t="shared" si="17"/>
        <v>0.38397885036571355</v>
      </c>
      <c r="W375" s="5">
        <v>21.166666666666668</v>
      </c>
      <c r="X375" s="8">
        <v>0.91570783943875889</v>
      </c>
      <c r="Y375" s="5">
        <v>42.40360544804723</v>
      </c>
      <c r="Z375" s="8">
        <v>0.58314528499037921</v>
      </c>
      <c r="AA375" s="6">
        <v>2.4</v>
      </c>
      <c r="AB375" s="6">
        <v>0.926473251276696</v>
      </c>
    </row>
    <row r="376" spans="1:28" x14ac:dyDescent="0.2">
      <c r="A376" s="4" t="s">
        <v>25</v>
      </c>
      <c r="B376" s="4" t="s">
        <v>23</v>
      </c>
      <c r="C376" s="4" t="s">
        <v>26</v>
      </c>
      <c r="D376" s="5">
        <v>25.099251166423116</v>
      </c>
      <c r="E376" s="8">
        <v>2.7474526952099096</v>
      </c>
      <c r="F376" s="5">
        <v>27.556896928839414</v>
      </c>
      <c r="G376" s="8">
        <v>2.3501776505367507</v>
      </c>
      <c r="H376" s="6">
        <v>1.7142857142857142</v>
      </c>
      <c r="I376" s="8">
        <v>0.22244858618978819</v>
      </c>
      <c r="J376" s="6">
        <f t="shared" si="15"/>
        <v>1.7733596439788162</v>
      </c>
      <c r="K376" s="5">
        <v>9.2860741450632744</v>
      </c>
      <c r="L376" s="8">
        <v>1.6969359731801095</v>
      </c>
      <c r="M376" s="5">
        <v>37.487286941523251</v>
      </c>
      <c r="N376" s="8">
        <v>-2.7206071906437795E-2</v>
      </c>
      <c r="O376" s="6">
        <f t="shared" si="16"/>
        <v>0.83486495063683586</v>
      </c>
      <c r="P376" s="7">
        <v>4.3251043331506595E-4</v>
      </c>
      <c r="Q376" s="8">
        <v>-0.88550745145650611</v>
      </c>
      <c r="R376" s="5">
        <v>10.876939682398568</v>
      </c>
      <c r="S376" s="8">
        <v>-2.4236896375782593E-2</v>
      </c>
      <c r="T376" s="2">
        <v>5</v>
      </c>
      <c r="U376" s="8">
        <v>-0.24430067797062535</v>
      </c>
      <c r="V376" s="6">
        <f t="shared" si="17"/>
        <v>-0.38468167526763802</v>
      </c>
      <c r="W376" s="5">
        <v>18.166666666666668</v>
      </c>
      <c r="X376" s="8">
        <v>-0.25644752099476315</v>
      </c>
      <c r="Y376" s="5">
        <v>54.310366277794358</v>
      </c>
      <c r="Z376" s="8">
        <v>1.2352542261437494</v>
      </c>
      <c r="AA376" s="6">
        <v>3</v>
      </c>
      <c r="AB376" s="6">
        <v>1.6386712478897025</v>
      </c>
    </row>
    <row r="377" spans="1:28" x14ac:dyDescent="0.2">
      <c r="A377" s="4" t="s">
        <v>25</v>
      </c>
      <c r="B377" s="4" t="s">
        <v>23</v>
      </c>
      <c r="C377" s="4" t="s">
        <v>26</v>
      </c>
      <c r="D377" s="5">
        <v>14.179198219154497</v>
      </c>
      <c r="E377" s="8">
        <v>1.3232862785915798</v>
      </c>
      <c r="F377" s="5">
        <v>15.760695683528525</v>
      </c>
      <c r="G377" s="8">
        <v>0.81167889460103582</v>
      </c>
      <c r="H377" s="6">
        <v>1.3333333333333333</v>
      </c>
      <c r="I377" s="8">
        <v>-0.18367508054553802</v>
      </c>
      <c r="J377" s="6">
        <f t="shared" si="15"/>
        <v>0.65043003088235918</v>
      </c>
      <c r="K377" s="5">
        <v>6.1677280631325599</v>
      </c>
      <c r="L377" s="8">
        <v>0.55604331132258056</v>
      </c>
      <c r="M377" s="5">
        <v>7.9975701967542552</v>
      </c>
      <c r="N377" s="8">
        <v>-2.8292501305909965E-2</v>
      </c>
      <c r="O377" s="6">
        <f t="shared" si="16"/>
        <v>0.26387540500833528</v>
      </c>
      <c r="P377" s="7">
        <v>1.7331065406352348E-4</v>
      </c>
      <c r="Q377" s="8">
        <v>-0.9762420030259471</v>
      </c>
      <c r="R377" s="5">
        <v>5.4471832124738402</v>
      </c>
      <c r="S377" s="8">
        <v>-0.21820459815650295</v>
      </c>
      <c r="T377" s="2">
        <v>7</v>
      </c>
      <c r="U377" s="8">
        <v>0.33272466325364569</v>
      </c>
      <c r="V377" s="6">
        <f t="shared" si="17"/>
        <v>-0.28724064597626814</v>
      </c>
      <c r="W377" s="5">
        <v>21.25</v>
      </c>
      <c r="X377" s="8">
        <v>0.94826771056191184</v>
      </c>
      <c r="Y377" s="5">
        <v>64.80585115775105</v>
      </c>
      <c r="Z377" s="8">
        <v>1.8100704696060879</v>
      </c>
      <c r="AA377" s="6">
        <v>2.4</v>
      </c>
      <c r="AB377" s="6">
        <v>0.926473251276696</v>
      </c>
    </row>
    <row r="378" spans="1:28" x14ac:dyDescent="0.2">
      <c r="A378" s="4" t="s">
        <v>25</v>
      </c>
      <c r="B378" s="4" t="s">
        <v>23</v>
      </c>
      <c r="C378" s="4" t="s">
        <v>26</v>
      </c>
      <c r="D378" s="5">
        <v>7.1812607777352717</v>
      </c>
      <c r="E378" s="8">
        <v>0.41063250870687734</v>
      </c>
      <c r="F378" s="5">
        <v>5.5381526152585936</v>
      </c>
      <c r="G378" s="8">
        <v>-0.52157826725726564</v>
      </c>
      <c r="H378" s="6">
        <v>4</v>
      </c>
      <c r="I378" s="8">
        <v>2.6591905866017456</v>
      </c>
      <c r="J378" s="6">
        <f t="shared" si="15"/>
        <v>0.8494149426837857</v>
      </c>
      <c r="K378" s="5">
        <v>3.7488252726769282</v>
      </c>
      <c r="L378" s="8">
        <v>-0.32894776114647173</v>
      </c>
      <c r="M378" s="5">
        <v>154.88874147800735</v>
      </c>
      <c r="N378" s="8">
        <v>-2.2880889916622425E-2</v>
      </c>
      <c r="O378" s="6">
        <f t="shared" si="16"/>
        <v>-0.17591432553154707</v>
      </c>
      <c r="P378" s="7">
        <v>2.6377236179163611E-3</v>
      </c>
      <c r="Q378" s="8">
        <v>-0.11355837805224471</v>
      </c>
      <c r="R378" s="5">
        <v>3.4237646323820687</v>
      </c>
      <c r="S378" s="8">
        <v>-0.29048737067028574</v>
      </c>
      <c r="T378" s="2">
        <v>7</v>
      </c>
      <c r="U378" s="8">
        <v>0.33272466325364569</v>
      </c>
      <c r="V378" s="6">
        <f t="shared" si="17"/>
        <v>-2.3773695156294922E-2</v>
      </c>
      <c r="W378" s="5">
        <v>19.916666666666668</v>
      </c>
      <c r="X378" s="8">
        <v>0.42730977259145803</v>
      </c>
      <c r="Y378" s="5">
        <v>19.138722789070577</v>
      </c>
      <c r="Z378" s="8">
        <v>-0.69102476123241607</v>
      </c>
      <c r="AA378" s="6">
        <v>2.4</v>
      </c>
      <c r="AB378" s="6">
        <v>0.926473251276696</v>
      </c>
    </row>
    <row r="379" spans="1:28" x14ac:dyDescent="0.2">
      <c r="A379" s="4" t="s">
        <v>25</v>
      </c>
      <c r="B379" s="4" t="s">
        <v>23</v>
      </c>
      <c r="C379" s="4" t="s">
        <v>26</v>
      </c>
      <c r="D379" s="5">
        <v>13.391938484393977</v>
      </c>
      <c r="E379" s="8">
        <v>1.2206138024766886</v>
      </c>
      <c r="F379" s="5">
        <v>14.155393799724193</v>
      </c>
      <c r="G379" s="8">
        <v>0.60231022584286442</v>
      </c>
      <c r="H379" s="6">
        <v>2.4</v>
      </c>
      <c r="I379" s="8">
        <v>0.95347118631337546</v>
      </c>
      <c r="J379" s="6">
        <f t="shared" si="15"/>
        <v>0.92546507154430946</v>
      </c>
      <c r="K379" s="5">
        <v>4.8285666722351879</v>
      </c>
      <c r="L379" s="8">
        <v>6.6091470258237736E-2</v>
      </c>
      <c r="M379" s="5">
        <v>20.616369145492417</v>
      </c>
      <c r="N379" s="8">
        <v>-2.7827612670912501E-2</v>
      </c>
      <c r="O379" s="6">
        <f t="shared" si="16"/>
        <v>1.9131928793662618E-2</v>
      </c>
      <c r="P379" s="7">
        <v>1.6589594624635698E-3</v>
      </c>
      <c r="Q379" s="8">
        <v>-0.45618107238358302</v>
      </c>
      <c r="R379" s="5">
        <v>4.9792678630219402</v>
      </c>
      <c r="S379" s="8">
        <v>-0.23491998225592389</v>
      </c>
      <c r="T379" s="2">
        <v>6</v>
      </c>
      <c r="U379" s="8">
        <v>4.4211992641510177E-2</v>
      </c>
      <c r="V379" s="6">
        <f t="shared" si="17"/>
        <v>-0.21562968733266555</v>
      </c>
      <c r="W379" s="5">
        <v>19.666666666666668</v>
      </c>
      <c r="X379" s="8">
        <v>0.3296301592219979</v>
      </c>
      <c r="Y379" s="5">
        <v>27.649384159545097</v>
      </c>
      <c r="Z379" s="8">
        <v>-0.22491324239267008</v>
      </c>
      <c r="AA379" s="6">
        <v>2.4</v>
      </c>
      <c r="AB379" s="6">
        <v>0.926473251276696</v>
      </c>
    </row>
    <row r="380" spans="1:28" x14ac:dyDescent="0.2">
      <c r="A380" s="4" t="s">
        <v>25</v>
      </c>
      <c r="B380" s="4" t="s">
        <v>23</v>
      </c>
      <c r="C380" s="4" t="s">
        <v>26</v>
      </c>
      <c r="D380" s="5">
        <v>1.4216844893666056</v>
      </c>
      <c r="E380" s="8">
        <v>-0.34051724884970852</v>
      </c>
      <c r="F380" s="5">
        <v>14.115504860656863</v>
      </c>
      <c r="G380" s="8">
        <v>0.59710778127155995</v>
      </c>
      <c r="H380" s="6">
        <v>1.0909090909090911</v>
      </c>
      <c r="I380" s="8">
        <v>-0.4421174139225636</v>
      </c>
      <c r="J380" s="6">
        <f t="shared" si="15"/>
        <v>-6.1842293833570726E-2</v>
      </c>
      <c r="K380" s="5">
        <v>7.6832633317503243</v>
      </c>
      <c r="L380" s="8">
        <v>1.1105241230488219</v>
      </c>
      <c r="M380" s="5">
        <v>14.942940944233241</v>
      </c>
      <c r="N380" s="8">
        <v>-2.803662719780638E-2</v>
      </c>
      <c r="O380" s="6">
        <f t="shared" si="16"/>
        <v>0.54124374792550778</v>
      </c>
      <c r="P380" s="7">
        <v>1.1672553867593705E-3</v>
      </c>
      <c r="Q380" s="8">
        <v>-0.62830524989142889</v>
      </c>
      <c r="R380" s="5">
        <v>80.006046096572533</v>
      </c>
      <c r="S380" s="8">
        <v>2.4452686830333916</v>
      </c>
      <c r="T380" s="2">
        <v>3</v>
      </c>
      <c r="U380" s="8">
        <v>-0.82132601919489645</v>
      </c>
      <c r="V380" s="6">
        <f t="shared" si="17"/>
        <v>0.33187913798235541</v>
      </c>
      <c r="W380" s="5">
        <v>15.416666666666666</v>
      </c>
      <c r="X380" s="8">
        <v>-1.3309232680588257</v>
      </c>
      <c r="Y380" s="5">
        <v>48.871850754032835</v>
      </c>
      <c r="Z380" s="8">
        <v>0.93739785274739107</v>
      </c>
      <c r="AA380" s="6">
        <v>1.7142857142857142</v>
      </c>
      <c r="AB380" s="6">
        <v>0.1125326837189745</v>
      </c>
    </row>
    <row r="381" spans="1:28" x14ac:dyDescent="0.2">
      <c r="A381" s="4" t="s">
        <v>25</v>
      </c>
      <c r="B381" s="4" t="s">
        <v>23</v>
      </c>
      <c r="C381" s="4" t="s">
        <v>26</v>
      </c>
      <c r="D381" s="5">
        <v>-5.9839911839088433E-2</v>
      </c>
      <c r="E381" s="8">
        <v>-0.53373401325426939</v>
      </c>
      <c r="F381" s="5">
        <v>2.3950197545952552</v>
      </c>
      <c r="G381" s="8">
        <v>-0.93151583065662313</v>
      </c>
      <c r="H381" s="6">
        <v>1.0909090909090911</v>
      </c>
      <c r="I381" s="8">
        <v>-0.4421174139225636</v>
      </c>
      <c r="J381" s="6">
        <f t="shared" si="15"/>
        <v>-0.63578908594448535</v>
      </c>
      <c r="K381" s="5">
        <v>2.1665529315453775</v>
      </c>
      <c r="L381" s="8">
        <v>-0.90784530991996548</v>
      </c>
      <c r="M381" s="5">
        <v>6267.6695337868523</v>
      </c>
      <c r="N381" s="8">
        <v>0.20231980708468542</v>
      </c>
      <c r="O381" s="6">
        <f t="shared" si="16"/>
        <v>-0.35276275141764002</v>
      </c>
      <c r="P381" s="7">
        <v>1.3453797651754556E-3</v>
      </c>
      <c r="Q381" s="8">
        <v>-0.56595166438360978</v>
      </c>
      <c r="R381" s="5">
        <v>2.1745317637946</v>
      </c>
      <c r="S381" s="8">
        <v>-0.33511383409475076</v>
      </c>
      <c r="T381" s="2">
        <v>3</v>
      </c>
      <c r="U381" s="8">
        <v>-0.82132601919489645</v>
      </c>
      <c r="V381" s="6">
        <f t="shared" si="17"/>
        <v>-0.57413050589108572</v>
      </c>
      <c r="W381" s="5">
        <v>19.833333333333332</v>
      </c>
      <c r="X381" s="8">
        <v>0.39474990146830374</v>
      </c>
      <c r="Y381" s="5">
        <v>22.947521610706296</v>
      </c>
      <c r="Z381" s="8">
        <v>-0.48242463881811365</v>
      </c>
      <c r="AA381" s="6">
        <v>1.0909090909090911</v>
      </c>
      <c r="AB381" s="6">
        <v>-0.62741328678804476</v>
      </c>
    </row>
    <row r="382" spans="1:28" x14ac:dyDescent="0.2">
      <c r="A382" s="4" t="s">
        <v>25</v>
      </c>
      <c r="B382" s="4" t="s">
        <v>23</v>
      </c>
      <c r="C382" s="4" t="s">
        <v>26</v>
      </c>
      <c r="D382" s="5">
        <v>26.266548280284745</v>
      </c>
      <c r="E382" s="8">
        <v>2.8996887105300599</v>
      </c>
      <c r="F382" s="5">
        <v>25.850987210072827</v>
      </c>
      <c r="G382" s="8">
        <v>2.1276873822307301</v>
      </c>
      <c r="H382" s="6">
        <v>1.3333333333333333</v>
      </c>
      <c r="I382" s="8">
        <v>-0.18367508054553802</v>
      </c>
      <c r="J382" s="6">
        <f t="shared" si="15"/>
        <v>1.6145670040717504</v>
      </c>
      <c r="K382" s="5">
        <v>9.9480274817896497</v>
      </c>
      <c r="L382" s="8">
        <v>1.9391213126263447</v>
      </c>
      <c r="M382" s="5">
        <v>27.886926104594522</v>
      </c>
      <c r="N382" s="8">
        <v>-2.7559758391426867E-2</v>
      </c>
      <c r="O382" s="6">
        <f t="shared" si="16"/>
        <v>0.9557807771174589</v>
      </c>
      <c r="P382" s="7">
        <v>8.8585864895744529E-4</v>
      </c>
      <c r="Q382" s="8">
        <v>-0.72680998971523525</v>
      </c>
      <c r="R382" s="5">
        <v>10.068268888579668</v>
      </c>
      <c r="S382" s="8">
        <v>-5.3125119308627539E-2</v>
      </c>
      <c r="T382" s="2">
        <v>10</v>
      </c>
      <c r="U382" s="8">
        <v>1.1982626750900522</v>
      </c>
      <c r="V382" s="6">
        <f t="shared" si="17"/>
        <v>0.13944252202206317</v>
      </c>
      <c r="W382" s="5">
        <v>20.25</v>
      </c>
      <c r="X382" s="8">
        <v>0.5575492570840711</v>
      </c>
      <c r="Y382" s="5">
        <v>65.714322758957138</v>
      </c>
      <c r="Z382" s="8">
        <v>1.8598256013670564</v>
      </c>
      <c r="AA382" s="6">
        <v>3</v>
      </c>
      <c r="AB382" s="6">
        <v>1.6386712478897025</v>
      </c>
    </row>
    <row r="383" spans="1:28" x14ac:dyDescent="0.2">
      <c r="A383" s="4" t="s">
        <v>25</v>
      </c>
      <c r="B383" s="4" t="s">
        <v>23</v>
      </c>
      <c r="C383" s="4" t="s">
        <v>26</v>
      </c>
      <c r="D383" s="5">
        <v>7.677219910071889</v>
      </c>
      <c r="E383" s="8">
        <v>0.47531427753160149</v>
      </c>
      <c r="F383" s="5">
        <v>10.708169840844267</v>
      </c>
      <c r="G383" s="8">
        <v>0.15271211693667969</v>
      </c>
      <c r="H383" s="6">
        <v>1.7142857142857142</v>
      </c>
      <c r="I383" s="8">
        <v>0.22244858618978819</v>
      </c>
      <c r="J383" s="6">
        <f t="shared" si="15"/>
        <v>0.28349166021935646</v>
      </c>
      <c r="K383" s="5">
        <v>4.0183966669134197</v>
      </c>
      <c r="L383" s="8">
        <v>-0.23032111181039283</v>
      </c>
      <c r="M383" s="5">
        <v>83.278196047618238</v>
      </c>
      <c r="N383" s="8">
        <v>-2.5519090972982605E-2</v>
      </c>
      <c r="O383" s="6">
        <f t="shared" si="16"/>
        <v>-0.12792010139168772</v>
      </c>
      <c r="P383" s="7">
        <v>4.5884601439066699E-4</v>
      </c>
      <c r="Q383" s="8">
        <v>-0.87628851174091171</v>
      </c>
      <c r="R383" s="5">
        <v>4.38195414826912</v>
      </c>
      <c r="S383" s="8">
        <v>-0.25625787634646963</v>
      </c>
      <c r="T383" s="2">
        <v>7</v>
      </c>
      <c r="U383" s="8">
        <v>0.33272466325364569</v>
      </c>
      <c r="V383" s="6">
        <f t="shared" si="17"/>
        <v>-0.26660724161124522</v>
      </c>
      <c r="W383" s="5">
        <v>21.083333333333332</v>
      </c>
      <c r="X383" s="8">
        <v>0.8831479683156046</v>
      </c>
      <c r="Y383" s="5">
        <v>53.5041125920471</v>
      </c>
      <c r="Z383" s="8">
        <v>1.1910973605753987</v>
      </c>
      <c r="AA383" s="6">
        <v>1.7142857142857142</v>
      </c>
      <c r="AB383" s="6">
        <v>0.1125326837189745</v>
      </c>
    </row>
    <row r="384" spans="1:28" x14ac:dyDescent="0.2">
      <c r="A384" s="4" t="s">
        <v>25</v>
      </c>
      <c r="B384" s="4" t="s">
        <v>23</v>
      </c>
      <c r="C384" s="4" t="s">
        <v>26</v>
      </c>
      <c r="D384" s="5">
        <v>13.370142908504736</v>
      </c>
      <c r="E384" s="8">
        <v>1.217771277137095</v>
      </c>
      <c r="F384" s="5">
        <v>12.354104368953378</v>
      </c>
      <c r="G384" s="8">
        <v>0.36738022671092652</v>
      </c>
      <c r="H384" s="6">
        <v>2.4</v>
      </c>
      <c r="I384" s="8">
        <v>0.95347118631337546</v>
      </c>
      <c r="J384" s="6">
        <f t="shared" si="15"/>
        <v>0.84620756338713232</v>
      </c>
      <c r="K384" s="5">
        <v>5.1141787734023731</v>
      </c>
      <c r="L384" s="8">
        <v>0.17058684755054943</v>
      </c>
      <c r="M384" s="5">
        <v>4.9072758048509399</v>
      </c>
      <c r="N384" s="8">
        <v>-2.8406350710075006E-2</v>
      </c>
      <c r="O384" s="6">
        <f t="shared" si="16"/>
        <v>7.1090248420237215E-2</v>
      </c>
      <c r="P384" s="7">
        <v>2.2101481805133398E-3</v>
      </c>
      <c r="Q384" s="8">
        <v>-0.26323391283432085</v>
      </c>
      <c r="R384" s="5">
        <v>5.1398529098120465</v>
      </c>
      <c r="S384" s="8">
        <v>-0.22918338750462039</v>
      </c>
      <c r="T384" s="2">
        <v>6</v>
      </c>
      <c r="U384" s="8">
        <v>4.4211992641510177E-2</v>
      </c>
      <c r="V384" s="6">
        <f t="shared" si="17"/>
        <v>-0.14940176923247703</v>
      </c>
      <c r="W384" s="5">
        <v>19.416666666666668</v>
      </c>
      <c r="X384" s="8">
        <v>0.23195054585253769</v>
      </c>
      <c r="Y384" s="5">
        <v>33.65973961536325</v>
      </c>
      <c r="Z384" s="8">
        <v>0.10426163466179718</v>
      </c>
      <c r="AA384" s="6">
        <v>3</v>
      </c>
      <c r="AB384" s="6">
        <v>1.6386712478897025</v>
      </c>
    </row>
    <row r="385" spans="1:28" x14ac:dyDescent="0.2">
      <c r="A385" s="4" t="s">
        <v>25</v>
      </c>
      <c r="B385" s="4" t="s">
        <v>23</v>
      </c>
      <c r="C385" s="4" t="s">
        <v>26</v>
      </c>
      <c r="D385" s="5">
        <v>7.0427947767284085</v>
      </c>
      <c r="E385" s="8">
        <v>0.39257411380442964</v>
      </c>
      <c r="F385" s="5">
        <v>11.9590353070231</v>
      </c>
      <c r="G385" s="8">
        <v>0.3158540406406411</v>
      </c>
      <c r="H385" s="6">
        <v>0.92307692307692313</v>
      </c>
      <c r="I385" s="8">
        <v>-0.62103902933742772</v>
      </c>
      <c r="J385" s="6">
        <f t="shared" si="15"/>
        <v>2.9129708369214358E-2</v>
      </c>
      <c r="K385" s="5">
        <v>5.9754633391384893</v>
      </c>
      <c r="L385" s="8">
        <v>0.48570044142435354</v>
      </c>
      <c r="M385" s="5">
        <v>11.715054151734714</v>
      </c>
      <c r="N385" s="8">
        <v>-2.8155545637745631E-2</v>
      </c>
      <c r="O385" s="6">
        <f t="shared" si="16"/>
        <v>0.22877244789330395</v>
      </c>
      <c r="P385" s="7">
        <v>5.3947044945326932E-4</v>
      </c>
      <c r="Q385" s="8">
        <v>-0.84806540915159434</v>
      </c>
      <c r="R385" s="5">
        <v>4.0837971739130232</v>
      </c>
      <c r="S385" s="8">
        <v>-0.26690896602352598</v>
      </c>
      <c r="T385" s="2">
        <v>11</v>
      </c>
      <c r="U385" s="8">
        <v>1.4867753457021877</v>
      </c>
      <c r="V385" s="6">
        <f t="shared" si="17"/>
        <v>0.12393365684235576</v>
      </c>
      <c r="W385" s="5">
        <v>21.25</v>
      </c>
      <c r="X385" s="8">
        <v>0.94826771056191184</v>
      </c>
      <c r="Y385" s="5">
        <v>83.038630886091383</v>
      </c>
      <c r="Z385" s="8">
        <v>2.8086425290385737</v>
      </c>
      <c r="AA385" s="6">
        <v>2</v>
      </c>
      <c r="AB385" s="6">
        <v>0.45167458686802525</v>
      </c>
    </row>
    <row r="386" spans="1:28" x14ac:dyDescent="0.2">
      <c r="A386" s="4" t="s">
        <v>25</v>
      </c>
      <c r="B386" s="4" t="s">
        <v>23</v>
      </c>
      <c r="C386" s="4" t="s">
        <v>26</v>
      </c>
      <c r="D386" s="5">
        <v>10.503472295908603</v>
      </c>
      <c r="E386" s="8">
        <v>0.84390715452885512</v>
      </c>
      <c r="F386" s="5">
        <v>15.93874904441806</v>
      </c>
      <c r="G386" s="8">
        <v>0.83490119036575206</v>
      </c>
      <c r="H386" s="6">
        <v>1</v>
      </c>
      <c r="I386" s="8">
        <v>-0.53903328893894842</v>
      </c>
      <c r="J386" s="6">
        <f t="shared" si="15"/>
        <v>0.37992501865188627</v>
      </c>
      <c r="K386" s="5">
        <v>7.4260509710825557</v>
      </c>
      <c r="L386" s="8">
        <v>1.0164192074574068</v>
      </c>
      <c r="M386" s="5">
        <v>27.920770730997283</v>
      </c>
      <c r="N386" s="8">
        <v>-2.7558511522986034E-2</v>
      </c>
      <c r="O386" s="6">
        <f t="shared" si="16"/>
        <v>0.49443034796721036</v>
      </c>
      <c r="P386" s="7">
        <v>8.5032669317325056E-4</v>
      </c>
      <c r="Q386" s="8">
        <v>-0.73924817960788691</v>
      </c>
      <c r="R386" s="5">
        <v>7.1767427507860218</v>
      </c>
      <c r="S386" s="8">
        <v>-0.15641937986954205</v>
      </c>
      <c r="T386" s="2">
        <v>3</v>
      </c>
      <c r="U386" s="8">
        <v>-0.82132601919489645</v>
      </c>
      <c r="V386" s="6">
        <f t="shared" si="17"/>
        <v>-0.57233119289077516</v>
      </c>
      <c r="W386" s="5">
        <v>21.25</v>
      </c>
      <c r="X386" s="8">
        <v>0.94826771056191184</v>
      </c>
      <c r="Y386" s="5">
        <v>51.648544702585973</v>
      </c>
      <c r="Z386" s="8">
        <v>1.0894717019318139</v>
      </c>
      <c r="AA386" s="6">
        <v>2.4</v>
      </c>
      <c r="AB386" s="6">
        <v>0.926473251276696</v>
      </c>
    </row>
    <row r="387" spans="1:28" x14ac:dyDescent="0.2">
      <c r="A387" s="4" t="s">
        <v>25</v>
      </c>
      <c r="B387" s="4" t="s">
        <v>23</v>
      </c>
      <c r="C387" s="4" t="s">
        <v>26</v>
      </c>
      <c r="D387" s="5">
        <v>15.808056657101758</v>
      </c>
      <c r="E387" s="8">
        <v>1.5357179852830858</v>
      </c>
      <c r="F387" s="5">
        <v>11.055389066333401</v>
      </c>
      <c r="G387" s="8">
        <v>0.19799757242722107</v>
      </c>
      <c r="H387" s="6">
        <v>3</v>
      </c>
      <c r="I387" s="8">
        <v>1.5931159614215142</v>
      </c>
      <c r="J387" s="6">
        <f t="shared" si="15"/>
        <v>1.1089438397106071</v>
      </c>
      <c r="K387" s="5">
        <v>6.5373763176555011</v>
      </c>
      <c r="L387" s="8">
        <v>0.69128454817482743</v>
      </c>
      <c r="M387" s="5">
        <v>7.1378425345599794</v>
      </c>
      <c r="N387" s="8">
        <v>-2.8324174496121707E-2</v>
      </c>
      <c r="O387" s="6">
        <f t="shared" si="16"/>
        <v>0.33148018683935287</v>
      </c>
      <c r="P387" s="7">
        <v>5.8413828915064338E-3</v>
      </c>
      <c r="Q387" s="8">
        <v>1.0079031772385911</v>
      </c>
      <c r="R387" s="5">
        <v>4.3976946438972213</v>
      </c>
      <c r="S387" s="8">
        <v>-0.25569557713861679</v>
      </c>
      <c r="T387" s="2">
        <v>10</v>
      </c>
      <c r="U387" s="8">
        <v>1.1982626750900522</v>
      </c>
      <c r="V387" s="6">
        <f t="shared" si="17"/>
        <v>0.65015675839667553</v>
      </c>
      <c r="W387" s="5">
        <v>19.166666666666668</v>
      </c>
      <c r="X387" s="8">
        <v>0.13427093248307753</v>
      </c>
      <c r="Y387" s="5">
        <v>25.601832642804467</v>
      </c>
      <c r="Z387" s="8">
        <v>-0.3370534516931592</v>
      </c>
      <c r="AA387" s="6">
        <v>3</v>
      </c>
      <c r="AB387" s="6">
        <v>1.6386712478897025</v>
      </c>
    </row>
    <row r="388" spans="1:28" x14ac:dyDescent="0.2">
      <c r="A388" s="4" t="s">
        <v>25</v>
      </c>
      <c r="B388" s="4" t="s">
        <v>23</v>
      </c>
      <c r="C388" s="4" t="s">
        <v>26</v>
      </c>
      <c r="D388" s="5">
        <v>13.929741910105321</v>
      </c>
      <c r="E388" s="8">
        <v>1.290752801008922</v>
      </c>
      <c r="F388" s="5">
        <v>12.04634087872147</v>
      </c>
      <c r="G388" s="8">
        <v>0.32724071594830345</v>
      </c>
      <c r="H388" s="6">
        <v>1.2</v>
      </c>
      <c r="I388" s="8">
        <v>-0.3258183639029022</v>
      </c>
      <c r="J388" s="6">
        <f t="shared" si="15"/>
        <v>0.43072505101810776</v>
      </c>
      <c r="K388" s="5">
        <v>5.9750902944516042</v>
      </c>
      <c r="L388" s="8">
        <v>0.48556395755289411</v>
      </c>
      <c r="M388" s="5">
        <v>13.391106347847639</v>
      </c>
      <c r="N388" s="8">
        <v>-2.8093798270123663E-2</v>
      </c>
      <c r="O388" s="6">
        <f t="shared" si="16"/>
        <v>0.22873507964138523</v>
      </c>
      <c r="P388" s="7">
        <v>1.5381976067444644E-3</v>
      </c>
      <c r="Q388" s="8">
        <v>-0.49845453749611685</v>
      </c>
      <c r="R388" s="5">
        <v>5.7537231904874213</v>
      </c>
      <c r="S388" s="8">
        <v>-0.20725404165023092</v>
      </c>
      <c r="T388" s="2">
        <v>1</v>
      </c>
      <c r="U388" s="8">
        <v>-1.3983513604191675</v>
      </c>
      <c r="V388" s="6">
        <f t="shared" si="17"/>
        <v>-0.70135331318850513</v>
      </c>
      <c r="W388" s="5">
        <v>19.583333333333332</v>
      </c>
      <c r="X388" s="8">
        <v>0.29707028809884356</v>
      </c>
      <c r="Y388" s="5">
        <v>30.474043941349922</v>
      </c>
      <c r="Z388" s="8">
        <v>-7.0212402611850022E-2</v>
      </c>
      <c r="AA388" s="6">
        <v>3</v>
      </c>
      <c r="AB388" s="6">
        <v>1.6386712478897025</v>
      </c>
    </row>
    <row r="389" spans="1:28" x14ac:dyDescent="0.2">
      <c r="A389" s="4" t="s">
        <v>25</v>
      </c>
      <c r="B389" s="4" t="s">
        <v>23</v>
      </c>
      <c r="C389" s="4" t="s">
        <v>26</v>
      </c>
      <c r="D389" s="5">
        <v>6.5583586975877974</v>
      </c>
      <c r="E389" s="8">
        <v>0.32939515320397911</v>
      </c>
      <c r="F389" s="5">
        <v>9.3790257416136633</v>
      </c>
      <c r="G389" s="8">
        <v>-2.0639159512460568E-2</v>
      </c>
      <c r="H389" s="6">
        <v>1.3333333333333333</v>
      </c>
      <c r="I389" s="8">
        <v>-0.18367508054553802</v>
      </c>
      <c r="J389" s="6">
        <f t="shared" ref="J389:J452" si="18">AVERAGE(E389,G389,I389)</f>
        <v>4.1693637715326831E-2</v>
      </c>
      <c r="K389" s="5">
        <v>6.0414089622849554</v>
      </c>
      <c r="L389" s="8">
        <v>0.50982761510959196</v>
      </c>
      <c r="M389" s="5">
        <v>29.155490307221338</v>
      </c>
      <c r="N389" s="8">
        <v>-2.7513023271629682E-2</v>
      </c>
      <c r="O389" s="6">
        <f t="shared" ref="O389:O452" si="19">AVERAGE(L389,N389)</f>
        <v>0.24115729591898113</v>
      </c>
      <c r="P389" s="7">
        <v>1.3557698437515428E-3</v>
      </c>
      <c r="Q389" s="8">
        <v>-0.56231455048214452</v>
      </c>
      <c r="R389" s="5">
        <v>5.9788788486562332</v>
      </c>
      <c r="S389" s="8">
        <v>-0.19921078486701549</v>
      </c>
      <c r="T389" s="2">
        <v>6</v>
      </c>
      <c r="U389" s="8">
        <v>4.4211992641510177E-2</v>
      </c>
      <c r="V389" s="6">
        <f t="shared" ref="V389:V452" si="20">AVERAGE(Q389,S389,U389)</f>
        <v>-0.23910444756921659</v>
      </c>
      <c r="W389" s="5">
        <v>21.166666666666668</v>
      </c>
      <c r="X389" s="8">
        <v>0.91570783943875889</v>
      </c>
      <c r="Y389" s="5">
        <v>42.23620474485228</v>
      </c>
      <c r="Z389" s="8">
        <v>0.57397709081316339</v>
      </c>
      <c r="AA389" s="6">
        <v>1.7142857142857142</v>
      </c>
      <c r="AB389" s="6">
        <v>0.1125326837189745</v>
      </c>
    </row>
    <row r="390" spans="1:28" x14ac:dyDescent="0.2">
      <c r="A390" s="4" t="s">
        <v>25</v>
      </c>
      <c r="B390" s="4" t="s">
        <v>23</v>
      </c>
      <c r="C390" s="4" t="s">
        <v>26</v>
      </c>
      <c r="D390" s="5">
        <v>8.4159061670858151</v>
      </c>
      <c r="E390" s="8">
        <v>0.5716519202826712</v>
      </c>
      <c r="F390" s="5">
        <v>10.069069249298453</v>
      </c>
      <c r="G390" s="8">
        <v>6.9358548735910922E-2</v>
      </c>
      <c r="H390" s="6">
        <v>4</v>
      </c>
      <c r="I390" s="8">
        <v>2.6591905866017456</v>
      </c>
      <c r="J390" s="6">
        <f t="shared" si="18"/>
        <v>1.1000670185401094</v>
      </c>
      <c r="K390" s="5">
        <v>2.8396555873628593</v>
      </c>
      <c r="L390" s="8">
        <v>-0.66158082851785227</v>
      </c>
      <c r="M390" s="5">
        <v>145.38410729724995</v>
      </c>
      <c r="N390" s="8">
        <v>-2.3231049739945737E-2</v>
      </c>
      <c r="O390" s="6">
        <f t="shared" si="19"/>
        <v>-0.342405939128899</v>
      </c>
      <c r="P390" s="7">
        <v>4.5609281279514088E-4</v>
      </c>
      <c r="Q390" s="8">
        <v>-0.87725228768575114</v>
      </c>
      <c r="R390" s="5">
        <v>2.617700927530616</v>
      </c>
      <c r="S390" s="8">
        <v>-0.31928246031839602</v>
      </c>
      <c r="T390" s="2">
        <v>4</v>
      </c>
      <c r="U390" s="8">
        <v>-0.53281334858276086</v>
      </c>
      <c r="V390" s="6">
        <f t="shared" si="20"/>
        <v>-0.57644936552896942</v>
      </c>
      <c r="W390" s="5">
        <v>20.416666666666668</v>
      </c>
      <c r="X390" s="8">
        <v>0.62266899933037834</v>
      </c>
      <c r="Y390" s="5">
        <v>23.759629732948142</v>
      </c>
      <c r="Z390" s="8">
        <v>-0.43794713773535876</v>
      </c>
      <c r="AA390" s="6">
        <v>0.41379310344827591</v>
      </c>
      <c r="AB390" s="6">
        <v>-1.4311477030284283</v>
      </c>
    </row>
    <row r="391" spans="1:28" x14ac:dyDescent="0.2">
      <c r="A391" s="4" t="s">
        <v>25</v>
      </c>
      <c r="B391" s="4" t="s">
        <v>23</v>
      </c>
      <c r="C391" s="4" t="s">
        <v>26</v>
      </c>
      <c r="D391" s="5">
        <v>6.913577630913414</v>
      </c>
      <c r="E391" s="8">
        <v>0.37572193182237995</v>
      </c>
      <c r="F391" s="5">
        <v>4.987900803317145</v>
      </c>
      <c r="G391" s="8">
        <v>-0.59334388997922527</v>
      </c>
      <c r="H391" s="6">
        <v>2.4</v>
      </c>
      <c r="I391" s="8">
        <v>0.95347118631337546</v>
      </c>
      <c r="J391" s="6">
        <f t="shared" si="18"/>
        <v>0.2452830760521767</v>
      </c>
      <c r="K391" s="5">
        <v>2.9569499413512679</v>
      </c>
      <c r="L391" s="8">
        <v>-0.61866696834110113</v>
      </c>
      <c r="M391" s="5">
        <v>23.54594416037121</v>
      </c>
      <c r="N391" s="8">
        <v>-2.7719684322475988E-2</v>
      </c>
      <c r="O391" s="6">
        <f t="shared" si="19"/>
        <v>-0.32319332633178854</v>
      </c>
      <c r="P391" s="7">
        <v>1.6745562160052309E-3</v>
      </c>
      <c r="Q391" s="8">
        <v>-0.45072132838754997</v>
      </c>
      <c r="R391" s="5">
        <v>3.3703485149656469</v>
      </c>
      <c r="S391" s="8">
        <v>-0.29239555966378883</v>
      </c>
      <c r="T391" s="2">
        <v>6</v>
      </c>
      <c r="U391" s="8">
        <v>4.4211992641510177E-2</v>
      </c>
      <c r="V391" s="6">
        <f t="shared" si="20"/>
        <v>-0.23296829846994285</v>
      </c>
      <c r="W391" s="5">
        <v>19.833333333333332</v>
      </c>
      <c r="X391" s="8">
        <v>0.39474990146830374</v>
      </c>
      <c r="Y391" s="5">
        <v>28.345577016202846</v>
      </c>
      <c r="Z391" s="8">
        <v>-0.18678418335762212</v>
      </c>
      <c r="AA391" s="6">
        <v>2</v>
      </c>
      <c r="AB391" s="6">
        <v>0.45167458686802525</v>
      </c>
    </row>
    <row r="392" spans="1:28" x14ac:dyDescent="0.2">
      <c r="A392" s="4" t="s">
        <v>25</v>
      </c>
      <c r="B392" s="4" t="s">
        <v>23</v>
      </c>
      <c r="C392" s="4" t="s">
        <v>26</v>
      </c>
      <c r="D392" s="5">
        <v>14.777430738147006</v>
      </c>
      <c r="E392" s="8">
        <v>1.4013062906732268</v>
      </c>
      <c r="F392" s="5">
        <v>22.937793077967864</v>
      </c>
      <c r="G392" s="8">
        <v>1.7477391722233491</v>
      </c>
      <c r="H392" s="6">
        <v>1.5</v>
      </c>
      <c r="I392" s="8">
        <v>-5.9959763488327275E-3</v>
      </c>
      <c r="J392" s="6">
        <f t="shared" si="18"/>
        <v>1.0476831621825811</v>
      </c>
      <c r="K392" s="5">
        <v>8.5036898322729844</v>
      </c>
      <c r="L392" s="8">
        <v>1.4106891943548976</v>
      </c>
      <c r="M392" s="5">
        <v>22.848128240524577</v>
      </c>
      <c r="N392" s="8">
        <v>-2.7745392529079076E-2</v>
      </c>
      <c r="O392" s="6">
        <f t="shared" si="19"/>
        <v>0.69147190091290922</v>
      </c>
      <c r="P392" s="7">
        <v>8.4176185188982681E-4</v>
      </c>
      <c r="Q392" s="8">
        <v>-0.74224635744337319</v>
      </c>
      <c r="R392" s="5">
        <v>8.5077046242570979</v>
      </c>
      <c r="S392" s="8">
        <v>-0.10887330350591362</v>
      </c>
      <c r="T392" s="2">
        <v>5</v>
      </c>
      <c r="U392" s="8">
        <v>-0.24430067797062535</v>
      </c>
      <c r="V392" s="6">
        <f t="shared" si="20"/>
        <v>-0.36514011297330407</v>
      </c>
      <c r="W392" s="5">
        <v>21</v>
      </c>
      <c r="X392" s="8">
        <v>0.85058809719245165</v>
      </c>
      <c r="Y392" s="5">
        <v>55.571603231641284</v>
      </c>
      <c r="Z392" s="8">
        <v>1.3043295948587927</v>
      </c>
      <c r="AA392" s="6">
        <v>2.4</v>
      </c>
      <c r="AB392" s="6">
        <v>0.926473251276696</v>
      </c>
    </row>
    <row r="393" spans="1:28" x14ac:dyDescent="0.2">
      <c r="A393" s="4" t="s">
        <v>25</v>
      </c>
      <c r="B393" s="4" t="s">
        <v>23</v>
      </c>
      <c r="C393" s="4" t="s">
        <v>26</v>
      </c>
      <c r="D393" s="5">
        <v>18.732271168643518</v>
      </c>
      <c r="E393" s="8">
        <v>1.9170868414997959</v>
      </c>
      <c r="F393" s="5">
        <v>16.373051097977147</v>
      </c>
      <c r="G393" s="8">
        <v>0.89154427021881799</v>
      </c>
      <c r="H393" s="6">
        <v>3</v>
      </c>
      <c r="I393" s="8">
        <v>1.5931159614215142</v>
      </c>
      <c r="J393" s="6">
        <f t="shared" si="18"/>
        <v>1.4672490243800427</v>
      </c>
      <c r="K393" s="5">
        <v>4.7923481634727434</v>
      </c>
      <c r="L393" s="8">
        <v>5.2840397482854358E-2</v>
      </c>
      <c r="M393" s="5">
        <v>25.199143692159385</v>
      </c>
      <c r="N393" s="8">
        <v>-2.7658778868887766E-2</v>
      </c>
      <c r="O393" s="6">
        <f t="shared" si="19"/>
        <v>1.2590809306983296E-2</v>
      </c>
      <c r="P393" s="7">
        <v>8.4732551290972046E-4</v>
      </c>
      <c r="Q393" s="8">
        <v>-0.74029876208205736</v>
      </c>
      <c r="R393" s="5">
        <v>4.7694810828134999</v>
      </c>
      <c r="S393" s="8">
        <v>-0.24241421516423189</v>
      </c>
      <c r="T393" s="2">
        <v>5</v>
      </c>
      <c r="U393" s="8">
        <v>-0.24430067797062535</v>
      </c>
      <c r="V393" s="6">
        <f t="shared" si="20"/>
        <v>-0.40900455173897154</v>
      </c>
      <c r="W393" s="5">
        <v>21.083333333333332</v>
      </c>
      <c r="X393" s="8">
        <v>0.8831479683156046</v>
      </c>
      <c r="Y393" s="5">
        <v>33.21310702156164</v>
      </c>
      <c r="Z393" s="8">
        <v>7.9800480869163498E-2</v>
      </c>
      <c r="AA393" s="6">
        <v>2.4</v>
      </c>
      <c r="AB393" s="6">
        <v>0.926473251276696</v>
      </c>
    </row>
    <row r="394" spans="1:28" x14ac:dyDescent="0.2">
      <c r="A394" s="4" t="s">
        <v>25</v>
      </c>
      <c r="B394" s="4" t="s">
        <v>23</v>
      </c>
      <c r="C394" s="4" t="s">
        <v>26</v>
      </c>
      <c r="D394" s="5">
        <v>22.619685464987885</v>
      </c>
      <c r="E394" s="8">
        <v>2.4240738419355767</v>
      </c>
      <c r="F394" s="5">
        <v>19.584404220394063</v>
      </c>
      <c r="G394" s="8">
        <v>1.3103793410152462</v>
      </c>
      <c r="H394" s="6">
        <v>2.4</v>
      </c>
      <c r="I394" s="8">
        <v>0.95347118631337546</v>
      </c>
      <c r="J394" s="6">
        <f t="shared" si="18"/>
        <v>1.5626414564213995</v>
      </c>
      <c r="K394" s="5">
        <v>7.2818372410289038</v>
      </c>
      <c r="L394" s="8">
        <v>0.96365649862572889</v>
      </c>
      <c r="M394" s="5">
        <v>26.877636774224285</v>
      </c>
      <c r="N394" s="8">
        <v>-2.7596941576690331E-2</v>
      </c>
      <c r="O394" s="6">
        <f t="shared" si="19"/>
        <v>0.46802977852451927</v>
      </c>
      <c r="P394" s="7">
        <v>6.993624109738329E-4</v>
      </c>
      <c r="Q394" s="8">
        <v>-0.79209419856638963</v>
      </c>
      <c r="R394" s="5">
        <v>7.1537274538241498</v>
      </c>
      <c r="S394" s="8">
        <v>-0.15724155749062363</v>
      </c>
      <c r="T394" s="2">
        <v>2</v>
      </c>
      <c r="U394" s="8">
        <v>-1.109838689807032</v>
      </c>
      <c r="V394" s="6">
        <f t="shared" si="20"/>
        <v>-0.6863914819546818</v>
      </c>
      <c r="W394" s="5">
        <v>19.833333333333332</v>
      </c>
      <c r="X394" s="8">
        <v>0.39474990146830374</v>
      </c>
      <c r="Y394" s="5">
        <v>35.750085073017395</v>
      </c>
      <c r="Z394" s="8">
        <v>0.21874558059191385</v>
      </c>
      <c r="AA394" s="6">
        <v>3</v>
      </c>
      <c r="AB394" s="6">
        <v>1.6386712478897025</v>
      </c>
    </row>
    <row r="395" spans="1:28" x14ac:dyDescent="0.2">
      <c r="A395" s="4" t="s">
        <v>25</v>
      </c>
      <c r="B395" s="4" t="s">
        <v>23</v>
      </c>
      <c r="C395" s="4" t="s">
        <v>26</v>
      </c>
      <c r="D395" s="5">
        <v>17.960044708378902</v>
      </c>
      <c r="E395" s="8">
        <v>1.8163749680277907</v>
      </c>
      <c r="F395" s="5">
        <v>19.357605718440801</v>
      </c>
      <c r="G395" s="8">
        <v>1.2807995461434114</v>
      </c>
      <c r="H395" s="6">
        <v>4</v>
      </c>
      <c r="I395" s="8">
        <v>2.6591905866017456</v>
      </c>
      <c r="J395" s="6">
        <f t="shared" si="18"/>
        <v>1.918788366924316</v>
      </c>
      <c r="K395" s="5">
        <v>5.4425001412258771</v>
      </c>
      <c r="L395" s="8">
        <v>0.29070803661656308</v>
      </c>
      <c r="M395" s="5">
        <v>15.610863483553493</v>
      </c>
      <c r="N395" s="8">
        <v>-2.8012020291962959E-2</v>
      </c>
      <c r="O395" s="6">
        <f t="shared" si="19"/>
        <v>0.13134800816230005</v>
      </c>
      <c r="P395" s="7">
        <v>6.5375628176037341E-4</v>
      </c>
      <c r="Q395" s="8">
        <v>-0.808058917729925</v>
      </c>
      <c r="R395" s="5">
        <v>4.6881798241243935</v>
      </c>
      <c r="S395" s="8">
        <v>-0.24531854768580158</v>
      </c>
      <c r="T395" s="2">
        <v>2</v>
      </c>
      <c r="U395" s="8">
        <v>-1.109838689807032</v>
      </c>
      <c r="V395" s="6">
        <f t="shared" si="20"/>
        <v>-0.72107205174091948</v>
      </c>
      <c r="W395" s="5">
        <v>19.583333333333332</v>
      </c>
      <c r="X395" s="8">
        <v>0.29707028809884356</v>
      </c>
      <c r="Y395" s="5">
        <v>25.760178145494859</v>
      </c>
      <c r="Z395" s="8">
        <v>-0.32838119232956686</v>
      </c>
      <c r="AA395" s="6">
        <v>3</v>
      </c>
      <c r="AB395" s="6">
        <v>1.6386712478897025</v>
      </c>
    </row>
    <row r="396" spans="1:28" x14ac:dyDescent="0.2">
      <c r="A396" s="4" t="s">
        <v>25</v>
      </c>
      <c r="B396" s="4" t="s">
        <v>23</v>
      </c>
      <c r="C396" s="4" t="s">
        <v>26</v>
      </c>
      <c r="D396" s="5">
        <v>16.412053235995288</v>
      </c>
      <c r="E396" s="8">
        <v>1.6144897318640108</v>
      </c>
      <c r="F396" s="5">
        <v>16.32758343024086</v>
      </c>
      <c r="G396" s="8">
        <v>0.88561422979369542</v>
      </c>
      <c r="H396" s="6">
        <v>1.0909090909090911</v>
      </c>
      <c r="I396" s="8">
        <v>-0.4421174139225636</v>
      </c>
      <c r="J396" s="6">
        <f t="shared" si="18"/>
        <v>0.68599551591171426</v>
      </c>
      <c r="K396" s="5">
        <v>8.2797052303672185</v>
      </c>
      <c r="L396" s="8">
        <v>1.3287411417753232</v>
      </c>
      <c r="M396" s="5">
        <v>10.166151820097745</v>
      </c>
      <c r="N396" s="8">
        <v>-2.8212608682622108E-2</v>
      </c>
      <c r="O396" s="6">
        <f t="shared" si="19"/>
        <v>0.6502642665463505</v>
      </c>
      <c r="P396" s="7">
        <v>2.359132957639624E-4</v>
      </c>
      <c r="Q396" s="8">
        <v>-0.95432754523530483</v>
      </c>
      <c r="R396" s="5">
        <v>7.5439092568194193</v>
      </c>
      <c r="S396" s="8">
        <v>-0.14330305619266406</v>
      </c>
      <c r="T396" s="2">
        <v>7</v>
      </c>
      <c r="U396" s="8">
        <v>0.33272466325364569</v>
      </c>
      <c r="V396" s="6">
        <f t="shared" si="20"/>
        <v>-0.25496864605810771</v>
      </c>
      <c r="W396" s="5">
        <v>21.25</v>
      </c>
      <c r="X396" s="8">
        <v>0.94826771056191184</v>
      </c>
      <c r="Y396" s="5">
        <v>76.277368476750624</v>
      </c>
      <c r="Z396" s="8">
        <v>2.4383420137548613</v>
      </c>
      <c r="AA396" s="6">
        <v>2.4</v>
      </c>
      <c r="AB396" s="6">
        <v>0.926473251276696</v>
      </c>
    </row>
    <row r="397" spans="1:28" x14ac:dyDescent="0.2">
      <c r="A397" s="4" t="s">
        <v>25</v>
      </c>
      <c r="B397" s="4" t="s">
        <v>23</v>
      </c>
      <c r="C397" s="4" t="s">
        <v>26</v>
      </c>
      <c r="D397" s="5">
        <v>10.253698307222713</v>
      </c>
      <c r="E397" s="8">
        <v>0.81133224595020892</v>
      </c>
      <c r="F397" s="5">
        <v>9.2909252859107667</v>
      </c>
      <c r="G397" s="8">
        <v>-3.2129506165384576E-2</v>
      </c>
      <c r="H397" s="6">
        <v>2.4</v>
      </c>
      <c r="I397" s="8">
        <v>0.95347118631337546</v>
      </c>
      <c r="J397" s="6">
        <f t="shared" si="18"/>
        <v>0.57755797536606657</v>
      </c>
      <c r="K397" s="5">
        <v>5.0704879101656264</v>
      </c>
      <c r="L397" s="8">
        <v>0.15460190426735779</v>
      </c>
      <c r="M397" s="5">
        <v>3.60863119583798</v>
      </c>
      <c r="N397" s="8">
        <v>-2.8454194020843596E-2</v>
      </c>
      <c r="O397" s="6">
        <f t="shared" si="19"/>
        <v>6.3073855123257097E-2</v>
      </c>
      <c r="P397" s="7">
        <v>1.277339648505087E-4</v>
      </c>
      <c r="Q397" s="8">
        <v>-0.99219641652777901</v>
      </c>
      <c r="R397" s="5">
        <v>5.0616348399908739</v>
      </c>
      <c r="S397" s="8">
        <v>-0.23197757897986848</v>
      </c>
      <c r="T397" s="2">
        <v>2</v>
      </c>
      <c r="U397" s="8">
        <v>-1.109838689807032</v>
      </c>
      <c r="V397" s="6">
        <f t="shared" si="20"/>
        <v>-0.77800422843822636</v>
      </c>
      <c r="W397" s="5">
        <v>20.333333333333332</v>
      </c>
      <c r="X397" s="8">
        <v>0.59010912820722405</v>
      </c>
      <c r="Y397" s="5">
        <v>46.675894896105561</v>
      </c>
      <c r="Z397" s="8">
        <v>0.81712984116905585</v>
      </c>
      <c r="AA397" s="6">
        <v>3</v>
      </c>
      <c r="AB397" s="6">
        <v>1.6386712478897025</v>
      </c>
    </row>
    <row r="398" spans="1:28" x14ac:dyDescent="0.2">
      <c r="A398" s="4" t="s">
        <v>25</v>
      </c>
      <c r="B398" s="4" t="s">
        <v>23</v>
      </c>
      <c r="C398" s="4" t="s">
        <v>26</v>
      </c>
      <c r="D398" s="5">
        <v>7.2882108510583219</v>
      </c>
      <c r="E398" s="8">
        <v>0.42458067392338883</v>
      </c>
      <c r="F398" s="5">
        <v>15.471957539039748</v>
      </c>
      <c r="G398" s="8">
        <v>0.77402073102369318</v>
      </c>
      <c r="H398" s="6">
        <v>1.3333333333333333</v>
      </c>
      <c r="I398" s="8">
        <v>-0.18367508054553802</v>
      </c>
      <c r="J398" s="6">
        <f t="shared" si="18"/>
        <v>0.33830877480051469</v>
      </c>
      <c r="K398" s="5">
        <v>6.4995430775206309</v>
      </c>
      <c r="L398" s="8">
        <v>0.6774427022378805</v>
      </c>
      <c r="M398" s="5">
        <v>11.642265312501872</v>
      </c>
      <c r="N398" s="8">
        <v>-2.8158227248273819E-2</v>
      </c>
      <c r="O398" s="6">
        <f t="shared" si="19"/>
        <v>0.32464223749480337</v>
      </c>
      <c r="P398" s="7">
        <v>4.1178330232164351E-4</v>
      </c>
      <c r="Q398" s="8">
        <v>-0.89276311711115974</v>
      </c>
      <c r="R398" s="5">
        <v>6.1833262320723374</v>
      </c>
      <c r="S398" s="8">
        <v>-0.19190729173321511</v>
      </c>
      <c r="T398" s="2">
        <v>3</v>
      </c>
      <c r="U398" s="8">
        <v>-0.82132601919489645</v>
      </c>
      <c r="V398" s="6">
        <f t="shared" si="20"/>
        <v>-0.63533214267975702</v>
      </c>
      <c r="W398" s="5">
        <v>19.083333333333332</v>
      </c>
      <c r="X398" s="8">
        <v>0.10171106135992321</v>
      </c>
      <c r="Y398" s="5">
        <v>39.045177771573286</v>
      </c>
      <c r="Z398" s="8">
        <v>0.39921106918131699</v>
      </c>
      <c r="AA398" s="6">
        <v>2.4</v>
      </c>
      <c r="AB398" s="6">
        <v>0.926473251276696</v>
      </c>
    </row>
    <row r="399" spans="1:28" x14ac:dyDescent="0.2">
      <c r="A399" s="4" t="s">
        <v>25</v>
      </c>
      <c r="B399" s="4" t="s">
        <v>23</v>
      </c>
      <c r="C399" s="4" t="s">
        <v>26</v>
      </c>
      <c r="D399" s="5">
        <v>30.828500480318731</v>
      </c>
      <c r="E399" s="8">
        <v>3.4946472834307132</v>
      </c>
      <c r="F399" s="5">
        <v>32.703953009719363</v>
      </c>
      <c r="G399" s="8">
        <v>3.0214733679027916</v>
      </c>
      <c r="H399" s="6">
        <v>3</v>
      </c>
      <c r="I399" s="8">
        <v>1.5931159614215142</v>
      </c>
      <c r="J399" s="6">
        <f t="shared" si="18"/>
        <v>2.7030788709183398</v>
      </c>
      <c r="K399" s="5">
        <v>8.0699072312146249</v>
      </c>
      <c r="L399" s="8">
        <v>1.2519834659379481</v>
      </c>
      <c r="M399" s="5">
        <v>21.096321592970767</v>
      </c>
      <c r="N399" s="8">
        <v>-2.7809930763222367E-2</v>
      </c>
      <c r="O399" s="6">
        <f t="shared" si="19"/>
        <v>0.6120867675873628</v>
      </c>
      <c r="P399" s="7">
        <v>3.1110495438122897E-4</v>
      </c>
      <c r="Q399" s="8">
        <v>-0.92800622101928665</v>
      </c>
      <c r="R399" s="5">
        <v>8.4654542003672866</v>
      </c>
      <c r="S399" s="8">
        <v>-0.11038261937791655</v>
      </c>
      <c r="T399" s="2">
        <v>4</v>
      </c>
      <c r="U399" s="8">
        <v>-0.53281334858276086</v>
      </c>
      <c r="V399" s="6">
        <f t="shared" si="20"/>
        <v>-0.52373406299332137</v>
      </c>
      <c r="W399" s="5">
        <v>21.25</v>
      </c>
      <c r="X399" s="8">
        <v>0.94826771056191184</v>
      </c>
      <c r="Y399" s="5">
        <v>58.941927823434128</v>
      </c>
      <c r="Z399" s="8">
        <v>1.4889153803905135</v>
      </c>
      <c r="AA399" s="6">
        <v>4</v>
      </c>
      <c r="AB399" s="6">
        <v>2.8256679089113796</v>
      </c>
    </row>
    <row r="400" spans="1:28" x14ac:dyDescent="0.2">
      <c r="A400" s="4" t="s">
        <v>25</v>
      </c>
      <c r="B400" s="4" t="s">
        <v>23</v>
      </c>
      <c r="C400" s="4" t="s">
        <v>26</v>
      </c>
      <c r="D400" s="5">
        <v>23.01922604839822</v>
      </c>
      <c r="E400" s="8">
        <v>2.4761809410235367</v>
      </c>
      <c r="F400" s="5">
        <v>20.501318775275127</v>
      </c>
      <c r="G400" s="8">
        <v>1.4299663057209071</v>
      </c>
      <c r="H400" s="6">
        <v>4</v>
      </c>
      <c r="I400" s="8">
        <v>2.6591905866017456</v>
      </c>
      <c r="J400" s="6">
        <f t="shared" si="18"/>
        <v>2.1884459444487301</v>
      </c>
      <c r="K400" s="5">
        <v>6.5178537440053583</v>
      </c>
      <c r="L400" s="8">
        <v>0.68414192819846142</v>
      </c>
      <c r="M400" s="5">
        <v>51.056988839238223</v>
      </c>
      <c r="N400" s="8">
        <v>-2.6706151096368778E-2</v>
      </c>
      <c r="O400" s="6">
        <f t="shared" si="19"/>
        <v>0.32871788855104633</v>
      </c>
      <c r="P400" s="7">
        <v>1.0147652691980548E-3</v>
      </c>
      <c r="Q400" s="8">
        <v>-0.68168539734236455</v>
      </c>
      <c r="R400" s="5">
        <v>10.187707161550907</v>
      </c>
      <c r="S400" s="8">
        <v>-4.8858414633894544E-2</v>
      </c>
      <c r="T400" s="2">
        <v>2</v>
      </c>
      <c r="U400" s="8">
        <v>-1.109838689807032</v>
      </c>
      <c r="V400" s="6">
        <f t="shared" si="20"/>
        <v>-0.61346083392776374</v>
      </c>
      <c r="W400" s="5">
        <v>16.333333333333332</v>
      </c>
      <c r="X400" s="8">
        <v>-0.97276468570413865</v>
      </c>
      <c r="Y400" s="5">
        <v>45.714496953013473</v>
      </c>
      <c r="Z400" s="8">
        <v>0.76447604189809804</v>
      </c>
      <c r="AA400" s="6">
        <v>3</v>
      </c>
      <c r="AB400" s="6">
        <v>1.6386712478897025</v>
      </c>
    </row>
    <row r="401" spans="1:28" x14ac:dyDescent="0.2">
      <c r="A401" s="4" t="s">
        <v>25</v>
      </c>
      <c r="B401" s="4" t="s">
        <v>23</v>
      </c>
      <c r="C401" s="4" t="s">
        <v>26</v>
      </c>
      <c r="D401" s="5">
        <v>21.274193025936764</v>
      </c>
      <c r="E401" s="8">
        <v>2.2485980310797524</v>
      </c>
      <c r="F401" s="5">
        <v>19.583282102835852</v>
      </c>
      <c r="G401" s="8">
        <v>1.3102329908105133</v>
      </c>
      <c r="H401" s="6">
        <v>4</v>
      </c>
      <c r="I401" s="8">
        <v>2.6591905866017456</v>
      </c>
      <c r="J401" s="6">
        <f t="shared" si="18"/>
        <v>2.0726738694973368</v>
      </c>
      <c r="K401" s="5">
        <v>5.9752955934084682</v>
      </c>
      <c r="L401" s="8">
        <v>0.4856390691881069</v>
      </c>
      <c r="M401" s="5">
        <v>28.690911638910539</v>
      </c>
      <c r="N401" s="8">
        <v>-2.7530138794575831E-2</v>
      </c>
      <c r="O401" s="6">
        <f t="shared" si="19"/>
        <v>0.22905446519676553</v>
      </c>
      <c r="P401" s="7">
        <v>2.1170129588737188E-4</v>
      </c>
      <c r="Q401" s="8">
        <v>-0.96280311167963362</v>
      </c>
      <c r="R401" s="5">
        <v>5.6718432611646374</v>
      </c>
      <c r="S401" s="8">
        <v>-0.21017904607735</v>
      </c>
      <c r="T401" s="2">
        <v>6</v>
      </c>
      <c r="U401" s="8">
        <v>4.4211992641510177E-2</v>
      </c>
      <c r="V401" s="6">
        <f t="shared" si="20"/>
        <v>-0.37625672170515784</v>
      </c>
      <c r="W401" s="5">
        <v>20.916666666666668</v>
      </c>
      <c r="X401" s="8">
        <v>0.8180282260692987</v>
      </c>
      <c r="Y401" s="5">
        <v>60.337392555459665</v>
      </c>
      <c r="Z401" s="8">
        <v>1.565342130018722</v>
      </c>
      <c r="AA401" s="6">
        <v>3</v>
      </c>
      <c r="AB401" s="6">
        <v>1.6386712478897025</v>
      </c>
    </row>
    <row r="402" spans="1:28" x14ac:dyDescent="0.2">
      <c r="A402" s="4" t="s">
        <v>25</v>
      </c>
      <c r="B402" s="4" t="s">
        <v>23</v>
      </c>
      <c r="C402" s="4" t="s">
        <v>26</v>
      </c>
      <c r="D402" s="5">
        <v>0.910828795450906</v>
      </c>
      <c r="E402" s="8">
        <v>-0.40714179055533917</v>
      </c>
      <c r="F402" s="5">
        <v>0.24998816351838798</v>
      </c>
      <c r="G402" s="8">
        <v>-1.2112777951811264</v>
      </c>
      <c r="H402" s="6">
        <v>4</v>
      </c>
      <c r="I402" s="8">
        <v>2.6591905866017456</v>
      </c>
      <c r="J402" s="6">
        <f t="shared" si="18"/>
        <v>0.3469236669550933</v>
      </c>
      <c r="K402" s="5">
        <v>2.1119948288080099</v>
      </c>
      <c r="L402" s="8">
        <v>-0.92780619220259941</v>
      </c>
      <c r="M402" s="5">
        <v>63.80787939358428</v>
      </c>
      <c r="N402" s="8">
        <v>-2.6236396080151107E-2</v>
      </c>
      <c r="O402" s="6">
        <f t="shared" si="19"/>
        <v>-0.47702129414137528</v>
      </c>
      <c r="P402" s="7">
        <v>2.1526467170892164E-3</v>
      </c>
      <c r="Q402" s="8">
        <v>-0.28336267032570439</v>
      </c>
      <c r="R402" s="5">
        <v>1.6840334237058037</v>
      </c>
      <c r="S402" s="8">
        <v>-0.35263595249568902</v>
      </c>
      <c r="T402" s="2">
        <v>1</v>
      </c>
      <c r="U402" s="8">
        <v>-1.3983513604191675</v>
      </c>
      <c r="V402" s="6">
        <f t="shared" si="20"/>
        <v>-0.67811666108018687</v>
      </c>
      <c r="W402" s="5">
        <v>19.25</v>
      </c>
      <c r="X402" s="8">
        <v>0.16683080360623045</v>
      </c>
      <c r="Y402" s="5">
        <v>15.404093871586252</v>
      </c>
      <c r="Z402" s="8">
        <v>-0.89556274967483462</v>
      </c>
      <c r="AA402" s="6">
        <v>1.7142857142857142</v>
      </c>
      <c r="AB402" s="6">
        <v>0.1125326837189745</v>
      </c>
    </row>
    <row r="403" spans="1:28" x14ac:dyDescent="0.2">
      <c r="A403" s="4" t="s">
        <v>25</v>
      </c>
      <c r="B403" s="4" t="s">
        <v>23</v>
      </c>
      <c r="C403" s="4" t="s">
        <v>26</v>
      </c>
      <c r="D403" s="5">
        <v>0.25133139199648991</v>
      </c>
      <c r="E403" s="8">
        <v>-0.49315181801419822</v>
      </c>
      <c r="F403" s="5">
        <v>0.85888127302923567</v>
      </c>
      <c r="G403" s="8">
        <v>-1.1318639845823417</v>
      </c>
      <c r="H403" s="6">
        <v>1</v>
      </c>
      <c r="I403" s="8">
        <v>-0.53903328893894842</v>
      </c>
      <c r="J403" s="6">
        <f t="shared" si="18"/>
        <v>-0.72134969717849617</v>
      </c>
      <c r="K403" s="5">
        <v>1.9026856632503188</v>
      </c>
      <c r="L403" s="8">
        <v>-1.0043850210978325</v>
      </c>
      <c r="M403" s="5">
        <v>1.976711470532194</v>
      </c>
      <c r="N403" s="8">
        <v>-2.8514315505986897E-2</v>
      </c>
      <c r="O403" s="6">
        <f t="shared" si="19"/>
        <v>-0.51644966830190964</v>
      </c>
      <c r="P403" s="7">
        <v>3.8025461123870636E-4</v>
      </c>
      <c r="Q403" s="8">
        <v>-0.90379993842035355</v>
      </c>
      <c r="R403" s="5">
        <v>2.2585431983460289</v>
      </c>
      <c r="S403" s="8">
        <v>-0.33211268570559138</v>
      </c>
      <c r="T403" s="2">
        <v>1</v>
      </c>
      <c r="U403" s="8">
        <v>-1.3983513604191675</v>
      </c>
      <c r="V403" s="6">
        <f t="shared" si="20"/>
        <v>-0.87808799484837097</v>
      </c>
      <c r="W403" s="5">
        <v>19.333333333333332</v>
      </c>
      <c r="X403" s="8">
        <v>0.19939067472938338</v>
      </c>
      <c r="Y403" s="5">
        <v>18.324496590985799</v>
      </c>
      <c r="Z403" s="8">
        <v>-0.73561826499759375</v>
      </c>
      <c r="AA403" s="6">
        <v>2</v>
      </c>
      <c r="AB403" s="6">
        <v>0.45167458686802525</v>
      </c>
    </row>
    <row r="404" spans="1:28" x14ac:dyDescent="0.2">
      <c r="A404" s="4" t="s">
        <v>25</v>
      </c>
      <c r="B404" s="4" t="s">
        <v>23</v>
      </c>
      <c r="C404" s="4" t="s">
        <v>26</v>
      </c>
      <c r="D404" s="5">
        <v>5.9987708621786995</v>
      </c>
      <c r="E404" s="8">
        <v>0.25641508559935094</v>
      </c>
      <c r="F404" s="5">
        <v>10.605416893808849</v>
      </c>
      <c r="G404" s="8">
        <v>0.13931074492757131</v>
      </c>
      <c r="H404" s="6">
        <v>1.0909090909090911</v>
      </c>
      <c r="I404" s="8">
        <v>-0.4421174139225636</v>
      </c>
      <c r="J404" s="6">
        <f t="shared" si="18"/>
        <v>-1.5463861131880455E-2</v>
      </c>
      <c r="K404" s="5">
        <v>6.9523835607790474</v>
      </c>
      <c r="L404" s="8">
        <v>0.84312103644691316</v>
      </c>
      <c r="M404" s="5">
        <v>6.1876994038107211</v>
      </c>
      <c r="N404" s="8">
        <v>-2.8359178678762274E-2</v>
      </c>
      <c r="O404" s="6">
        <f t="shared" si="19"/>
        <v>0.40738092888407545</v>
      </c>
      <c r="P404" s="7">
        <v>2.4164617088619949E-4</v>
      </c>
      <c r="Q404" s="8">
        <v>-0.95232071538798846</v>
      </c>
      <c r="R404" s="5">
        <v>6.483143310715362</v>
      </c>
      <c r="S404" s="8">
        <v>-0.18119689799435867</v>
      </c>
      <c r="T404" s="2">
        <v>2</v>
      </c>
      <c r="U404" s="8">
        <v>-1.109838689807032</v>
      </c>
      <c r="V404" s="6">
        <f t="shared" si="20"/>
        <v>-0.74778543439645961</v>
      </c>
      <c r="W404" s="5">
        <v>19.75</v>
      </c>
      <c r="X404" s="8">
        <v>0.36219003034515079</v>
      </c>
      <c r="Y404" s="5">
        <v>34.232605963736717</v>
      </c>
      <c r="Z404" s="8">
        <v>0.13563635304254359</v>
      </c>
      <c r="AA404" s="6">
        <v>2.4</v>
      </c>
      <c r="AB404" s="6">
        <v>0.926473251276696</v>
      </c>
    </row>
    <row r="405" spans="1:28" x14ac:dyDescent="0.2">
      <c r="A405" s="4" t="s">
        <v>25</v>
      </c>
      <c r="B405" s="4" t="s">
        <v>23</v>
      </c>
      <c r="C405" s="4" t="s">
        <v>26</v>
      </c>
      <c r="D405" s="5">
        <v>-1.8646617073388985</v>
      </c>
      <c r="E405" s="8">
        <v>-0.76911442775807803</v>
      </c>
      <c r="F405" s="5">
        <v>9.4930480547725509</v>
      </c>
      <c r="G405" s="8">
        <v>-5.7680002896053654E-3</v>
      </c>
      <c r="H405" s="6">
        <v>0.63157894736842113</v>
      </c>
      <c r="I405" s="8">
        <v>-0.93179762453166515</v>
      </c>
      <c r="J405" s="6">
        <f t="shared" si="18"/>
        <v>-0.56889335085978276</v>
      </c>
      <c r="K405" s="5">
        <v>5.4334225745372189</v>
      </c>
      <c r="L405" s="8">
        <v>0.28738687567082216</v>
      </c>
      <c r="M405" s="5">
        <v>4.2543290247787215</v>
      </c>
      <c r="N405" s="8">
        <v>-2.8430405894609358E-2</v>
      </c>
      <c r="O405" s="6">
        <f t="shared" si="19"/>
        <v>0.12947823488810639</v>
      </c>
      <c r="P405" s="7">
        <v>1.9411265500133413E-3</v>
      </c>
      <c r="Q405" s="8">
        <v>-0.35740666667069176</v>
      </c>
      <c r="R405" s="5">
        <v>5.7123801742379747</v>
      </c>
      <c r="S405" s="8">
        <v>-0.20873094211363225</v>
      </c>
      <c r="T405" s="2">
        <v>10</v>
      </c>
      <c r="U405" s="8">
        <v>1.1982626750900522</v>
      </c>
      <c r="V405" s="6">
        <f t="shared" si="20"/>
        <v>0.21070835543524277</v>
      </c>
      <c r="W405" s="5">
        <v>19.666666666666668</v>
      </c>
      <c r="X405" s="8">
        <v>0.3296301592219979</v>
      </c>
      <c r="Y405" s="5">
        <v>58.206735215483597</v>
      </c>
      <c r="Z405" s="8">
        <v>1.448650384732195</v>
      </c>
      <c r="AA405" s="6">
        <v>2</v>
      </c>
      <c r="AB405" s="6">
        <v>0.45167458686802525</v>
      </c>
    </row>
    <row r="406" spans="1:28" x14ac:dyDescent="0.2">
      <c r="A406" s="4" t="s">
        <v>25</v>
      </c>
      <c r="B406" s="4" t="s">
        <v>23</v>
      </c>
      <c r="C406" s="4" t="s">
        <v>26</v>
      </c>
      <c r="D406" s="5">
        <v>16.538365324166623</v>
      </c>
      <c r="E406" s="8">
        <v>1.6309630433813826</v>
      </c>
      <c r="F406" s="5">
        <v>13.9280267822511</v>
      </c>
      <c r="G406" s="8">
        <v>0.57265628333639718</v>
      </c>
      <c r="H406" s="6">
        <v>1.5</v>
      </c>
      <c r="I406" s="8">
        <v>-5.9959763488327275E-3</v>
      </c>
      <c r="J406" s="6">
        <f t="shared" si="18"/>
        <v>0.73254111678964895</v>
      </c>
      <c r="K406" s="5">
        <v>5.7776762826214849</v>
      </c>
      <c r="L406" s="8">
        <v>0.41333714515707781</v>
      </c>
      <c r="M406" s="5">
        <v>31.796634200724977</v>
      </c>
      <c r="N406" s="8">
        <v>-2.7415721001859742E-2</v>
      </c>
      <c r="O406" s="6">
        <f t="shared" si="19"/>
        <v>0.19296071207760904</v>
      </c>
      <c r="P406" s="7">
        <v>3.021666762966003E-3</v>
      </c>
      <c r="Q406" s="8">
        <v>2.0843391867598936E-2</v>
      </c>
      <c r="R406" s="5">
        <v>5.6691162328958864</v>
      </c>
      <c r="S406" s="8">
        <v>-0.21027646396504174</v>
      </c>
      <c r="T406" s="2">
        <v>8</v>
      </c>
      <c r="U406" s="8">
        <v>0.62123733386578128</v>
      </c>
      <c r="V406" s="6">
        <f t="shared" si="20"/>
        <v>0.14393475392277949</v>
      </c>
      <c r="W406" s="5">
        <v>20.25</v>
      </c>
      <c r="X406" s="8">
        <v>0.5575492570840711</v>
      </c>
      <c r="Y406" s="5">
        <v>29.672776330528404</v>
      </c>
      <c r="Z406" s="8">
        <v>-0.1140961910531106</v>
      </c>
      <c r="AA406" s="6">
        <v>2.4</v>
      </c>
      <c r="AB406" s="6">
        <v>0.926473251276696</v>
      </c>
    </row>
    <row r="407" spans="1:28" x14ac:dyDescent="0.2">
      <c r="A407" s="4" t="s">
        <v>25</v>
      </c>
      <c r="B407" s="4" t="s">
        <v>23</v>
      </c>
      <c r="C407" s="4" t="s">
        <v>26</v>
      </c>
      <c r="D407" s="5">
        <v>15.137522659573035</v>
      </c>
      <c r="E407" s="8">
        <v>1.4482685924007828</v>
      </c>
      <c r="F407" s="5">
        <v>14.033444367261357</v>
      </c>
      <c r="G407" s="8">
        <v>0.58640518605679592</v>
      </c>
      <c r="H407" s="6">
        <v>1.7142857142857142</v>
      </c>
      <c r="I407" s="8">
        <v>0.22244858618978819</v>
      </c>
      <c r="J407" s="6">
        <f t="shared" si="18"/>
        <v>0.75237412154912231</v>
      </c>
      <c r="K407" s="5">
        <v>4.555611661280933</v>
      </c>
      <c r="L407" s="8">
        <v>-3.3773124893478335E-2</v>
      </c>
      <c r="M407" s="5">
        <v>12.329342813621521</v>
      </c>
      <c r="N407" s="8">
        <v>-2.8132914655298005E-2</v>
      </c>
      <c r="O407" s="6">
        <f t="shared" si="19"/>
        <v>-3.095301977438817E-2</v>
      </c>
      <c r="P407" s="7">
        <v>2.5776244215142642E-3</v>
      </c>
      <c r="Q407" s="8">
        <v>-0.13459648869791793</v>
      </c>
      <c r="R407" s="5">
        <v>4.8028839939163133</v>
      </c>
      <c r="S407" s="8">
        <v>-0.24122095982482838</v>
      </c>
      <c r="T407" s="2">
        <v>8</v>
      </c>
      <c r="U407" s="8">
        <v>0.62123733386578128</v>
      </c>
      <c r="V407" s="6">
        <f t="shared" si="20"/>
        <v>8.1806628447678317E-2</v>
      </c>
      <c r="W407" s="5">
        <v>21.166666666666668</v>
      </c>
      <c r="X407" s="8">
        <v>0.91570783943875889</v>
      </c>
      <c r="Y407" s="5">
        <v>0</v>
      </c>
      <c r="Z407" s="8">
        <v>-1.7392134694349093</v>
      </c>
      <c r="AA407" s="6">
        <v>0</v>
      </c>
      <c r="AB407" s="6">
        <v>-1.9223187351753293</v>
      </c>
    </row>
    <row r="408" spans="1:28" x14ac:dyDescent="0.2">
      <c r="A408" s="4" t="s">
        <v>25</v>
      </c>
      <c r="B408" s="4" t="s">
        <v>23</v>
      </c>
      <c r="C408" s="4" t="s">
        <v>26</v>
      </c>
      <c r="D408" s="5">
        <v>16.602848680043838</v>
      </c>
      <c r="E408" s="8">
        <v>1.6393728038756434</v>
      </c>
      <c r="F408" s="5">
        <v>22.165298979886618</v>
      </c>
      <c r="G408" s="8">
        <v>1.6469879910464329</v>
      </c>
      <c r="H408" s="6">
        <v>2.4</v>
      </c>
      <c r="I408" s="8">
        <v>0.95347118631337546</v>
      </c>
      <c r="J408" s="6">
        <f t="shared" si="18"/>
        <v>1.413277327078484</v>
      </c>
      <c r="K408" s="5">
        <v>7.2606949097089215</v>
      </c>
      <c r="L408" s="8">
        <v>0.95592126654315202</v>
      </c>
      <c r="M408" s="5">
        <v>189.60370105736246</v>
      </c>
      <c r="N408" s="8">
        <v>-2.1601957568274599E-2</v>
      </c>
      <c r="O408" s="6">
        <f t="shared" si="19"/>
        <v>0.46715965448743868</v>
      </c>
      <c r="P408" s="7">
        <v>3.0697001563079944E-4</v>
      </c>
      <c r="Q408" s="8">
        <v>-0.92945368295143294</v>
      </c>
      <c r="R408" s="5">
        <v>6.2922864532400506</v>
      </c>
      <c r="S408" s="8">
        <v>-0.18801489548994246</v>
      </c>
      <c r="T408" s="2">
        <v>3</v>
      </c>
      <c r="U408" s="8">
        <v>-0.82132601919489645</v>
      </c>
      <c r="V408" s="6">
        <f t="shared" si="20"/>
        <v>-0.6462648658787572</v>
      </c>
      <c r="W408" s="5">
        <v>21.083333333333332</v>
      </c>
      <c r="X408" s="8">
        <v>0.8831479683156046</v>
      </c>
      <c r="Y408" s="5">
        <v>0</v>
      </c>
      <c r="Z408" s="8">
        <v>-1.7392134694349093</v>
      </c>
      <c r="AA408" s="6">
        <v>0</v>
      </c>
      <c r="AB408" s="6">
        <v>-1.9223187351753293</v>
      </c>
    </row>
    <row r="409" spans="1:28" x14ac:dyDescent="0.2">
      <c r="A409" s="4" t="s">
        <v>25</v>
      </c>
      <c r="B409" s="4" t="s">
        <v>23</v>
      </c>
      <c r="C409" s="4" t="s">
        <v>26</v>
      </c>
      <c r="D409" s="5">
        <v>8.5519800823122125</v>
      </c>
      <c r="E409" s="8">
        <v>0.58939834524773305</v>
      </c>
      <c r="F409" s="5">
        <v>15.57024980039874</v>
      </c>
      <c r="G409" s="8">
        <v>0.78684032596566911</v>
      </c>
      <c r="H409" s="6">
        <v>1.7142857142857142</v>
      </c>
      <c r="I409" s="8">
        <v>0.22244858618978819</v>
      </c>
      <c r="J409" s="6">
        <f t="shared" si="18"/>
        <v>0.53289575246773013</v>
      </c>
      <c r="K409" s="5">
        <v>5.7646243521258986</v>
      </c>
      <c r="L409" s="8">
        <v>0.40856190490655719</v>
      </c>
      <c r="M409" s="5">
        <v>70.26079664059759</v>
      </c>
      <c r="N409" s="8">
        <v>-2.599866443049869E-2</v>
      </c>
      <c r="O409" s="6">
        <f t="shared" si="19"/>
        <v>0.19128162023802925</v>
      </c>
      <c r="P409" s="7">
        <v>9.7649456280419805E-5</v>
      </c>
      <c r="Q409" s="8">
        <v>-1.0027276924500665</v>
      </c>
      <c r="R409" s="5">
        <v>5.651357914077729</v>
      </c>
      <c r="S409" s="8">
        <v>-0.21091084606076307</v>
      </c>
      <c r="T409" s="2">
        <v>1</v>
      </c>
      <c r="U409" s="8">
        <v>-1.3983513604191675</v>
      </c>
      <c r="V409" s="6">
        <f t="shared" si="20"/>
        <v>-0.87066329964333244</v>
      </c>
      <c r="W409" s="5">
        <v>21.083333333333332</v>
      </c>
      <c r="X409" s="8">
        <v>0.8831479683156046</v>
      </c>
      <c r="Y409" s="5">
        <v>52.437248386711374</v>
      </c>
      <c r="Z409" s="8">
        <v>1.1326673898013333</v>
      </c>
      <c r="AA409" s="6">
        <v>2</v>
      </c>
      <c r="AB409" s="6">
        <v>0.45167458686802525</v>
      </c>
    </row>
    <row r="410" spans="1:28" x14ac:dyDescent="0.2">
      <c r="A410" s="4" t="s">
        <v>25</v>
      </c>
      <c r="B410" s="4" t="s">
        <v>23</v>
      </c>
      <c r="C410" s="4" t="s">
        <v>26</v>
      </c>
      <c r="D410" s="5">
        <v>12.396130499486928</v>
      </c>
      <c r="E410" s="8">
        <v>1.0907429770921178</v>
      </c>
      <c r="F410" s="5">
        <v>14.728557513934387</v>
      </c>
      <c r="G410" s="8">
        <v>0.67706409303467807</v>
      </c>
      <c r="H410" s="6">
        <v>1.2</v>
      </c>
      <c r="I410" s="8">
        <v>-0.3258183639029022</v>
      </c>
      <c r="J410" s="6">
        <f t="shared" si="18"/>
        <v>0.48066290207463119</v>
      </c>
      <c r="K410" s="5">
        <v>8.1058849646272186</v>
      </c>
      <c r="L410" s="8">
        <v>1.2651464475192871</v>
      </c>
      <c r="M410" s="5">
        <v>15.857169514636919</v>
      </c>
      <c r="N410" s="8">
        <v>-2.8002946141954935E-2</v>
      </c>
      <c r="O410" s="6">
        <f t="shared" si="19"/>
        <v>0.6185717506886661</v>
      </c>
      <c r="P410" s="7">
        <v>1.0008495343831014E-3</v>
      </c>
      <c r="Q410" s="8">
        <v>-0.68655668990997398</v>
      </c>
      <c r="R410" s="5">
        <v>7.2013005280522115</v>
      </c>
      <c r="S410" s="8">
        <v>-0.15554210007926966</v>
      </c>
      <c r="T410" s="2">
        <v>7</v>
      </c>
      <c r="U410" s="8">
        <v>0.33272466325364569</v>
      </c>
      <c r="V410" s="6">
        <f t="shared" si="20"/>
        <v>-0.16979137557853263</v>
      </c>
      <c r="W410" s="5">
        <v>21.25</v>
      </c>
      <c r="X410" s="8">
        <v>0.94826771056191184</v>
      </c>
      <c r="Y410" s="5">
        <v>73.95625731574512</v>
      </c>
      <c r="Z410" s="8">
        <v>2.3112195021712711</v>
      </c>
      <c r="AA410" s="6">
        <v>2.4</v>
      </c>
      <c r="AB410" s="6">
        <v>0.926473251276696</v>
      </c>
    </row>
    <row r="411" spans="1:28" x14ac:dyDescent="0.2">
      <c r="A411" s="4" t="s">
        <v>25</v>
      </c>
      <c r="B411" s="4" t="s">
        <v>23</v>
      </c>
      <c r="C411" s="4" t="s">
        <v>26</v>
      </c>
      <c r="D411" s="5">
        <v>10.5374591832091</v>
      </c>
      <c r="E411" s="8">
        <v>0.84833964068368328</v>
      </c>
      <c r="F411" s="5">
        <v>16.280884169961091</v>
      </c>
      <c r="G411" s="8">
        <v>0.87952356108184182</v>
      </c>
      <c r="H411" s="6">
        <v>1.0909090909090911</v>
      </c>
      <c r="I411" s="8">
        <v>-0.4421174139225636</v>
      </c>
      <c r="J411" s="6">
        <f t="shared" si="18"/>
        <v>0.42858192928098715</v>
      </c>
      <c r="K411" s="5">
        <v>6.8506678766214115</v>
      </c>
      <c r="L411" s="8">
        <v>0.80590686117506038</v>
      </c>
      <c r="M411" s="5">
        <v>650.43447426577836</v>
      </c>
      <c r="N411" s="8">
        <v>-4.6245106660786246E-3</v>
      </c>
      <c r="O411" s="6">
        <f t="shared" si="19"/>
        <v>0.40064117525449089</v>
      </c>
      <c r="P411" s="7">
        <v>7.9242283201322078E-4</v>
      </c>
      <c r="Q411" s="8">
        <v>-0.75951779901753869</v>
      </c>
      <c r="R411" s="5">
        <v>6.6270083877558692</v>
      </c>
      <c r="S411" s="8">
        <v>-0.17605759229720275</v>
      </c>
      <c r="T411" s="2">
        <v>7</v>
      </c>
      <c r="U411" s="8">
        <v>0.33272466325364569</v>
      </c>
      <c r="V411" s="6">
        <f t="shared" si="20"/>
        <v>-0.2009502426870319</v>
      </c>
      <c r="W411" s="5">
        <v>21.166666666666668</v>
      </c>
      <c r="X411" s="8">
        <v>0.91570783943875889</v>
      </c>
      <c r="Y411" s="5">
        <v>57.935833877719915</v>
      </c>
      <c r="Z411" s="8">
        <v>1.4338136724598902</v>
      </c>
      <c r="AA411" s="6">
        <v>2</v>
      </c>
      <c r="AB411" s="6">
        <v>0.45167458686802525</v>
      </c>
    </row>
    <row r="412" spans="1:28" x14ac:dyDescent="0.2">
      <c r="A412" s="4" t="s">
        <v>25</v>
      </c>
      <c r="B412" s="4" t="s">
        <v>23</v>
      </c>
      <c r="C412" s="4" t="s">
        <v>26</v>
      </c>
      <c r="D412" s="5">
        <v>15.700710280037876</v>
      </c>
      <c r="E412" s="8">
        <v>1.5217181351085254</v>
      </c>
      <c r="F412" s="5">
        <v>19.495125675711694</v>
      </c>
      <c r="G412" s="8">
        <v>1.2987353441836242</v>
      </c>
      <c r="H412" s="6">
        <v>1.3333333333333333</v>
      </c>
      <c r="I412" s="8">
        <v>-0.18367508054553802</v>
      </c>
      <c r="J412" s="6">
        <f t="shared" si="18"/>
        <v>0.87892613291553723</v>
      </c>
      <c r="K412" s="5">
        <v>7.8465240220659789</v>
      </c>
      <c r="L412" s="8">
        <v>1.1702554417213151</v>
      </c>
      <c r="M412" s="5">
        <v>73.273272602443129</v>
      </c>
      <c r="N412" s="8">
        <v>-2.5887681931803352E-2</v>
      </c>
      <c r="O412" s="6">
        <f t="shared" si="19"/>
        <v>0.57218387989475583</v>
      </c>
      <c r="P412" s="7">
        <v>3.0351730263917208E-4</v>
      </c>
      <c r="Q412" s="8">
        <v>-0.93066232736424037</v>
      </c>
      <c r="R412" s="5">
        <v>7.7906808434146591</v>
      </c>
      <c r="S412" s="8">
        <v>-0.13448761156235928</v>
      </c>
      <c r="T412" s="2">
        <v>1</v>
      </c>
      <c r="U412" s="8">
        <v>-1.3983513604191675</v>
      </c>
      <c r="V412" s="6">
        <f t="shared" si="20"/>
        <v>-0.82116709978192237</v>
      </c>
      <c r="W412" s="5">
        <v>21.166666666666668</v>
      </c>
      <c r="X412" s="8">
        <v>0.91570783943875889</v>
      </c>
      <c r="Y412" s="5">
        <v>61.385409946764497</v>
      </c>
      <c r="Z412" s="8">
        <v>1.6227398993303128</v>
      </c>
      <c r="AA412" s="6">
        <v>2.4</v>
      </c>
      <c r="AB412" s="6">
        <v>0.926473251276696</v>
      </c>
    </row>
    <row r="413" spans="1:28" x14ac:dyDescent="0.2">
      <c r="A413" s="4" t="s">
        <v>25</v>
      </c>
      <c r="B413" s="4" t="s">
        <v>23</v>
      </c>
      <c r="C413" s="4" t="s">
        <v>26</v>
      </c>
      <c r="D413" s="5">
        <v>18.00610762062572</v>
      </c>
      <c r="E413" s="8">
        <v>1.8223823796209702</v>
      </c>
      <c r="F413" s="5">
        <v>14.512361884772666</v>
      </c>
      <c r="G413" s="8">
        <v>0.64886715915850623</v>
      </c>
      <c r="H413" s="6">
        <v>2.4</v>
      </c>
      <c r="I413" s="8">
        <v>0.95347118631337546</v>
      </c>
      <c r="J413" s="6">
        <f t="shared" si="18"/>
        <v>1.1415735750309506</v>
      </c>
      <c r="K413" s="5">
        <v>5.8462666537245642</v>
      </c>
      <c r="L413" s="8">
        <v>0.4384319386820919</v>
      </c>
      <c r="M413" s="5">
        <v>7.0829424780710095</v>
      </c>
      <c r="N413" s="8">
        <v>-2.8326197066766198E-2</v>
      </c>
      <c r="O413" s="6">
        <f t="shared" si="19"/>
        <v>0.20505287080766285</v>
      </c>
      <c r="P413" s="7">
        <v>7.181016805740643E-5</v>
      </c>
      <c r="Q413" s="8">
        <v>-1.0117729016572603</v>
      </c>
      <c r="R413" s="5">
        <v>5.1086467419215227</v>
      </c>
      <c r="S413" s="8">
        <v>-0.23029816837934941</v>
      </c>
      <c r="T413" s="2">
        <v>6</v>
      </c>
      <c r="U413" s="8">
        <v>4.4211992641510177E-2</v>
      </c>
      <c r="V413" s="6">
        <f t="shared" si="20"/>
        <v>-0.39928635913169991</v>
      </c>
      <c r="W413" s="5">
        <v>21.25</v>
      </c>
      <c r="X413" s="8">
        <v>0.94826771056191184</v>
      </c>
      <c r="Y413" s="5">
        <v>62.145807510110814</v>
      </c>
      <c r="Z413" s="8">
        <v>1.6643853188511735</v>
      </c>
      <c r="AA413" s="6">
        <v>3</v>
      </c>
      <c r="AB413" s="6">
        <v>1.6386712478897025</v>
      </c>
    </row>
    <row r="414" spans="1:28" x14ac:dyDescent="0.2">
      <c r="A414" s="4" t="s">
        <v>25</v>
      </c>
      <c r="B414" s="4" t="s">
        <v>23</v>
      </c>
      <c r="C414" s="4" t="s">
        <v>26</v>
      </c>
      <c r="D414" s="5">
        <v>7.58983670710706</v>
      </c>
      <c r="E414" s="8">
        <v>0.46391797536713436</v>
      </c>
      <c r="F414" s="5">
        <v>9.9188185503397968</v>
      </c>
      <c r="G414" s="8">
        <v>4.9762366149737031E-2</v>
      </c>
      <c r="H414" s="6">
        <v>1.3333333333333333</v>
      </c>
      <c r="I414" s="8">
        <v>-0.18367508054553802</v>
      </c>
      <c r="J414" s="6">
        <f t="shared" si="18"/>
        <v>0.11000175365711111</v>
      </c>
      <c r="K414" s="5">
        <v>4.4970540658574771</v>
      </c>
      <c r="L414" s="8">
        <v>-5.5197280249986699E-2</v>
      </c>
      <c r="M414" s="5">
        <v>10.521980106533984</v>
      </c>
      <c r="N414" s="8">
        <v>-2.819949962786604E-2</v>
      </c>
      <c r="O414" s="6">
        <f t="shared" si="19"/>
        <v>-4.169838993892637E-2</v>
      </c>
      <c r="P414" s="7">
        <v>2.6033297632495037E-3</v>
      </c>
      <c r="Q414" s="8">
        <v>-0.1255981683211759</v>
      </c>
      <c r="R414" s="5">
        <v>4.3399434372180838</v>
      </c>
      <c r="S414" s="8">
        <v>-0.25775862893415546</v>
      </c>
      <c r="T414" s="2">
        <v>2</v>
      </c>
      <c r="U414" s="8">
        <v>-1.109838689807032</v>
      </c>
      <c r="V414" s="6">
        <f t="shared" si="20"/>
        <v>-0.49773182902078777</v>
      </c>
      <c r="W414" s="5">
        <v>21.25</v>
      </c>
      <c r="X414" s="8">
        <v>0.94826771056191184</v>
      </c>
      <c r="Y414" s="5">
        <v>27.121651455647545</v>
      </c>
      <c r="Z414" s="8">
        <v>-0.25381608336440281</v>
      </c>
      <c r="AA414" s="6">
        <v>2</v>
      </c>
      <c r="AB414" s="6">
        <v>0.45167458686802525</v>
      </c>
    </row>
    <row r="415" spans="1:28" x14ac:dyDescent="0.2">
      <c r="A415" s="4" t="s">
        <v>25</v>
      </c>
      <c r="B415" s="4" t="s">
        <v>23</v>
      </c>
      <c r="C415" s="4" t="s">
        <v>26</v>
      </c>
      <c r="D415" s="5">
        <v>14.764065327987513</v>
      </c>
      <c r="E415" s="8">
        <v>1.3995632067902641</v>
      </c>
      <c r="F415" s="5">
        <v>16.46076689711504</v>
      </c>
      <c r="G415" s="8">
        <v>0.89064032074108601</v>
      </c>
      <c r="H415" s="6">
        <v>2.4</v>
      </c>
      <c r="I415" s="8">
        <v>0.95347118631337546</v>
      </c>
      <c r="J415" s="6">
        <f t="shared" si="18"/>
        <v>1.0812249046149085</v>
      </c>
      <c r="K415" s="5">
        <v>5.478097078464379</v>
      </c>
      <c r="L415" s="8">
        <v>0.30373169833112967</v>
      </c>
      <c r="M415" s="5">
        <v>10.221858333278298</v>
      </c>
      <c r="N415" s="8">
        <v>-2.8210556401340969E-2</v>
      </c>
      <c r="O415" s="6">
        <f t="shared" si="19"/>
        <v>0.13776057096489436</v>
      </c>
      <c r="P415" s="7">
        <v>1.1477993665182555E-3</v>
      </c>
      <c r="Q415" s="8">
        <v>-0.63511595504326601</v>
      </c>
      <c r="R415" s="5">
        <v>4.8527189062419147</v>
      </c>
      <c r="S415" s="8">
        <v>-0.23944070255808314</v>
      </c>
      <c r="T415" s="2">
        <v>6</v>
      </c>
      <c r="U415" s="8">
        <v>4.4211992641510177E-2</v>
      </c>
      <c r="V415" s="6">
        <f t="shared" si="20"/>
        <v>-0.276781554986613</v>
      </c>
      <c r="W415" s="5">
        <v>21.25</v>
      </c>
      <c r="X415" s="8">
        <v>0.94826771056191184</v>
      </c>
      <c r="Y415" s="5">
        <v>35.598592899565297</v>
      </c>
      <c r="Z415" s="8">
        <v>0.21044866405554899</v>
      </c>
      <c r="AA415" s="6">
        <v>2.4</v>
      </c>
      <c r="AB415" s="6">
        <v>0.926473251276696</v>
      </c>
    </row>
    <row r="416" spans="1:28" x14ac:dyDescent="0.2">
      <c r="A416" s="4" t="s">
        <v>25</v>
      </c>
      <c r="B416" s="4" t="s">
        <v>23</v>
      </c>
      <c r="C416" s="4" t="s">
        <v>26</v>
      </c>
      <c r="D416" s="5">
        <v>16.045693160312013</v>
      </c>
      <c r="E416" s="8">
        <v>1.5667099528924835</v>
      </c>
      <c r="F416" s="5">
        <v>20.167988978449088</v>
      </c>
      <c r="G416" s="8">
        <v>0.89192569266862798</v>
      </c>
      <c r="H416" s="6">
        <v>1.3333333333333333</v>
      </c>
      <c r="I416" s="8">
        <v>-0.18367508054553802</v>
      </c>
      <c r="J416" s="6">
        <f t="shared" si="18"/>
        <v>0.75832018833852455</v>
      </c>
      <c r="K416" s="5">
        <v>8.7000596570165047</v>
      </c>
      <c r="L416" s="8">
        <v>1.4825339755863058</v>
      </c>
      <c r="M416" s="5">
        <v>18.777504410571837</v>
      </c>
      <c r="N416" s="8">
        <v>-2.7895358208347161E-2</v>
      </c>
      <c r="O416" s="6">
        <f t="shared" si="19"/>
        <v>0.72731930868897932</v>
      </c>
      <c r="P416" s="7">
        <v>1.3026019629891369E-4</v>
      </c>
      <c r="Q416" s="8">
        <v>-0.99131209294427303</v>
      </c>
      <c r="R416" s="5">
        <v>7.5743958220024412</v>
      </c>
      <c r="S416" s="8">
        <v>-0.14221398175323144</v>
      </c>
      <c r="T416" s="2">
        <v>5</v>
      </c>
      <c r="U416" s="8">
        <v>-0.24430067797062535</v>
      </c>
      <c r="V416" s="6">
        <f t="shared" si="20"/>
        <v>-0.45927558422270992</v>
      </c>
      <c r="W416" s="5">
        <v>21.25</v>
      </c>
      <c r="X416" s="8">
        <v>0.94826771056191184</v>
      </c>
      <c r="Y416" s="5">
        <v>67.402816299383275</v>
      </c>
      <c r="Z416" s="8">
        <v>1.9523009395833679</v>
      </c>
      <c r="AA416" s="6">
        <v>2.4</v>
      </c>
      <c r="AB416" s="6">
        <v>0.926473251276696</v>
      </c>
    </row>
    <row r="417" spans="1:28" x14ac:dyDescent="0.2">
      <c r="A417" s="4" t="s">
        <v>25</v>
      </c>
      <c r="B417" s="4" t="s">
        <v>23</v>
      </c>
      <c r="C417" s="4" t="s">
        <v>26</v>
      </c>
      <c r="D417" s="5">
        <v>28.173360036046869</v>
      </c>
      <c r="E417" s="8">
        <v>3.1483704045184298</v>
      </c>
      <c r="F417" s="5">
        <v>27.28348593074697</v>
      </c>
      <c r="G417" s="8">
        <v>0.89321106459616895</v>
      </c>
      <c r="H417" s="6">
        <v>2.4</v>
      </c>
      <c r="I417" s="8">
        <v>0.95347118631337546</v>
      </c>
      <c r="J417" s="6">
        <f t="shared" si="18"/>
        <v>1.6650175518093249</v>
      </c>
      <c r="K417" s="5">
        <v>9.7381972620926458</v>
      </c>
      <c r="L417" s="8">
        <v>1.8623518484301049</v>
      </c>
      <c r="M417" s="5">
        <v>31.881348472079548</v>
      </c>
      <c r="N417" s="8">
        <v>-2.7412600046994317E-2</v>
      </c>
      <c r="O417" s="6">
        <f t="shared" si="19"/>
        <v>0.91746962419155531</v>
      </c>
      <c r="P417" s="7">
        <v>1.6550045589190917E-4</v>
      </c>
      <c r="Q417" s="8">
        <v>-0.97897601318141925</v>
      </c>
      <c r="R417" s="5">
        <v>9.6074914840831678</v>
      </c>
      <c r="S417" s="8">
        <v>-6.9585513928114143E-2</v>
      </c>
      <c r="T417" s="2">
        <v>5</v>
      </c>
      <c r="U417" s="8">
        <v>-0.24430067797062535</v>
      </c>
      <c r="V417" s="6">
        <f t="shared" si="20"/>
        <v>-0.43095406836005296</v>
      </c>
      <c r="W417" s="5">
        <v>21.25</v>
      </c>
      <c r="X417" s="8">
        <v>0.94826771056191184</v>
      </c>
      <c r="Y417" s="5">
        <v>91.550063729999437</v>
      </c>
      <c r="Z417" s="8">
        <v>3.2747962999006006</v>
      </c>
      <c r="AA417" s="6">
        <v>3</v>
      </c>
      <c r="AB417" s="6">
        <v>1.6386712478897025</v>
      </c>
    </row>
    <row r="418" spans="1:28" x14ac:dyDescent="0.2">
      <c r="A418" s="4" t="s">
        <v>25</v>
      </c>
      <c r="B418" s="4" t="s">
        <v>23</v>
      </c>
      <c r="C418" s="4" t="s">
        <v>26</v>
      </c>
      <c r="D418" s="5">
        <v>14.88838271434159</v>
      </c>
      <c r="E418" s="8">
        <v>1.4157763742082417</v>
      </c>
      <c r="F418" s="5">
        <v>18.712688829188348</v>
      </c>
      <c r="G418" s="8">
        <v>0.89449643652371102</v>
      </c>
      <c r="H418" s="6">
        <v>4</v>
      </c>
      <c r="I418" s="8">
        <v>2.6591905866017456</v>
      </c>
      <c r="J418" s="6">
        <f t="shared" si="18"/>
        <v>1.6564877991112326</v>
      </c>
      <c r="K418" s="5">
        <v>6.2476216381792824</v>
      </c>
      <c r="L418" s="8">
        <v>0.58527354783434526</v>
      </c>
      <c r="M418" s="5">
        <v>4.5726167771473687</v>
      </c>
      <c r="N418" s="8">
        <v>-2.8418679869071099E-2</v>
      </c>
      <c r="O418" s="6">
        <f t="shared" si="19"/>
        <v>0.27842743398263708</v>
      </c>
      <c r="P418" s="7">
        <v>4.2959878496399864E-4</v>
      </c>
      <c r="Q418" s="8">
        <v>-0.88652669270827278</v>
      </c>
      <c r="R418" s="5">
        <v>5.8227030435660625</v>
      </c>
      <c r="S418" s="8">
        <v>-0.20478986786178452</v>
      </c>
      <c r="T418" s="2">
        <v>3</v>
      </c>
      <c r="U418" s="8">
        <v>-0.82132601919489645</v>
      </c>
      <c r="V418" s="6">
        <f t="shared" si="20"/>
        <v>-0.63754752658831793</v>
      </c>
      <c r="W418" s="5">
        <v>19.833333333333332</v>
      </c>
      <c r="X418" s="8">
        <v>0.39474990146830374</v>
      </c>
      <c r="Y418" s="5">
        <v>30.331431587100521</v>
      </c>
      <c r="Z418" s="8">
        <v>-7.8022989609837223E-2</v>
      </c>
      <c r="AA418" s="6">
        <v>4</v>
      </c>
      <c r="AB418" s="6">
        <v>2.8256679089113796</v>
      </c>
    </row>
    <row r="419" spans="1:28" x14ac:dyDescent="0.2">
      <c r="A419" s="4" t="s">
        <v>25</v>
      </c>
      <c r="B419" s="4" t="s">
        <v>23</v>
      </c>
      <c r="C419" s="4" t="s">
        <v>26</v>
      </c>
      <c r="D419" s="5">
        <v>42.807380507687583</v>
      </c>
      <c r="E419" s="8">
        <v>5.0569033206549561</v>
      </c>
      <c r="F419" s="5">
        <v>48.806028580055603</v>
      </c>
      <c r="G419" s="8">
        <v>0.89578180845125199</v>
      </c>
      <c r="H419" s="6">
        <v>4</v>
      </c>
      <c r="I419" s="8">
        <v>2.6591905866017456</v>
      </c>
      <c r="J419" s="6">
        <f t="shared" si="18"/>
        <v>2.8706252385693176</v>
      </c>
      <c r="K419" s="5">
        <v>11.965130784298797</v>
      </c>
      <c r="L419" s="8">
        <v>2.6771081478195802</v>
      </c>
      <c r="M419" s="5">
        <v>18.62823436368755</v>
      </c>
      <c r="N419" s="8">
        <v>-2.7900857459791293E-2</v>
      </c>
      <c r="O419" s="6">
        <f t="shared" si="19"/>
        <v>1.3246036451798944</v>
      </c>
      <c r="P419" s="7">
        <v>1.4424033914001567E-4</v>
      </c>
      <c r="Q419" s="8">
        <v>-0.98641825393242299</v>
      </c>
      <c r="R419" s="5">
        <v>11.951579375615497</v>
      </c>
      <c r="S419" s="8">
        <v>1.4152558600734187E-2</v>
      </c>
      <c r="T419" s="2">
        <v>4</v>
      </c>
      <c r="U419" s="8">
        <v>-0.53281334858276086</v>
      </c>
      <c r="V419" s="6">
        <f t="shared" si="20"/>
        <v>-0.50169301463814986</v>
      </c>
      <c r="W419" s="5">
        <v>21.25</v>
      </c>
      <c r="X419" s="8">
        <v>0.94826771056191184</v>
      </c>
      <c r="Y419" s="5">
        <v>75.406822213597309</v>
      </c>
      <c r="Z419" s="8">
        <v>2.390663975201198</v>
      </c>
      <c r="AA419" s="6">
        <v>4</v>
      </c>
      <c r="AB419" s="6">
        <v>2.8256679089113796</v>
      </c>
    </row>
    <row r="420" spans="1:28" x14ac:dyDescent="0.2">
      <c r="A420" s="4" t="s">
        <v>25</v>
      </c>
      <c r="B420" s="4" t="s">
        <v>23</v>
      </c>
      <c r="C420" s="4" t="s">
        <v>26</v>
      </c>
      <c r="D420" s="5">
        <v>11.866881778368862</v>
      </c>
      <c r="E420" s="8">
        <v>1.021719662068441</v>
      </c>
      <c r="F420" s="5">
        <v>18.703571745553958</v>
      </c>
      <c r="G420" s="8">
        <v>0.89706718037879396</v>
      </c>
      <c r="H420" s="6">
        <v>1.2</v>
      </c>
      <c r="I420" s="8">
        <v>-0.3258183639029022</v>
      </c>
      <c r="J420" s="6">
        <f t="shared" si="18"/>
        <v>0.53098949284811092</v>
      </c>
      <c r="K420" s="5">
        <v>8.5837116408849727</v>
      </c>
      <c r="L420" s="8">
        <v>1.4399663469977688</v>
      </c>
      <c r="M420" s="5">
        <v>35.327018213420686</v>
      </c>
      <c r="N420" s="8">
        <v>-2.7285658274705891E-2</v>
      </c>
      <c r="O420" s="6">
        <f t="shared" si="19"/>
        <v>0.70634034436153148</v>
      </c>
      <c r="P420" s="7">
        <v>2.3993188805775017E-3</v>
      </c>
      <c r="Q420" s="8">
        <v>-0.19701349131250431</v>
      </c>
      <c r="R420" s="5">
        <v>7.2901431435373647</v>
      </c>
      <c r="S420" s="8">
        <v>-0.15236836695858658</v>
      </c>
      <c r="T420" s="2">
        <v>8</v>
      </c>
      <c r="U420" s="8">
        <v>0.62123733386578128</v>
      </c>
      <c r="V420" s="6">
        <f t="shared" si="20"/>
        <v>9.0618491864896789E-2</v>
      </c>
      <c r="W420" s="5">
        <v>21.166666666666668</v>
      </c>
      <c r="X420" s="8">
        <v>0.91570783943875889</v>
      </c>
      <c r="Y420" s="5">
        <v>51.214185684392675</v>
      </c>
      <c r="Z420" s="8">
        <v>1.0656827467756143</v>
      </c>
      <c r="AA420" s="6">
        <v>2.4</v>
      </c>
      <c r="AB420" s="6">
        <v>0.926473251276696</v>
      </c>
    </row>
    <row r="421" spans="1:28" x14ac:dyDescent="0.2">
      <c r="A421" s="4" t="s">
        <v>25</v>
      </c>
      <c r="B421" s="4" t="s">
        <v>23</v>
      </c>
      <c r="C421" s="4" t="s">
        <v>26</v>
      </c>
      <c r="D421" s="5">
        <v>23.469751274188333</v>
      </c>
      <c r="E421" s="8">
        <v>2.5349373316296968</v>
      </c>
      <c r="F421" s="5">
        <v>20.846531910862264</v>
      </c>
      <c r="G421" s="8">
        <v>0.89835255230633504</v>
      </c>
      <c r="H421" s="6">
        <v>4</v>
      </c>
      <c r="I421" s="8">
        <v>2.6591905866017456</v>
      </c>
      <c r="J421" s="6">
        <f t="shared" si="18"/>
        <v>2.0308268235125926</v>
      </c>
      <c r="K421" s="5">
        <v>7.0782392624106771</v>
      </c>
      <c r="L421" s="8">
        <v>0.88916719125842625</v>
      </c>
      <c r="M421" s="5">
        <v>7.1329956636597203</v>
      </c>
      <c r="N421" s="8">
        <v>-2.8324353059486253E-2</v>
      </c>
      <c r="O421" s="6">
        <f t="shared" si="19"/>
        <v>0.43042141909947002</v>
      </c>
      <c r="P421" s="7">
        <v>3.3068812563187213E-3</v>
      </c>
      <c r="Q421" s="8">
        <v>0.12068456160235358</v>
      </c>
      <c r="R421" s="5">
        <v>6.3322010237304491</v>
      </c>
      <c r="S421" s="8">
        <v>-0.18658902352893084</v>
      </c>
      <c r="T421" s="2">
        <v>3</v>
      </c>
      <c r="U421" s="8">
        <v>-0.82132601919489645</v>
      </c>
      <c r="V421" s="6">
        <f t="shared" si="20"/>
        <v>-0.29574349370715791</v>
      </c>
      <c r="W421" s="5">
        <v>18.666666666666668</v>
      </c>
      <c r="X421" s="8">
        <v>-6.1088294255842814E-2</v>
      </c>
      <c r="Y421" s="5">
        <v>26.116441880934218</v>
      </c>
      <c r="Z421" s="8">
        <v>-0.30886935610385852</v>
      </c>
      <c r="AA421" s="6">
        <v>4</v>
      </c>
      <c r="AB421" s="6">
        <v>2.8256679089113796</v>
      </c>
    </row>
    <row r="422" spans="1:28" x14ac:dyDescent="0.2">
      <c r="A422" s="4" t="s">
        <v>25</v>
      </c>
      <c r="B422" s="4" t="s">
        <v>23</v>
      </c>
      <c r="C422" s="4" t="s">
        <v>26</v>
      </c>
      <c r="D422" s="5">
        <v>20.713315869223191</v>
      </c>
      <c r="E422" s="8">
        <v>2.1754498133653284</v>
      </c>
      <c r="F422" s="5">
        <v>17.282596376242651</v>
      </c>
      <c r="G422" s="8">
        <v>0.89963792423387701</v>
      </c>
      <c r="H422" s="6">
        <v>3</v>
      </c>
      <c r="I422" s="8">
        <v>1.5931159614215142</v>
      </c>
      <c r="J422" s="6">
        <f t="shared" si="18"/>
        <v>1.5560678996735733</v>
      </c>
      <c r="K422" s="5">
        <v>5.9051384267181541</v>
      </c>
      <c r="L422" s="8">
        <v>0.45997104051178461</v>
      </c>
      <c r="M422" s="5">
        <v>54.863643592156905</v>
      </c>
      <c r="N422" s="8">
        <v>-2.6565910290632828E-2</v>
      </c>
      <c r="O422" s="6">
        <f t="shared" si="19"/>
        <v>0.2167025651105759</v>
      </c>
      <c r="P422" s="7">
        <v>2.8791344120335893E-3</v>
      </c>
      <c r="Q422" s="8">
        <v>-2.905097526239846E-2</v>
      </c>
      <c r="R422" s="5">
        <v>5.5481343317686642</v>
      </c>
      <c r="S422" s="8">
        <v>-0.21459831181377867</v>
      </c>
      <c r="T422" s="2">
        <v>3</v>
      </c>
      <c r="U422" s="8">
        <v>-0.82132601919489645</v>
      </c>
      <c r="V422" s="6">
        <f t="shared" si="20"/>
        <v>-0.35499176875702454</v>
      </c>
      <c r="W422" s="5">
        <v>19.416666666666668</v>
      </c>
      <c r="X422" s="8">
        <v>0.23195054585253769</v>
      </c>
      <c r="Y422" s="5">
        <v>24.27484690277613</v>
      </c>
      <c r="Z422" s="8">
        <v>-0.40972974697017439</v>
      </c>
      <c r="AA422" s="6">
        <v>3</v>
      </c>
      <c r="AB422" s="6">
        <v>1.6386712478897025</v>
      </c>
    </row>
    <row r="423" spans="1:28" x14ac:dyDescent="0.2">
      <c r="A423" s="4" t="s">
        <v>25</v>
      </c>
      <c r="B423" s="4" t="s">
        <v>23</v>
      </c>
      <c r="C423" s="4" t="s">
        <v>26</v>
      </c>
      <c r="D423" s="5">
        <v>24.910741145198855</v>
      </c>
      <c r="E423" s="8">
        <v>2.7228676824155578</v>
      </c>
      <c r="F423" s="5">
        <v>20.571997578776855</v>
      </c>
      <c r="G423" s="8">
        <v>0.90092329616141797</v>
      </c>
      <c r="H423" s="6">
        <v>2</v>
      </c>
      <c r="I423" s="8">
        <v>0.52704133624128291</v>
      </c>
      <c r="J423" s="6">
        <f t="shared" si="18"/>
        <v>1.3836107716060859</v>
      </c>
      <c r="K423" s="5">
        <v>7.7523738378939511</v>
      </c>
      <c r="L423" s="8">
        <v>1.1358092156090758</v>
      </c>
      <c r="M423" s="5">
        <v>21.630232552040255</v>
      </c>
      <c r="N423" s="8">
        <v>-2.7790260972303252E-2</v>
      </c>
      <c r="O423" s="6">
        <f t="shared" si="19"/>
        <v>0.55400947731838623</v>
      </c>
      <c r="P423" s="7">
        <v>1.3660357682038137E-3</v>
      </c>
      <c r="Q423" s="8">
        <v>-0.55872089753108001</v>
      </c>
      <c r="R423" s="5">
        <v>8.0986032871349725</v>
      </c>
      <c r="S423" s="8">
        <v>-0.12348766910343709</v>
      </c>
      <c r="T423" s="2">
        <v>5</v>
      </c>
      <c r="U423" s="8">
        <v>-0.24430067797062535</v>
      </c>
      <c r="V423" s="6">
        <f t="shared" si="20"/>
        <v>-0.30883641486838082</v>
      </c>
      <c r="W423" s="5">
        <v>19.916666666666668</v>
      </c>
      <c r="X423" s="8">
        <v>0.42730977259145803</v>
      </c>
      <c r="Y423" s="5">
        <v>48.103464275799745</v>
      </c>
      <c r="Z423" s="8">
        <v>0.89531489669562414</v>
      </c>
      <c r="AA423" s="6">
        <v>3</v>
      </c>
      <c r="AB423" s="6">
        <v>1.6386712478897025</v>
      </c>
    </row>
    <row r="424" spans="1:28" x14ac:dyDescent="0.2">
      <c r="A424" s="4" t="s">
        <v>25</v>
      </c>
      <c r="B424" s="4" t="s">
        <v>23</v>
      </c>
      <c r="C424" s="4" t="s">
        <v>26</v>
      </c>
      <c r="D424" s="5">
        <v>1.0629226288772688</v>
      </c>
      <c r="E424" s="8">
        <v>-0.38730608730494903</v>
      </c>
      <c r="F424" s="5">
        <v>18.859853227184207</v>
      </c>
      <c r="G424" s="8">
        <v>0.90220866808896005</v>
      </c>
      <c r="H424" s="6">
        <v>0.5714285714285714</v>
      </c>
      <c r="I424" s="8">
        <v>-0.99592241401619042</v>
      </c>
      <c r="J424" s="6">
        <f t="shared" si="18"/>
        <v>-0.16033994441072644</v>
      </c>
      <c r="K424" s="5">
        <v>11.671826220688727</v>
      </c>
      <c r="L424" s="8">
        <v>2.5697983702900542</v>
      </c>
      <c r="M424" s="5">
        <v>6.8972819596220729</v>
      </c>
      <c r="N424" s="8">
        <v>-2.833303697802441E-2</v>
      </c>
      <c r="O424" s="6">
        <f t="shared" si="19"/>
        <v>1.2707326666560148</v>
      </c>
      <c r="P424" s="7">
        <v>1.1711108806482359E-3</v>
      </c>
      <c r="Q424" s="8">
        <v>-0.62695560943226236</v>
      </c>
      <c r="R424" s="5">
        <v>11.560030038898928</v>
      </c>
      <c r="S424" s="8">
        <v>1.6520476684647143E-4</v>
      </c>
      <c r="T424" s="2">
        <v>5</v>
      </c>
      <c r="U424" s="8">
        <v>-0.24430067797062535</v>
      </c>
      <c r="V424" s="6">
        <f t="shared" si="20"/>
        <v>-0.29036369421201375</v>
      </c>
      <c r="W424" s="5">
        <v>20.583333333333332</v>
      </c>
      <c r="X424" s="8">
        <v>0.68778874157668424</v>
      </c>
      <c r="Y424" s="5">
        <v>55.788259150107024</v>
      </c>
      <c r="Z424" s="8">
        <v>1.316195396448788</v>
      </c>
      <c r="AA424" s="6">
        <v>2.4</v>
      </c>
      <c r="AB424" s="6">
        <v>0.926473251276696</v>
      </c>
    </row>
    <row r="425" spans="1:28" x14ac:dyDescent="0.2">
      <c r="A425" s="4" t="s">
        <v>25</v>
      </c>
      <c r="B425" s="4" t="s">
        <v>23</v>
      </c>
      <c r="C425" s="4" t="s">
        <v>26</v>
      </c>
      <c r="D425" s="5">
        <v>8.1384435666721462</v>
      </c>
      <c r="E425" s="8">
        <v>0.53546593114096319</v>
      </c>
      <c r="F425" s="5">
        <v>10.091780371845681</v>
      </c>
      <c r="G425" s="8">
        <v>0.90349404001650102</v>
      </c>
      <c r="H425" s="6">
        <v>1.0909090909090911</v>
      </c>
      <c r="I425" s="8">
        <v>-0.4421174139225636</v>
      </c>
      <c r="J425" s="6">
        <f t="shared" si="18"/>
        <v>0.33228085241163358</v>
      </c>
      <c r="K425" s="5">
        <v>7.2399074697699239</v>
      </c>
      <c r="L425" s="8">
        <v>0.94831587667875228</v>
      </c>
      <c r="M425" s="5">
        <v>54.98363396487759</v>
      </c>
      <c r="N425" s="8">
        <v>-2.6561489730418376E-2</v>
      </c>
      <c r="O425" s="6">
        <f t="shared" si="19"/>
        <v>0.46087719347416695</v>
      </c>
      <c r="P425" s="7">
        <v>9.263161300875481E-4</v>
      </c>
      <c r="Q425" s="8">
        <v>-0.71264758796254479</v>
      </c>
      <c r="R425" s="5">
        <v>7.0839591439137788</v>
      </c>
      <c r="S425" s="8">
        <v>-0.1597338973967313</v>
      </c>
      <c r="T425" s="2">
        <v>4</v>
      </c>
      <c r="U425" s="8">
        <v>-0.53281334858276086</v>
      </c>
      <c r="V425" s="6">
        <f t="shared" si="20"/>
        <v>-0.46839827798067901</v>
      </c>
      <c r="W425" s="5">
        <v>20.083333333333332</v>
      </c>
      <c r="X425" s="8">
        <v>0.49242951483776387</v>
      </c>
      <c r="Y425" s="5">
        <v>39.021024157279442</v>
      </c>
      <c r="Z425" s="8">
        <v>0.39788822512092109</v>
      </c>
      <c r="AA425" s="6">
        <v>2</v>
      </c>
      <c r="AB425" s="6">
        <v>0.45167458686802525</v>
      </c>
    </row>
    <row r="426" spans="1:28" x14ac:dyDescent="0.2">
      <c r="A426" s="4" t="s">
        <v>25</v>
      </c>
      <c r="B426" s="4" t="s">
        <v>23</v>
      </c>
      <c r="C426" s="4" t="s">
        <v>26</v>
      </c>
      <c r="D426" s="5">
        <v>37.00642400431493</v>
      </c>
      <c r="E426" s="8">
        <v>4.300356857349259</v>
      </c>
      <c r="F426" s="5">
        <v>29.149804863792397</v>
      </c>
      <c r="G426" s="8">
        <v>0.90477941194404299</v>
      </c>
      <c r="H426" s="6">
        <v>3</v>
      </c>
      <c r="I426" s="8">
        <v>1.5931159614215142</v>
      </c>
      <c r="J426" s="6">
        <f t="shared" si="18"/>
        <v>2.2660840769049386</v>
      </c>
      <c r="K426" s="5">
        <v>11.905042579775072</v>
      </c>
      <c r="L426" s="8">
        <v>2.6551239966688951</v>
      </c>
      <c r="M426" s="5">
        <v>8.0711058178513237</v>
      </c>
      <c r="N426" s="8">
        <v>-2.8289792183222907E-2</v>
      </c>
      <c r="O426" s="6">
        <f t="shared" si="19"/>
        <v>1.313417102242836</v>
      </c>
      <c r="P426" s="7">
        <v>2.1099266852810539E-3</v>
      </c>
      <c r="Q426" s="8">
        <v>-0.29831709251054817</v>
      </c>
      <c r="R426" s="5">
        <v>11.013091976841412</v>
      </c>
      <c r="S426" s="8">
        <v>-1.9373115137797058E-2</v>
      </c>
      <c r="T426" s="2">
        <v>5</v>
      </c>
      <c r="U426" s="8">
        <v>-0.24430067797062535</v>
      </c>
      <c r="V426" s="6">
        <f t="shared" si="20"/>
        <v>-0.18733029520632352</v>
      </c>
      <c r="W426" s="5">
        <v>20.083333333333332</v>
      </c>
      <c r="X426" s="8">
        <v>0.49242951483776387</v>
      </c>
      <c r="Y426" s="5">
        <v>45.289755721381503</v>
      </c>
      <c r="Z426" s="8">
        <v>0.74121383324335477</v>
      </c>
      <c r="AA426" s="6">
        <v>4</v>
      </c>
      <c r="AB426" s="6">
        <v>2.8256679089113796</v>
      </c>
    </row>
    <row r="427" spans="1:28" x14ac:dyDescent="0.2">
      <c r="A427" s="4" t="s">
        <v>25</v>
      </c>
      <c r="B427" s="4" t="s">
        <v>23</v>
      </c>
      <c r="C427" s="4" t="s">
        <v>26</v>
      </c>
      <c r="D427" s="5">
        <v>19.978041982383864</v>
      </c>
      <c r="E427" s="8">
        <v>2.0795572035300514</v>
      </c>
      <c r="F427" s="5">
        <v>18.74597064404167</v>
      </c>
      <c r="G427" s="8">
        <v>0.90606478387158496</v>
      </c>
      <c r="H427" s="6">
        <v>4</v>
      </c>
      <c r="I427" s="8">
        <v>2.6591905866017456</v>
      </c>
      <c r="J427" s="6">
        <f t="shared" si="18"/>
        <v>1.8816041913344606</v>
      </c>
      <c r="K427" s="5">
        <v>5.7185105125993916</v>
      </c>
      <c r="L427" s="8">
        <v>0.3916904802014155</v>
      </c>
      <c r="M427" s="5">
        <v>45.645067685652648</v>
      </c>
      <c r="N427" s="8">
        <v>-2.6905531453249407E-2</v>
      </c>
      <c r="O427" s="6">
        <f t="shared" si="19"/>
        <v>0.18239247437408304</v>
      </c>
      <c r="P427" s="7">
        <v>2.0638379018548939E-3</v>
      </c>
      <c r="Q427" s="8">
        <v>-0.3144507678887799</v>
      </c>
      <c r="R427" s="5">
        <v>5.1856553055474492</v>
      </c>
      <c r="S427" s="8">
        <v>-0.22754718420783232</v>
      </c>
      <c r="T427" s="2">
        <v>3</v>
      </c>
      <c r="U427" s="8">
        <v>-0.82132601919489645</v>
      </c>
      <c r="V427" s="6">
        <f t="shared" si="20"/>
        <v>-0.45444132376383628</v>
      </c>
      <c r="W427" s="5">
        <v>19.416666666666668</v>
      </c>
      <c r="X427" s="8">
        <v>0.23195054585253769</v>
      </c>
      <c r="Y427" s="5">
        <v>27.232778278549088</v>
      </c>
      <c r="Z427" s="8">
        <v>-0.24772989452998725</v>
      </c>
      <c r="AA427" s="6">
        <v>3</v>
      </c>
      <c r="AB427" s="6">
        <v>1.6386712478897025</v>
      </c>
    </row>
    <row r="428" spans="1:28" x14ac:dyDescent="0.2">
      <c r="A428" s="4" t="s">
        <v>25</v>
      </c>
      <c r="B428" s="4" t="s">
        <v>23</v>
      </c>
      <c r="C428" s="4" t="s">
        <v>26</v>
      </c>
      <c r="D428" s="5">
        <v>8.2830288348238881</v>
      </c>
      <c r="E428" s="8">
        <v>0.55432238579679627</v>
      </c>
      <c r="F428" s="5">
        <v>10.934751618643881</v>
      </c>
      <c r="G428" s="8">
        <v>0.90735015579912603</v>
      </c>
      <c r="H428" s="6">
        <v>2.4</v>
      </c>
      <c r="I428" s="8">
        <v>0.95347118631337546</v>
      </c>
      <c r="J428" s="6">
        <f t="shared" si="18"/>
        <v>0.80504790930309922</v>
      </c>
      <c r="K428" s="5">
        <v>3.6880970853864286</v>
      </c>
      <c r="L428" s="8">
        <v>-0.3511660593812666</v>
      </c>
      <c r="M428" s="5">
        <v>14.042003129549053</v>
      </c>
      <c r="N428" s="8">
        <v>-2.806981860949204E-2</v>
      </c>
      <c r="O428" s="6">
        <f t="shared" si="19"/>
        <v>-0.18961793899537932</v>
      </c>
      <c r="P428" s="7">
        <v>4.9602395457170028E-4</v>
      </c>
      <c r="Q428" s="8">
        <v>-0.8632741344125735</v>
      </c>
      <c r="R428" s="5">
        <v>7.2751891072668524</v>
      </c>
      <c r="S428" s="8">
        <v>-0.15290257140473498</v>
      </c>
      <c r="T428" s="2">
        <v>3</v>
      </c>
      <c r="U428" s="8">
        <v>-0.82132601919489645</v>
      </c>
      <c r="V428" s="6">
        <f t="shared" si="20"/>
        <v>-0.61250090833740167</v>
      </c>
      <c r="W428" s="5">
        <v>20.583333333333332</v>
      </c>
      <c r="X428" s="8">
        <v>0.68778874157668424</v>
      </c>
      <c r="Y428" s="5">
        <v>45.729954412676236</v>
      </c>
      <c r="Z428" s="8">
        <v>0.76532261535310697</v>
      </c>
      <c r="AA428" s="6">
        <v>2</v>
      </c>
      <c r="AB428" s="6">
        <v>0.45167458686802525</v>
      </c>
    </row>
    <row r="429" spans="1:28" x14ac:dyDescent="0.2">
      <c r="A429" s="4" t="s">
        <v>25</v>
      </c>
      <c r="B429" s="4" t="s">
        <v>23</v>
      </c>
      <c r="C429" s="4" t="s">
        <v>26</v>
      </c>
      <c r="D429" s="5">
        <v>20.868835476913748</v>
      </c>
      <c r="E429" s="8">
        <v>2.195732297659871</v>
      </c>
      <c r="F429" s="5">
        <v>25.072981852257939</v>
      </c>
      <c r="G429" s="8">
        <v>0.908635527726668</v>
      </c>
      <c r="H429" s="6">
        <v>1.7142857142857142</v>
      </c>
      <c r="I429" s="8">
        <v>0.22244858618978819</v>
      </c>
      <c r="J429" s="6">
        <f t="shared" si="18"/>
        <v>1.1089388038587757</v>
      </c>
      <c r="K429" s="5">
        <v>8.6798521967242461</v>
      </c>
      <c r="L429" s="8">
        <v>1.4751407797842733</v>
      </c>
      <c r="M429" s="5">
        <v>154.04315244510309</v>
      </c>
      <c r="N429" s="8">
        <v>-2.2912042226194248E-2</v>
      </c>
      <c r="O429" s="6">
        <f t="shared" si="19"/>
        <v>0.72611436877903957</v>
      </c>
      <c r="P429" s="7">
        <v>4.2854681883766979E-4</v>
      </c>
      <c r="Q429" s="8">
        <v>-0.88689494022381588</v>
      </c>
      <c r="R429" s="5">
        <v>8.593431629424769</v>
      </c>
      <c r="S429" s="8">
        <v>-0.10581086962604799</v>
      </c>
      <c r="T429" s="2">
        <v>5</v>
      </c>
      <c r="U429" s="8">
        <v>-0.24430067797062535</v>
      </c>
      <c r="V429" s="6">
        <f t="shared" si="20"/>
        <v>-0.41233549594016305</v>
      </c>
      <c r="W429" s="5">
        <v>21.166666666666668</v>
      </c>
      <c r="X429" s="8">
        <v>0.91570783943875889</v>
      </c>
      <c r="Y429" s="5">
        <v>64.438741179981903</v>
      </c>
      <c r="Z429" s="8">
        <v>1.7899646068686939</v>
      </c>
      <c r="AA429" s="6">
        <v>2.4</v>
      </c>
      <c r="AB429" s="6">
        <v>0.926473251276696</v>
      </c>
    </row>
    <row r="430" spans="1:28" x14ac:dyDescent="0.2">
      <c r="A430" s="4" t="s">
        <v>25</v>
      </c>
      <c r="B430" s="4" t="s">
        <v>23</v>
      </c>
      <c r="C430" s="4" t="s">
        <v>26</v>
      </c>
      <c r="D430" s="5">
        <v>12.21289802782524</v>
      </c>
      <c r="E430" s="8">
        <v>1.0668462493166522</v>
      </c>
      <c r="F430" s="5">
        <v>16.261256892857013</v>
      </c>
      <c r="G430" s="8">
        <v>0.90992089965420897</v>
      </c>
      <c r="H430" s="6">
        <v>2.4</v>
      </c>
      <c r="I430" s="8">
        <v>0.95347118631337546</v>
      </c>
      <c r="J430" s="6">
        <f t="shared" si="18"/>
        <v>0.97674611176141213</v>
      </c>
      <c r="K430" s="5">
        <v>7.1562788321463735</v>
      </c>
      <c r="L430" s="8">
        <v>0.9177191127279154</v>
      </c>
      <c r="M430" s="5">
        <v>4.425948451160032</v>
      </c>
      <c r="N430" s="8">
        <v>-2.8424083270626396E-2</v>
      </c>
      <c r="O430" s="6">
        <f t="shared" si="19"/>
        <v>0.4446475147286445</v>
      </c>
      <c r="P430" s="7">
        <v>1.6637164465663856E-3</v>
      </c>
      <c r="Q430" s="8">
        <v>-0.45451585947083173</v>
      </c>
      <c r="R430" s="5">
        <v>6.9472924611722444</v>
      </c>
      <c r="S430" s="8">
        <v>-0.16461605417635899</v>
      </c>
      <c r="T430" s="2">
        <v>8</v>
      </c>
      <c r="U430" s="8">
        <v>0.62123733386578128</v>
      </c>
      <c r="V430" s="6">
        <f t="shared" si="20"/>
        <v>7.0180673953020489E-4</v>
      </c>
      <c r="W430" s="5">
        <v>19.75</v>
      </c>
      <c r="X430" s="8">
        <v>0.36219003034515079</v>
      </c>
      <c r="Y430" s="5">
        <v>23.033497156500989</v>
      </c>
      <c r="Z430" s="8">
        <v>-0.47771593399612799</v>
      </c>
      <c r="AA430" s="6">
        <v>3</v>
      </c>
      <c r="AB430" s="6">
        <v>1.6386712478897025</v>
      </c>
    </row>
    <row r="431" spans="1:28" x14ac:dyDescent="0.2">
      <c r="A431" s="4" t="s">
        <v>25</v>
      </c>
      <c r="B431" s="4" t="s">
        <v>23</v>
      </c>
      <c r="C431" s="4" t="s">
        <v>26</v>
      </c>
      <c r="D431" s="5">
        <v>3.2171624426293626</v>
      </c>
      <c r="E431" s="8">
        <v>-0.10635543524284148</v>
      </c>
      <c r="F431" s="5">
        <v>5.3250089563529581</v>
      </c>
      <c r="G431" s="8">
        <v>0.91120627158175105</v>
      </c>
      <c r="H431" s="6">
        <v>4</v>
      </c>
      <c r="I431" s="8">
        <v>2.6591905866017456</v>
      </c>
      <c r="J431" s="6">
        <f t="shared" si="18"/>
        <v>1.1546804743135517</v>
      </c>
      <c r="K431" s="5">
        <v>3.0911436626887747</v>
      </c>
      <c r="L431" s="8">
        <v>-0.56957022669704216</v>
      </c>
      <c r="M431" s="5">
        <v>1.8144698335853255</v>
      </c>
      <c r="N431" s="8">
        <v>-2.8520292643228435E-2</v>
      </c>
      <c r="O431" s="6">
        <f t="shared" si="19"/>
        <v>-0.29904525967013529</v>
      </c>
      <c r="P431" s="7">
        <v>7.3987071251564794E-4</v>
      </c>
      <c r="Q431" s="8">
        <v>-0.77791400680137512</v>
      </c>
      <c r="R431" s="5">
        <v>2.7795085866802371</v>
      </c>
      <c r="S431" s="8">
        <v>-0.31350219007062091</v>
      </c>
      <c r="T431" s="2">
        <v>4</v>
      </c>
      <c r="U431" s="8">
        <v>-0.53281334858276086</v>
      </c>
      <c r="V431" s="6">
        <f t="shared" si="20"/>
        <v>-0.54140984848491891</v>
      </c>
      <c r="W431" s="5">
        <v>17.916666666666668</v>
      </c>
      <c r="X431" s="8">
        <v>-0.35412713436422333</v>
      </c>
      <c r="Y431" s="5">
        <v>16.352700867661706</v>
      </c>
      <c r="Z431" s="8">
        <v>-0.84360948441431283</v>
      </c>
      <c r="AA431" s="6">
        <v>2.4</v>
      </c>
      <c r="AB431" s="6">
        <v>0.926473251276696</v>
      </c>
    </row>
    <row r="432" spans="1:28" x14ac:dyDescent="0.2">
      <c r="A432" s="4" t="s">
        <v>25</v>
      </c>
      <c r="B432" s="4" t="s">
        <v>23</v>
      </c>
      <c r="C432" s="4" t="s">
        <v>26</v>
      </c>
      <c r="D432" s="5">
        <v>13.567481164260677</v>
      </c>
      <c r="E432" s="8">
        <v>1.2435076465410497</v>
      </c>
      <c r="F432" s="5">
        <v>12.752255320191882</v>
      </c>
      <c r="G432" s="8">
        <v>0.91249164350929202</v>
      </c>
      <c r="H432" s="6">
        <v>3</v>
      </c>
      <c r="I432" s="8">
        <v>1.5931159614215142</v>
      </c>
      <c r="J432" s="6">
        <f t="shared" si="18"/>
        <v>1.2497050838239518</v>
      </c>
      <c r="K432" s="5">
        <v>3.7931146790691188</v>
      </c>
      <c r="L432" s="8">
        <v>-0.31274383206891693</v>
      </c>
      <c r="M432" s="5">
        <v>26.449494264787496</v>
      </c>
      <c r="N432" s="8">
        <v>-2.761271475665817E-2</v>
      </c>
      <c r="O432" s="6">
        <f t="shared" si="19"/>
        <v>-0.17017827341278755</v>
      </c>
      <c r="P432" s="7">
        <v>6.100705987413834E-4</v>
      </c>
      <c r="Q432" s="8">
        <v>-0.82335137233840694</v>
      </c>
      <c r="R432" s="5">
        <v>6.9745393614697164</v>
      </c>
      <c r="S432" s="8">
        <v>-0.16364271059076307</v>
      </c>
      <c r="T432" s="2">
        <v>4</v>
      </c>
      <c r="U432" s="8">
        <v>-0.53281334858276086</v>
      </c>
      <c r="V432" s="6">
        <f t="shared" si="20"/>
        <v>-0.50660247717064355</v>
      </c>
      <c r="W432" s="5">
        <v>20.416666666666668</v>
      </c>
      <c r="X432" s="8">
        <v>0.62266899933037834</v>
      </c>
      <c r="Y432" s="5">
        <v>38.44741567700342</v>
      </c>
      <c r="Z432" s="8">
        <v>0.36647286169354182</v>
      </c>
      <c r="AA432" s="6">
        <v>2.4</v>
      </c>
      <c r="AB432" s="6">
        <v>0.926473251276696</v>
      </c>
    </row>
    <row r="433" spans="1:28" x14ac:dyDescent="0.2">
      <c r="A433" s="4" t="s">
        <v>25</v>
      </c>
      <c r="B433" s="4" t="s">
        <v>23</v>
      </c>
      <c r="C433" s="4" t="s">
        <v>26</v>
      </c>
      <c r="D433" s="5">
        <v>20.500043424751912</v>
      </c>
      <c r="E433" s="8">
        <v>2.1476353463043361</v>
      </c>
      <c r="F433" s="5">
        <v>18.984548554331965</v>
      </c>
      <c r="G433" s="8">
        <v>0.91377701543683398</v>
      </c>
      <c r="H433" s="6">
        <v>3</v>
      </c>
      <c r="I433" s="8">
        <v>1.5931159614215142</v>
      </c>
      <c r="J433" s="6">
        <f t="shared" si="18"/>
        <v>1.5515094410542281</v>
      </c>
      <c r="K433" s="5">
        <v>6.2130540562950056</v>
      </c>
      <c r="L433" s="8">
        <v>0.57262649087730833</v>
      </c>
      <c r="M433" s="5">
        <v>15.275256475779544</v>
      </c>
      <c r="N433" s="8">
        <v>-2.8024384375452478E-2</v>
      </c>
      <c r="O433" s="6">
        <f t="shared" si="19"/>
        <v>0.2723010532509279</v>
      </c>
      <c r="P433" s="7">
        <v>1.5357106511286985E-3</v>
      </c>
      <c r="Q433" s="8">
        <v>-0.49932511232153226</v>
      </c>
      <c r="R433" s="5">
        <v>5.6755626678817972</v>
      </c>
      <c r="S433" s="8">
        <v>-0.21004617736087783</v>
      </c>
      <c r="T433" s="2">
        <v>10</v>
      </c>
      <c r="U433" s="8">
        <v>1.1982626750900522</v>
      </c>
      <c r="V433" s="6">
        <f t="shared" si="20"/>
        <v>0.16296379513588075</v>
      </c>
      <c r="W433" s="5">
        <v>21.25</v>
      </c>
      <c r="X433" s="8">
        <v>0.94826771056191184</v>
      </c>
      <c r="Y433" s="5">
        <v>45.073228687005319</v>
      </c>
      <c r="Z433" s="8">
        <v>0.7293550903713748</v>
      </c>
      <c r="AA433" s="6">
        <v>2.4</v>
      </c>
      <c r="AB433" s="6">
        <v>0.926473251276696</v>
      </c>
    </row>
    <row r="434" spans="1:28" x14ac:dyDescent="0.2">
      <c r="A434" s="4" t="s">
        <v>25</v>
      </c>
      <c r="B434" s="4" t="s">
        <v>23</v>
      </c>
      <c r="C434" s="4" t="s">
        <v>26</v>
      </c>
      <c r="D434" s="5">
        <v>20.705147277032065</v>
      </c>
      <c r="E434" s="8">
        <v>2.1743844856855241</v>
      </c>
      <c r="F434" s="5">
        <v>20.704875634608605</v>
      </c>
      <c r="G434" s="8">
        <v>0.91506238736437495</v>
      </c>
      <c r="H434" s="6">
        <v>1.7142857142857142</v>
      </c>
      <c r="I434" s="8">
        <v>0.22244858618978819</v>
      </c>
      <c r="J434" s="6">
        <f t="shared" si="18"/>
        <v>1.1039651530798957</v>
      </c>
      <c r="K434" s="5">
        <v>10.507892619821156</v>
      </c>
      <c r="L434" s="8">
        <v>2.1439561868922956</v>
      </c>
      <c r="M434" s="5">
        <v>14.873901435688996</v>
      </c>
      <c r="N434" s="8">
        <v>-2.8039170679402245E-2</v>
      </c>
      <c r="O434" s="6">
        <f t="shared" si="19"/>
        <v>1.0579585081064466</v>
      </c>
      <c r="P434" s="7">
        <v>1.7518482177540816E-3</v>
      </c>
      <c r="Q434" s="8">
        <v>-0.42366476553538585</v>
      </c>
      <c r="R434" s="5">
        <v>9.1375279841807071</v>
      </c>
      <c r="S434" s="8">
        <v>-8.6374064298987002E-2</v>
      </c>
      <c r="T434" s="2">
        <v>11</v>
      </c>
      <c r="U434" s="8">
        <v>1.4867753457021877</v>
      </c>
      <c r="V434" s="6">
        <f t="shared" si="20"/>
        <v>0.32557883862260495</v>
      </c>
      <c r="W434" s="5">
        <v>20</v>
      </c>
      <c r="X434" s="8">
        <v>0.45986964371461098</v>
      </c>
      <c r="Y434" s="5">
        <v>73.186826488525142</v>
      </c>
      <c r="Z434" s="8">
        <v>2.2690793492612005</v>
      </c>
      <c r="AA434" s="6">
        <v>3</v>
      </c>
      <c r="AB434" s="6">
        <v>1.6386712478897025</v>
      </c>
    </row>
    <row r="435" spans="1:28" x14ac:dyDescent="0.2">
      <c r="A435" s="4" t="s">
        <v>25</v>
      </c>
      <c r="B435" s="4" t="s">
        <v>23</v>
      </c>
      <c r="C435" s="4" t="s">
        <v>26</v>
      </c>
      <c r="D435" s="5">
        <v>28.847004365590863</v>
      </c>
      <c r="E435" s="8">
        <v>3.2362254392435035</v>
      </c>
      <c r="F435" s="5">
        <v>27.530508873099063</v>
      </c>
      <c r="G435" s="8">
        <v>0.91634775929191703</v>
      </c>
      <c r="H435" s="6">
        <v>4</v>
      </c>
      <c r="I435" s="8">
        <v>2.6591905866017456</v>
      </c>
      <c r="J435" s="6">
        <f t="shared" si="18"/>
        <v>2.2705879283790553</v>
      </c>
      <c r="K435" s="5">
        <v>7.7511284382652539</v>
      </c>
      <c r="L435" s="8">
        <v>1.1353535678842468</v>
      </c>
      <c r="M435" s="5">
        <v>7.298287487362221</v>
      </c>
      <c r="N435" s="8">
        <v>-2.831826355044427E-2</v>
      </c>
      <c r="O435" s="6">
        <f t="shared" si="19"/>
        <v>0.5535176521669013</v>
      </c>
      <c r="P435" s="7">
        <v>5.232253021360384E-4</v>
      </c>
      <c r="Q435" s="8">
        <v>-0.85375212756341057</v>
      </c>
      <c r="R435" s="5">
        <v>7.4283366947498219</v>
      </c>
      <c r="S435" s="8">
        <v>-0.14743166571276289</v>
      </c>
      <c r="T435" s="2">
        <v>4</v>
      </c>
      <c r="U435" s="8">
        <v>-0.53281334858276086</v>
      </c>
      <c r="V435" s="6">
        <f t="shared" si="20"/>
        <v>-0.5113323806196447</v>
      </c>
      <c r="W435" s="5">
        <v>21.25</v>
      </c>
      <c r="X435" s="8">
        <v>0.94826771056191184</v>
      </c>
      <c r="Y435" s="5">
        <v>45.290297473271053</v>
      </c>
      <c r="Z435" s="8">
        <v>0.74124350388645521</v>
      </c>
      <c r="AA435" s="6">
        <v>4</v>
      </c>
      <c r="AB435" s="6">
        <v>2.8256679089113796</v>
      </c>
    </row>
    <row r="436" spans="1:28" x14ac:dyDescent="0.2">
      <c r="A436" s="4" t="s">
        <v>25</v>
      </c>
      <c r="B436" s="4" t="s">
        <v>23</v>
      </c>
      <c r="C436" s="4" t="s">
        <v>26</v>
      </c>
      <c r="D436" s="5">
        <v>0.76802083117166298</v>
      </c>
      <c r="E436" s="8">
        <v>-0.42576645361642795</v>
      </c>
      <c r="F436" s="5">
        <v>1.6343528004424113</v>
      </c>
      <c r="G436" s="8">
        <v>0.917633131219458</v>
      </c>
      <c r="H436" s="6">
        <v>0.23076923076923078</v>
      </c>
      <c r="I436" s="8">
        <v>-1.3590906929237416</v>
      </c>
      <c r="J436" s="6">
        <f t="shared" si="18"/>
        <v>-0.28907467177357055</v>
      </c>
      <c r="K436" s="5">
        <v>1.1915122627431685</v>
      </c>
      <c r="L436" s="8">
        <v>-1.2645782429625827</v>
      </c>
      <c r="M436" s="5">
        <v>487.97688838800576</v>
      </c>
      <c r="N436" s="8">
        <v>-1.0609603672989078E-2</v>
      </c>
      <c r="O436" s="6">
        <f t="shared" si="19"/>
        <v>-0.63759392331778586</v>
      </c>
      <c r="P436" s="7">
        <v>1.0059243619836226E-3</v>
      </c>
      <c r="Q436" s="8">
        <v>-0.68478021383443433</v>
      </c>
      <c r="R436" s="5">
        <v>3.1329413068488292</v>
      </c>
      <c r="S436" s="8">
        <v>-0.30087647971971804</v>
      </c>
      <c r="T436" s="2">
        <v>3</v>
      </c>
      <c r="U436" s="8">
        <v>-0.82132601919489645</v>
      </c>
      <c r="V436" s="6">
        <f t="shared" si="20"/>
        <v>-0.60232757091634959</v>
      </c>
      <c r="W436" s="5">
        <v>18.666666666666668</v>
      </c>
      <c r="X436" s="8">
        <v>-6.1088294255842814E-2</v>
      </c>
      <c r="Y436" s="5">
        <v>17.835354869135653</v>
      </c>
      <c r="Z436" s="8">
        <v>-0.76240755680168637</v>
      </c>
      <c r="AA436" s="6">
        <v>1.5</v>
      </c>
      <c r="AB436" s="6">
        <v>-0.14182374364281336</v>
      </c>
    </row>
    <row r="437" spans="1:28" x14ac:dyDescent="0.2">
      <c r="A437" s="4" t="s">
        <v>25</v>
      </c>
      <c r="B437" s="4" t="s">
        <v>23</v>
      </c>
      <c r="C437" s="4" t="s">
        <v>26</v>
      </c>
      <c r="D437" s="5">
        <v>11.340234086572647</v>
      </c>
      <c r="E437" s="8">
        <v>0.95303556688432989</v>
      </c>
      <c r="F437" s="5">
        <v>14.367210645857041</v>
      </c>
      <c r="G437" s="8">
        <v>0.91891850314699997</v>
      </c>
      <c r="H437" s="6">
        <v>1.2</v>
      </c>
      <c r="I437" s="8">
        <v>-0.3258183639029022</v>
      </c>
      <c r="J437" s="6">
        <f t="shared" si="18"/>
        <v>0.51537856870947585</v>
      </c>
      <c r="K437" s="5">
        <v>6.5294412932499197</v>
      </c>
      <c r="L437" s="8">
        <v>0.68838140308504858</v>
      </c>
      <c r="M437" s="5">
        <v>930.41181533657937</v>
      </c>
      <c r="N437" s="8">
        <v>5.690122640099919E-3</v>
      </c>
      <c r="O437" s="6">
        <f t="shared" si="19"/>
        <v>0.34703576286257426</v>
      </c>
      <c r="P437" s="7">
        <v>1.3645868506426816E-3</v>
      </c>
      <c r="Q437" s="8">
        <v>-0.55922810045212423</v>
      </c>
      <c r="R437" s="5">
        <v>5.2644852521458763</v>
      </c>
      <c r="S437" s="8">
        <v>-0.22473113460084032</v>
      </c>
      <c r="T437" s="2">
        <v>14</v>
      </c>
      <c r="U437" s="8">
        <v>2.3523133575385939</v>
      </c>
      <c r="V437" s="6">
        <f t="shared" si="20"/>
        <v>0.52278470749520978</v>
      </c>
      <c r="W437" s="5">
        <v>21.25</v>
      </c>
      <c r="X437" s="8">
        <v>0.94826771056191184</v>
      </c>
      <c r="Y437" s="5">
        <v>64.810407128158715</v>
      </c>
      <c r="Z437" s="8">
        <v>1.8103199907882928</v>
      </c>
      <c r="AA437" s="6">
        <v>2</v>
      </c>
      <c r="AB437" s="6">
        <v>0.45167458686802525</v>
      </c>
    </row>
    <row r="438" spans="1:28" x14ac:dyDescent="0.2">
      <c r="A438" s="4" t="s">
        <v>25</v>
      </c>
      <c r="B438" s="4" t="s">
        <v>23</v>
      </c>
      <c r="C438" s="4" t="s">
        <v>26</v>
      </c>
      <c r="D438" s="5">
        <v>0.22125139747160905</v>
      </c>
      <c r="E438" s="8">
        <v>-0.49707477683328655</v>
      </c>
      <c r="F438" s="5">
        <v>13.041324914963813</v>
      </c>
      <c r="G438" s="8">
        <v>0.92020387507454104</v>
      </c>
      <c r="H438" s="6">
        <v>1.5</v>
      </c>
      <c r="I438" s="8">
        <v>-5.9959763488327275E-3</v>
      </c>
      <c r="J438" s="6">
        <f t="shared" si="18"/>
        <v>0.13904437396414057</v>
      </c>
      <c r="K438" s="5">
        <v>6.5017374885776302</v>
      </c>
      <c r="L438" s="8">
        <v>0.67824555971625233</v>
      </c>
      <c r="M438" s="5">
        <v>76.831138848030378</v>
      </c>
      <c r="N438" s="8">
        <v>-2.5756606732877229E-2</v>
      </c>
      <c r="O438" s="6">
        <f t="shared" si="19"/>
        <v>0.32624447649168753</v>
      </c>
      <c r="P438" s="7">
        <v>4.75263483213106E-4</v>
      </c>
      <c r="Q438" s="8">
        <v>-0.87054147107671564</v>
      </c>
      <c r="R438" s="5">
        <v>9.2260647264299909</v>
      </c>
      <c r="S438" s="8">
        <v>-8.3211257916717768E-2</v>
      </c>
      <c r="T438" s="2">
        <v>4</v>
      </c>
      <c r="U438" s="8">
        <v>-0.53281334858276086</v>
      </c>
      <c r="V438" s="6">
        <f t="shared" si="20"/>
        <v>-0.4955220258587314</v>
      </c>
      <c r="W438" s="5">
        <v>20.833333333333332</v>
      </c>
      <c r="X438" s="8">
        <v>0.78546835494614442</v>
      </c>
      <c r="Y438" s="5">
        <v>53.38127454417058</v>
      </c>
      <c r="Z438" s="8">
        <v>1.1843697718987221</v>
      </c>
      <c r="AA438" s="6">
        <v>1.7142857142857142</v>
      </c>
      <c r="AB438" s="6">
        <v>0.1125326837189745</v>
      </c>
    </row>
    <row r="439" spans="1:28" x14ac:dyDescent="0.2">
      <c r="A439" s="4" t="s">
        <v>25</v>
      </c>
      <c r="B439" s="4" t="s">
        <v>23</v>
      </c>
      <c r="C439" s="4" t="s">
        <v>26</v>
      </c>
      <c r="D439" s="5">
        <v>29.68179244646544</v>
      </c>
      <c r="E439" s="8">
        <v>3.3450964452281591</v>
      </c>
      <c r="F439" s="5">
        <v>25.978619583734069</v>
      </c>
      <c r="G439" s="8">
        <v>0.92148924700208301</v>
      </c>
      <c r="H439" s="6">
        <v>3</v>
      </c>
      <c r="I439" s="8">
        <v>1.5931159614215142</v>
      </c>
      <c r="J439" s="6">
        <f t="shared" si="18"/>
        <v>1.9532338845505854</v>
      </c>
      <c r="K439" s="5">
        <v>8.3693085315703559</v>
      </c>
      <c r="L439" s="8">
        <v>1.3615238240482206</v>
      </c>
      <c r="M439" s="5">
        <v>766.26727676536655</v>
      </c>
      <c r="N439" s="8">
        <v>-3.5711931919059944E-4</v>
      </c>
      <c r="O439" s="6">
        <f t="shared" si="19"/>
        <v>0.68058335236451495</v>
      </c>
      <c r="P439" s="7">
        <v>5.111169854476698E-4</v>
      </c>
      <c r="Q439" s="8">
        <v>-0.85799072177885427</v>
      </c>
      <c r="R439" s="5">
        <v>8.4969788524753511</v>
      </c>
      <c r="S439" s="8">
        <v>-0.10925646126148766</v>
      </c>
      <c r="T439" s="2">
        <v>1</v>
      </c>
      <c r="U439" s="8">
        <v>-1.3983513604191675</v>
      </c>
      <c r="V439" s="6">
        <f t="shared" si="20"/>
        <v>-0.78853284781983657</v>
      </c>
      <c r="W439" s="5">
        <v>19.916666666666668</v>
      </c>
      <c r="X439" s="8">
        <v>0.42730977259145803</v>
      </c>
      <c r="Y439" s="5">
        <v>38.539958077482098</v>
      </c>
      <c r="Z439" s="8">
        <v>0.37154121971725995</v>
      </c>
      <c r="AA439" s="6">
        <v>3</v>
      </c>
      <c r="AB439" s="6">
        <v>1.6386712478897025</v>
      </c>
    </row>
    <row r="440" spans="1:28" x14ac:dyDescent="0.2">
      <c r="A440" s="4" t="s">
        <v>25</v>
      </c>
      <c r="B440" s="4" t="s">
        <v>23</v>
      </c>
      <c r="C440" s="4" t="s">
        <v>26</v>
      </c>
      <c r="D440" s="5">
        <v>3.3942134179158625</v>
      </c>
      <c r="E440" s="8">
        <v>-8.326488300374961E-2</v>
      </c>
      <c r="F440" s="5">
        <v>9.7132741518728274</v>
      </c>
      <c r="G440" s="8">
        <v>0.92277461892962398</v>
      </c>
      <c r="H440" s="6">
        <v>0.70588235294117641</v>
      </c>
      <c r="I440" s="8">
        <v>-0.85258464928607536</v>
      </c>
      <c r="J440" s="6">
        <f t="shared" si="18"/>
        <v>-4.358304453400315E-3</v>
      </c>
      <c r="K440" s="5">
        <v>9.1942486868570796</v>
      </c>
      <c r="L440" s="8">
        <v>1.6633402821674272</v>
      </c>
      <c r="M440" s="5">
        <v>34.533836314346594</v>
      </c>
      <c r="N440" s="8">
        <v>-2.7314879855290797E-2</v>
      </c>
      <c r="O440" s="6">
        <f t="shared" si="19"/>
        <v>0.81801270115606828</v>
      </c>
      <c r="P440" s="7">
        <v>4.3792602015983967E-4</v>
      </c>
      <c r="Q440" s="8">
        <v>-0.88361169041355758</v>
      </c>
      <c r="R440" s="5">
        <v>7.2788786766673574</v>
      </c>
      <c r="S440" s="8">
        <v>-0.15277076856953592</v>
      </c>
      <c r="T440" s="2">
        <v>2</v>
      </c>
      <c r="U440" s="8">
        <v>-1.109838689807032</v>
      </c>
      <c r="V440" s="6">
        <f t="shared" si="20"/>
        <v>-0.71540704959670853</v>
      </c>
      <c r="W440" s="5">
        <v>21.25</v>
      </c>
      <c r="X440" s="8">
        <v>0.94826771056191184</v>
      </c>
      <c r="Y440" s="5">
        <v>88.289566167977455</v>
      </c>
      <c r="Z440" s="8">
        <v>3.0962255161916232</v>
      </c>
      <c r="AA440" s="6">
        <v>1.7142857142857142</v>
      </c>
      <c r="AB440" s="6">
        <v>0.1125326837189745</v>
      </c>
    </row>
    <row r="441" spans="1:28" x14ac:dyDescent="0.2">
      <c r="A441" s="4" t="s">
        <v>25</v>
      </c>
      <c r="B441" s="4" t="s">
        <v>23</v>
      </c>
      <c r="C441" s="4" t="s">
        <v>26</v>
      </c>
      <c r="D441" s="5">
        <v>15.027893645688788</v>
      </c>
      <c r="E441" s="8">
        <v>1.4339710463527131</v>
      </c>
      <c r="F441" s="5">
        <v>12.217487284842914</v>
      </c>
      <c r="G441" s="8">
        <v>0.92405999085716595</v>
      </c>
      <c r="H441" s="6">
        <v>1.3333333333333333</v>
      </c>
      <c r="I441" s="8">
        <v>-0.18367508054553802</v>
      </c>
      <c r="J441" s="6">
        <f t="shared" si="18"/>
        <v>0.72478531888811382</v>
      </c>
      <c r="K441" s="5">
        <v>4.977030949433586</v>
      </c>
      <c r="L441" s="8">
        <v>0.12040930412059156</v>
      </c>
      <c r="M441" s="5">
        <v>25.18022633260502</v>
      </c>
      <c r="N441" s="8">
        <v>-2.7659475802525962E-2</v>
      </c>
      <c r="O441" s="6">
        <f t="shared" si="19"/>
        <v>4.6374914159032797E-2</v>
      </c>
      <c r="P441" s="7">
        <v>2.4644338834836463E-3</v>
      </c>
      <c r="Q441" s="8">
        <v>-0.17421956530611588</v>
      </c>
      <c r="R441" s="5">
        <v>5.4295379252283054</v>
      </c>
      <c r="S441" s="8">
        <v>-0.21883494241470952</v>
      </c>
      <c r="T441" s="2">
        <v>8</v>
      </c>
      <c r="U441" s="8">
        <v>0.62123733386578128</v>
      </c>
      <c r="V441" s="6">
        <f t="shared" si="20"/>
        <v>7.6060942048318633E-2</v>
      </c>
      <c r="W441" s="5">
        <v>20.916666666666668</v>
      </c>
      <c r="X441" s="8">
        <v>0.8180282260692987</v>
      </c>
      <c r="Y441" s="5">
        <v>44.878638962280547</v>
      </c>
      <c r="Z441" s="8">
        <v>0.71869780908689873</v>
      </c>
      <c r="AA441" s="6">
        <v>2.4</v>
      </c>
      <c r="AB441" s="6">
        <v>0.926473251276696</v>
      </c>
    </row>
    <row r="442" spans="1:28" x14ac:dyDescent="0.2">
      <c r="A442" s="4" t="s">
        <v>25</v>
      </c>
      <c r="B442" s="4" t="s">
        <v>23</v>
      </c>
      <c r="C442" s="4" t="s">
        <v>26</v>
      </c>
      <c r="D442" s="5">
        <v>27.698916522811018</v>
      </c>
      <c r="E442" s="8">
        <v>3.0864946497582917</v>
      </c>
      <c r="F442" s="5">
        <v>27.441824180208705</v>
      </c>
      <c r="G442" s="8">
        <v>0.92534536278470703</v>
      </c>
      <c r="H442" s="6">
        <v>4</v>
      </c>
      <c r="I442" s="8">
        <v>2.6591905866017456</v>
      </c>
      <c r="J442" s="6">
        <f t="shared" si="18"/>
        <v>2.2236768663815814</v>
      </c>
      <c r="K442" s="5">
        <v>8.0566013231407219</v>
      </c>
      <c r="L442" s="8">
        <v>1.2471153042644152</v>
      </c>
      <c r="M442" s="5">
        <v>13.231966536132562</v>
      </c>
      <c r="N442" s="8">
        <v>-2.8099661133153857E-2</v>
      </c>
      <c r="O442" s="6">
        <f t="shared" si="19"/>
        <v>0.60950782156563066</v>
      </c>
      <c r="P442" s="7">
        <v>2.3257024643004555E-3</v>
      </c>
      <c r="Q442" s="8">
        <v>-0.22278339180522366</v>
      </c>
      <c r="R442" s="5">
        <v>6.6868619141335826</v>
      </c>
      <c r="S442" s="8">
        <v>-0.17391943913706337</v>
      </c>
      <c r="T442" s="2">
        <v>10</v>
      </c>
      <c r="U442" s="8">
        <v>1.1982626750900522</v>
      </c>
      <c r="V442" s="6">
        <f t="shared" si="20"/>
        <v>0.2671866147159217</v>
      </c>
      <c r="W442" s="5">
        <v>19.25</v>
      </c>
      <c r="X442" s="8">
        <v>0.16683080360623045</v>
      </c>
      <c r="Y442" s="5">
        <v>41.964442093529826</v>
      </c>
      <c r="Z442" s="8">
        <v>0.559093206158643</v>
      </c>
      <c r="AA442" s="6">
        <v>4</v>
      </c>
      <c r="AB442" s="6">
        <v>2.8256679089113796</v>
      </c>
    </row>
    <row r="443" spans="1:28" x14ac:dyDescent="0.2">
      <c r="A443" s="4" t="s">
        <v>25</v>
      </c>
      <c r="B443" s="4" t="s">
        <v>23</v>
      </c>
      <c r="C443" s="4" t="s">
        <v>26</v>
      </c>
      <c r="D443" s="5">
        <v>6.7150505888622583</v>
      </c>
      <c r="E443" s="8">
        <v>0.34983052383698643</v>
      </c>
      <c r="F443" s="5">
        <v>16.685151851959734</v>
      </c>
      <c r="G443" s="8">
        <v>0.92663073471224899</v>
      </c>
      <c r="H443" s="6">
        <v>1.5</v>
      </c>
      <c r="I443" s="8">
        <v>-5.9959763488327275E-3</v>
      </c>
      <c r="J443" s="6">
        <f t="shared" si="18"/>
        <v>0.42348842740013426</v>
      </c>
      <c r="K443" s="5">
        <v>7.4928574884252912</v>
      </c>
      <c r="L443" s="8">
        <v>1.0408613519141228</v>
      </c>
      <c r="M443" s="5">
        <v>30.746494514122929</v>
      </c>
      <c r="N443" s="8">
        <v>-2.7454409153358495E-2</v>
      </c>
      <c r="O443" s="6">
        <f t="shared" si="19"/>
        <v>0.50670347138038219</v>
      </c>
      <c r="P443" s="7">
        <v>3.4707442477674747E-4</v>
      </c>
      <c r="Q443" s="8">
        <v>-0.91541487632002905</v>
      </c>
      <c r="R443" s="5">
        <v>6.4650738337748201</v>
      </c>
      <c r="S443" s="8">
        <v>-0.18184239562099261</v>
      </c>
      <c r="T443" s="2">
        <v>3</v>
      </c>
      <c r="U443" s="8">
        <v>-0.82132601919489645</v>
      </c>
      <c r="V443" s="6">
        <f t="shared" si="20"/>
        <v>-0.63952776371197262</v>
      </c>
      <c r="W443" s="5">
        <v>21.25</v>
      </c>
      <c r="X443" s="8">
        <v>0.94826771056191184</v>
      </c>
      <c r="Y443" s="5">
        <v>47.646795201506535</v>
      </c>
      <c r="Z443" s="8">
        <v>0.87030406539120808</v>
      </c>
      <c r="AA443" s="6">
        <v>2</v>
      </c>
      <c r="AB443" s="6">
        <v>0.45167458686802525</v>
      </c>
    </row>
    <row r="444" spans="1:28" x14ac:dyDescent="0.2">
      <c r="A444" s="4" t="s">
        <v>25</v>
      </c>
      <c r="B444" s="4" t="s">
        <v>23</v>
      </c>
      <c r="C444" s="4" t="s">
        <v>26</v>
      </c>
      <c r="D444" s="5">
        <v>17.751959664489704</v>
      </c>
      <c r="E444" s="8">
        <v>1.7892370289776258</v>
      </c>
      <c r="F444" s="5">
        <v>21.086843448498776</v>
      </c>
      <c r="G444" s="8">
        <v>0.92791610663979096</v>
      </c>
      <c r="H444" s="6">
        <v>1.2</v>
      </c>
      <c r="I444" s="8">
        <v>-0.3258183639029022</v>
      </c>
      <c r="J444" s="6">
        <f t="shared" si="18"/>
        <v>0.79711159057150471</v>
      </c>
      <c r="K444" s="5">
        <v>7.1753761274442587</v>
      </c>
      <c r="L444" s="8">
        <v>0.92470613838005011</v>
      </c>
      <c r="M444" s="5">
        <v>115.4886754748339</v>
      </c>
      <c r="N444" s="8">
        <v>-2.4332426071325724E-2</v>
      </c>
      <c r="O444" s="6">
        <f t="shared" si="19"/>
        <v>0.45018685615436221</v>
      </c>
      <c r="P444" s="7">
        <v>4.4109273373796947E-3</v>
      </c>
      <c r="Q444" s="8">
        <v>0.50716300061309949</v>
      </c>
      <c r="R444" s="5">
        <v>7.0769064074726806</v>
      </c>
      <c r="S444" s="8">
        <v>-0.15998584296488383</v>
      </c>
      <c r="T444" s="2">
        <v>5</v>
      </c>
      <c r="U444" s="8">
        <v>-0.24430067797062535</v>
      </c>
      <c r="V444" s="6">
        <f t="shared" si="20"/>
        <v>3.4292159892530101E-2</v>
      </c>
      <c r="W444" s="5">
        <v>19.833333333333332</v>
      </c>
      <c r="X444" s="8">
        <v>0.39474990146830374</v>
      </c>
      <c r="Y444" s="5">
        <v>41.095070412812397</v>
      </c>
      <c r="Z444" s="8">
        <v>0.51147949708295581</v>
      </c>
      <c r="AA444" s="6">
        <v>2.4</v>
      </c>
      <c r="AB444" s="6">
        <v>0.926473251276696</v>
      </c>
    </row>
    <row r="445" spans="1:28" x14ac:dyDescent="0.2">
      <c r="A445" s="4" t="s">
        <v>27</v>
      </c>
      <c r="B445" s="4" t="s">
        <v>28</v>
      </c>
      <c r="C445" s="4" t="s">
        <v>29</v>
      </c>
      <c r="D445" s="5">
        <v>0.93759066999735707</v>
      </c>
      <c r="E445" s="8">
        <v>-0.4036515727735342</v>
      </c>
      <c r="F445" s="5">
        <v>5.7718257328200986</v>
      </c>
      <c r="G445" s="8">
        <v>0.92920147856733204</v>
      </c>
      <c r="H445" s="6">
        <v>0.54545454545454553</v>
      </c>
      <c r="I445" s="8">
        <v>-1.0236126640208716</v>
      </c>
      <c r="J445" s="6">
        <f t="shared" si="18"/>
        <v>-0.16602091940902461</v>
      </c>
      <c r="K445" s="5">
        <v>2.8441893947015893</v>
      </c>
      <c r="L445" s="8">
        <v>-0.65992206858963098</v>
      </c>
      <c r="M445" s="5">
        <v>61.992887046053234</v>
      </c>
      <c r="N445" s="8">
        <v>-2.6303262135977987E-2</v>
      </c>
      <c r="O445" s="6">
        <f t="shared" si="19"/>
        <v>-0.34311266536280449</v>
      </c>
      <c r="P445" s="7">
        <v>1.6301117420106973E-3</v>
      </c>
      <c r="Q445" s="8">
        <v>-0.46627940266245188</v>
      </c>
      <c r="R445" s="5">
        <v>3.71386661511406</v>
      </c>
      <c r="S445" s="8">
        <v>-0.28012403021768256</v>
      </c>
      <c r="T445" s="2">
        <v>10</v>
      </c>
      <c r="U445" s="8">
        <v>1.1982626750900522</v>
      </c>
      <c r="V445" s="6">
        <f t="shared" si="20"/>
        <v>0.15061974740330594</v>
      </c>
      <c r="W445" s="5">
        <v>20.416666666666668</v>
      </c>
      <c r="X445" s="8">
        <v>0.62266899933037834</v>
      </c>
      <c r="Y445" s="5">
        <v>34.080007014130089</v>
      </c>
      <c r="Z445" s="8">
        <v>0.12727882063956783</v>
      </c>
      <c r="AA445" s="6">
        <v>0.63157894736842113</v>
      </c>
      <c r="AB445" s="6">
        <v>-1.1726366334774276</v>
      </c>
    </row>
    <row r="446" spans="1:28" x14ac:dyDescent="0.2">
      <c r="A446" s="4" t="s">
        <v>27</v>
      </c>
      <c r="B446" s="4" t="s">
        <v>28</v>
      </c>
      <c r="C446" s="4" t="s">
        <v>29</v>
      </c>
      <c r="D446" s="5">
        <v>0.91870163929579851</v>
      </c>
      <c r="E446" s="8">
        <v>-0.40611503364662099</v>
      </c>
      <c r="F446" s="5">
        <v>29.807926487942623</v>
      </c>
      <c r="G446" s="8">
        <v>0.93048685049487401</v>
      </c>
      <c r="H446" s="6">
        <v>1.3333333333333333</v>
      </c>
      <c r="I446" s="8">
        <v>-0.18367508054553802</v>
      </c>
      <c r="J446" s="6">
        <f t="shared" si="18"/>
        <v>0.11356557876757163</v>
      </c>
      <c r="K446" s="5">
        <v>11.183375223170698</v>
      </c>
      <c r="L446" s="8">
        <v>2.3910914070140996</v>
      </c>
      <c r="M446" s="5">
        <v>16.403613402283494</v>
      </c>
      <c r="N446" s="8">
        <v>-2.7982814625947532E-2</v>
      </c>
      <c r="O446" s="6">
        <f t="shared" si="19"/>
        <v>1.1815542961940761</v>
      </c>
      <c r="P446" s="7">
        <v>1.3060499110917122E-3</v>
      </c>
      <c r="Q446" s="8">
        <v>-0.57971933302856204</v>
      </c>
      <c r="R446" s="5">
        <v>10.261265615364758</v>
      </c>
      <c r="S446" s="8">
        <v>-4.6230679060145378E-2</v>
      </c>
      <c r="T446" s="2">
        <v>3</v>
      </c>
      <c r="U446" s="8">
        <v>-0.82132601919489645</v>
      </c>
      <c r="V446" s="6">
        <f t="shared" si="20"/>
        <v>-0.48242534376120122</v>
      </c>
      <c r="W446" s="5">
        <v>19.5</v>
      </c>
      <c r="X446" s="8">
        <v>0.26451041697569061</v>
      </c>
      <c r="Y446" s="5">
        <v>31.03307578176716</v>
      </c>
      <c r="Z446" s="8">
        <v>-3.9595371940104637E-2</v>
      </c>
      <c r="AA446" s="6">
        <v>1.7142857142857142</v>
      </c>
      <c r="AB446" s="6">
        <v>0.1125326837189745</v>
      </c>
    </row>
    <row r="447" spans="1:28" x14ac:dyDescent="0.2">
      <c r="A447" s="4" t="s">
        <v>27</v>
      </c>
      <c r="B447" s="4" t="s">
        <v>28</v>
      </c>
      <c r="C447" s="4" t="s">
        <v>29</v>
      </c>
      <c r="D447" s="5">
        <v>0.92122302663973077</v>
      </c>
      <c r="E447" s="8">
        <v>-0.40578620051771086</v>
      </c>
      <c r="F447" s="5">
        <v>32.303539352245828</v>
      </c>
      <c r="G447" s="8">
        <v>0.93177222242241498</v>
      </c>
      <c r="H447" s="6">
        <v>1</v>
      </c>
      <c r="I447" s="8">
        <v>-0.53903328893894842</v>
      </c>
      <c r="J447" s="6">
        <f t="shared" si="18"/>
        <v>-4.349089011414768E-3</v>
      </c>
      <c r="K447" s="5">
        <v>15.19156554856321</v>
      </c>
      <c r="L447" s="8">
        <v>3.8575466398269218</v>
      </c>
      <c r="M447" s="5">
        <v>641.5771708395788</v>
      </c>
      <c r="N447" s="8">
        <v>-4.9508222046245392E-3</v>
      </c>
      <c r="O447" s="6">
        <f t="shared" si="19"/>
        <v>1.9262979088111487</v>
      </c>
      <c r="P447" s="7">
        <v>4.4069627340833847E-4</v>
      </c>
      <c r="Q447" s="8">
        <v>-0.88264194542780905</v>
      </c>
      <c r="R447" s="5">
        <v>14.560912358593294</v>
      </c>
      <c r="S447" s="8">
        <v>0.10736600651359264</v>
      </c>
      <c r="T447" s="2">
        <v>5</v>
      </c>
      <c r="U447" s="8">
        <v>-0.24430067797062535</v>
      </c>
      <c r="V447" s="6">
        <f t="shared" si="20"/>
        <v>-0.33985887229494721</v>
      </c>
      <c r="W447" s="5">
        <v>20.583333333333332</v>
      </c>
      <c r="X447" s="8">
        <v>0.68778874157668424</v>
      </c>
      <c r="Y447" s="5">
        <v>73.812994039497283</v>
      </c>
      <c r="Z447" s="8">
        <v>2.3033732655065742</v>
      </c>
      <c r="AA447" s="6">
        <v>1.7142857142857142</v>
      </c>
      <c r="AB447" s="6">
        <v>0.1125326837189745</v>
      </c>
    </row>
    <row r="448" spans="1:28" x14ac:dyDescent="0.2">
      <c r="A448" s="4" t="s">
        <v>27</v>
      </c>
      <c r="B448" s="4" t="s">
        <v>28</v>
      </c>
      <c r="C448" s="4" t="s">
        <v>29</v>
      </c>
      <c r="D448" s="5">
        <v>-2.5507071535753885</v>
      </c>
      <c r="E448" s="8">
        <v>-0.85858678558655621</v>
      </c>
      <c r="F448" s="5">
        <v>15.086887794791542</v>
      </c>
      <c r="G448" s="8">
        <v>0.93305759434995705</v>
      </c>
      <c r="H448" s="6">
        <v>0.75</v>
      </c>
      <c r="I448" s="8">
        <v>-0.80555194523400631</v>
      </c>
      <c r="J448" s="6">
        <f t="shared" si="18"/>
        <v>-0.2436937121568685</v>
      </c>
      <c r="K448" s="5">
        <v>8.6079262122311668</v>
      </c>
      <c r="L448" s="8">
        <v>1.4488256031653184</v>
      </c>
      <c r="M448" s="5">
        <v>148.46371790431948</v>
      </c>
      <c r="N448" s="8">
        <v>-2.3117593936643043E-2</v>
      </c>
      <c r="O448" s="6">
        <f t="shared" si="19"/>
        <v>0.71285400461433768</v>
      </c>
      <c r="P448" s="7">
        <v>1.2514944845145759E-3</v>
      </c>
      <c r="Q448" s="8">
        <v>-0.59881681135377385</v>
      </c>
      <c r="R448" s="5">
        <v>7.0525966292442881</v>
      </c>
      <c r="S448" s="8">
        <v>-0.16085426346217099</v>
      </c>
      <c r="T448" s="2">
        <v>11</v>
      </c>
      <c r="U448" s="8">
        <v>1.4867753457021877</v>
      </c>
      <c r="V448" s="6">
        <f t="shared" si="20"/>
        <v>0.24236809029541428</v>
      </c>
      <c r="W448" s="5">
        <v>21.166666666666668</v>
      </c>
      <c r="X448" s="8">
        <v>0.91570783943875889</v>
      </c>
      <c r="Y448" s="5">
        <v>45.570000234037529</v>
      </c>
      <c r="Z448" s="8">
        <v>0.7565622520975902</v>
      </c>
      <c r="AA448" s="6">
        <v>1.5</v>
      </c>
      <c r="AB448" s="6">
        <v>-0.14182374364281336</v>
      </c>
    </row>
    <row r="449" spans="1:28" x14ac:dyDescent="0.2">
      <c r="A449" s="4" t="s">
        <v>27</v>
      </c>
      <c r="B449" s="4" t="s">
        <v>28</v>
      </c>
      <c r="C449" s="4" t="s">
        <v>29</v>
      </c>
      <c r="D449" s="5">
        <v>1.1566752568896352</v>
      </c>
      <c r="E449" s="8">
        <v>-0.3750791004094029</v>
      </c>
      <c r="F449" s="5">
        <v>18.889056416935041</v>
      </c>
      <c r="G449" s="8">
        <v>0.93434296627749802</v>
      </c>
      <c r="H449" s="6">
        <v>1.0909090909090911</v>
      </c>
      <c r="I449" s="8">
        <v>-0.4421174139225636</v>
      </c>
      <c r="J449" s="6">
        <f t="shared" si="18"/>
        <v>3.9048817315177155E-2</v>
      </c>
      <c r="K449" s="5">
        <v>9.3690362803975908</v>
      </c>
      <c r="L449" s="8">
        <v>1.7272888874904897</v>
      </c>
      <c r="M449" s="5">
        <v>8.1473236721555722</v>
      </c>
      <c r="N449" s="8">
        <v>-2.8286984244496414E-2</v>
      </c>
      <c r="O449" s="6">
        <f t="shared" si="19"/>
        <v>0.84950095162299666</v>
      </c>
      <c r="P449" s="7">
        <v>2.5669691395423053E-3</v>
      </c>
      <c r="Q449" s="8">
        <v>-0.13832643875560449</v>
      </c>
      <c r="R449" s="5">
        <v>9.3288000119161207</v>
      </c>
      <c r="S449" s="8">
        <v>-7.9541235637098473E-2</v>
      </c>
      <c r="T449" s="2">
        <v>3</v>
      </c>
      <c r="U449" s="8">
        <v>-0.82132601919489645</v>
      </c>
      <c r="V449" s="6">
        <f t="shared" si="20"/>
        <v>-0.34639789786253311</v>
      </c>
      <c r="W449" s="5">
        <v>19.833333333333332</v>
      </c>
      <c r="X449" s="8">
        <v>0.39474990146830374</v>
      </c>
      <c r="Y449" s="5">
        <v>33.242502380084161</v>
      </c>
      <c r="Z449" s="8">
        <v>8.1410404541524026E-2</v>
      </c>
      <c r="AA449" s="6">
        <v>2</v>
      </c>
      <c r="AB449" s="6">
        <v>0.45167458686802525</v>
      </c>
    </row>
    <row r="450" spans="1:28" x14ac:dyDescent="0.2">
      <c r="A450" s="4" t="s">
        <v>27</v>
      </c>
      <c r="B450" s="4" t="s">
        <v>28</v>
      </c>
      <c r="C450" s="4" t="s">
        <v>29</v>
      </c>
      <c r="D450" s="5">
        <v>0.80411474081066148</v>
      </c>
      <c r="E450" s="8">
        <v>-0.42105917479639482</v>
      </c>
      <c r="F450" s="5">
        <v>10.017094518525887</v>
      </c>
      <c r="G450" s="8">
        <v>0.93562833820503999</v>
      </c>
      <c r="H450" s="6">
        <v>1</v>
      </c>
      <c r="I450" s="8">
        <v>-0.53903328893894842</v>
      </c>
      <c r="J450" s="6">
        <f t="shared" si="18"/>
        <v>-8.1547085101011021E-3</v>
      </c>
      <c r="K450" s="5">
        <v>6.7069826290324777</v>
      </c>
      <c r="L450" s="8">
        <v>0.75333750540621636</v>
      </c>
      <c r="M450" s="5">
        <v>7.2693454552475734</v>
      </c>
      <c r="N450" s="8">
        <v>-2.8319329802617591E-2</v>
      </c>
      <c r="O450" s="6">
        <f t="shared" si="19"/>
        <v>0.36250908780179936</v>
      </c>
      <c r="P450" s="7">
        <v>2.7610358902805054E-3</v>
      </c>
      <c r="Q450" s="8">
        <v>-7.039212317240838E-2</v>
      </c>
      <c r="R450" s="5">
        <v>6.533409382324697</v>
      </c>
      <c r="S450" s="8">
        <v>-0.17940123838391156</v>
      </c>
      <c r="T450" s="2">
        <v>2</v>
      </c>
      <c r="U450" s="8">
        <v>-1.109838689807032</v>
      </c>
      <c r="V450" s="6">
        <f t="shared" si="20"/>
        <v>-0.45321068378778401</v>
      </c>
      <c r="W450" s="5">
        <v>18.5</v>
      </c>
      <c r="X450" s="8">
        <v>-0.12620803650215007</v>
      </c>
      <c r="Y450" s="5">
        <v>25.455187155467996</v>
      </c>
      <c r="Z450" s="8">
        <v>-0.34508492514251188</v>
      </c>
      <c r="AA450" s="6">
        <v>1.5</v>
      </c>
      <c r="AB450" s="6">
        <v>-0.14182374364281336</v>
      </c>
    </row>
    <row r="451" spans="1:28" x14ac:dyDescent="0.2">
      <c r="A451" s="4" t="s">
        <v>27</v>
      </c>
      <c r="B451" s="4" t="s">
        <v>28</v>
      </c>
      <c r="C451" s="4" t="s">
        <v>29</v>
      </c>
      <c r="D451" s="5">
        <v>3.4271738563660512</v>
      </c>
      <c r="E451" s="8">
        <v>-7.8966263780523641E-2</v>
      </c>
      <c r="F451" s="5">
        <v>23.161628260310323</v>
      </c>
      <c r="G451" s="8">
        <v>0.93691371013258096</v>
      </c>
      <c r="H451" s="6">
        <v>1.5</v>
      </c>
      <c r="I451" s="8">
        <v>-5.9959763488327275E-3</v>
      </c>
      <c r="J451" s="6">
        <f t="shared" si="18"/>
        <v>0.28398382333440819</v>
      </c>
      <c r="K451" s="5">
        <v>8.7174995760715834</v>
      </c>
      <c r="L451" s="8">
        <v>1.4889146258254253</v>
      </c>
      <c r="M451" s="5">
        <v>34.188405841933601</v>
      </c>
      <c r="N451" s="8">
        <v>-2.7327605844622981E-2</v>
      </c>
      <c r="O451" s="6">
        <f t="shared" si="19"/>
        <v>0.73079350999040116</v>
      </c>
      <c r="P451" s="7">
        <v>6.0618422696873283E-4</v>
      </c>
      <c r="Q451" s="8">
        <v>-0.82471182179959801</v>
      </c>
      <c r="R451" s="5">
        <v>7.8621130951163911</v>
      </c>
      <c r="S451" s="8">
        <v>-0.13193583050691923</v>
      </c>
      <c r="T451" s="2">
        <v>5</v>
      </c>
      <c r="U451" s="8">
        <v>-0.24430067797062535</v>
      </c>
      <c r="V451" s="6">
        <f t="shared" si="20"/>
        <v>-0.40031611009238088</v>
      </c>
      <c r="W451" s="5">
        <v>19.75</v>
      </c>
      <c r="X451" s="8">
        <v>0.36219003034515079</v>
      </c>
      <c r="Y451" s="5">
        <v>32.134969543439702</v>
      </c>
      <c r="Z451" s="8">
        <v>2.0753095998597208E-2</v>
      </c>
      <c r="AA451" s="6">
        <v>1.7142857142857142</v>
      </c>
      <c r="AB451" s="6">
        <v>0.1125326837189745</v>
      </c>
    </row>
    <row r="452" spans="1:28" x14ac:dyDescent="0.2">
      <c r="A452" s="4" t="s">
        <v>27</v>
      </c>
      <c r="B452" s="4" t="s">
        <v>28</v>
      </c>
      <c r="C452" s="4" t="s">
        <v>29</v>
      </c>
      <c r="D452" s="5">
        <v>2.832166173865549</v>
      </c>
      <c r="E452" s="8">
        <v>-0.15656570062749156</v>
      </c>
      <c r="F452" s="5">
        <v>27.324169644296084</v>
      </c>
      <c r="G452" s="8">
        <v>0.93819908206012304</v>
      </c>
      <c r="H452" s="6">
        <v>1.7142857142857142</v>
      </c>
      <c r="I452" s="8">
        <v>0.22244858618978819</v>
      </c>
      <c r="J452" s="6">
        <f t="shared" si="18"/>
        <v>0.33469398920747323</v>
      </c>
      <c r="K452" s="5">
        <v>9.6291955595023708</v>
      </c>
      <c r="L452" s="8">
        <v>1.8224719764249344</v>
      </c>
      <c r="M452" s="5">
        <v>11.106090646307146</v>
      </c>
      <c r="N452" s="8">
        <v>-2.8177980436330786E-2</v>
      </c>
      <c r="O452" s="6">
        <f t="shared" si="19"/>
        <v>0.89714699799430186</v>
      </c>
      <c r="P452" s="7">
        <v>1.4595911836251187E-3</v>
      </c>
      <c r="Q452" s="8">
        <v>-0.52597122201184687</v>
      </c>
      <c r="R452" s="5">
        <v>9.549843234172231</v>
      </c>
      <c r="S452" s="8">
        <v>-7.1644887789325276E-2</v>
      </c>
      <c r="T452" s="2">
        <v>1</v>
      </c>
      <c r="U452" s="8">
        <v>-1.3983513604191675</v>
      </c>
      <c r="V452" s="6">
        <f t="shared" si="20"/>
        <v>-0.66532249007344657</v>
      </c>
      <c r="W452" s="5">
        <v>18.75</v>
      </c>
      <c r="X452" s="8">
        <v>-2.8528423132689888E-2</v>
      </c>
      <c r="Y452" s="5">
        <v>32.904801891786619</v>
      </c>
      <c r="Z452" s="8">
        <v>6.2915239399673806E-2</v>
      </c>
      <c r="AA452" s="6">
        <v>2.4</v>
      </c>
      <c r="AB452" s="6">
        <v>0.926473251276696</v>
      </c>
    </row>
    <row r="453" spans="1:28" x14ac:dyDescent="0.2">
      <c r="A453" s="4" t="s">
        <v>27</v>
      </c>
      <c r="B453" s="4" t="s">
        <v>28</v>
      </c>
      <c r="C453" s="4" t="s">
        <v>29</v>
      </c>
      <c r="D453" s="5">
        <v>1.3557190059742303</v>
      </c>
      <c r="E453" s="8">
        <v>-0.34912030476501099</v>
      </c>
      <c r="F453" s="5">
        <v>11.155833221923702</v>
      </c>
      <c r="G453" s="8">
        <v>0.939484453987664</v>
      </c>
      <c r="H453" s="6">
        <v>1.0909090909090911</v>
      </c>
      <c r="I453" s="8">
        <v>-0.4421174139225636</v>
      </c>
      <c r="J453" s="6">
        <f t="shared" ref="J453:J516" si="21">AVERAGE(E453,G453,I453)</f>
        <v>4.9415578433363139E-2</v>
      </c>
      <c r="K453" s="5">
        <v>5.4304453248556994</v>
      </c>
      <c r="L453" s="8">
        <v>0.28629760519701375</v>
      </c>
      <c r="M453" s="5">
        <v>14.042687649578768</v>
      </c>
      <c r="N453" s="8">
        <v>-2.8069793391118762E-2</v>
      </c>
      <c r="O453" s="6">
        <f t="shared" ref="O453:O516" si="22">AVERAGE(L453,N453)</f>
        <v>0.1291139059029475</v>
      </c>
      <c r="P453" s="7">
        <v>1.1276807016891169E-2</v>
      </c>
      <c r="Q453" s="8">
        <v>2.9106083879860645</v>
      </c>
      <c r="R453" s="5">
        <v>5.659004286261923</v>
      </c>
      <c r="S453" s="8">
        <v>-0.21063769398704793</v>
      </c>
      <c r="T453" s="2">
        <v>10</v>
      </c>
      <c r="U453" s="8">
        <v>1.1982626750900522</v>
      </c>
      <c r="V453" s="6">
        <f t="shared" ref="V453:V516" si="23">AVERAGE(Q453,S453,U453)</f>
        <v>1.2994111230296896</v>
      </c>
      <c r="W453" s="5">
        <v>19.166666666666668</v>
      </c>
      <c r="X453" s="8">
        <v>0.13427093248307753</v>
      </c>
      <c r="Y453" s="5">
        <v>26.273148521520731</v>
      </c>
      <c r="Z453" s="8">
        <v>-0.30028685386619969</v>
      </c>
      <c r="AA453" s="6">
        <v>1.3333333333333333</v>
      </c>
      <c r="AB453" s="6">
        <v>-0.33965652047975964</v>
      </c>
    </row>
    <row r="454" spans="1:28" x14ac:dyDescent="0.2">
      <c r="A454" s="4" t="s">
        <v>27</v>
      </c>
      <c r="B454" s="4" t="s">
        <v>28</v>
      </c>
      <c r="C454" s="4" t="s">
        <v>29</v>
      </c>
      <c r="D454" s="5">
        <v>-0.6110584033501979</v>
      </c>
      <c r="E454" s="8">
        <v>-0.60562257163580102</v>
      </c>
      <c r="F454" s="5">
        <v>12.878402995863901</v>
      </c>
      <c r="G454" s="8">
        <v>0.94076982591520597</v>
      </c>
      <c r="H454" s="6">
        <v>0.8</v>
      </c>
      <c r="I454" s="8">
        <v>-0.75224821397499464</v>
      </c>
      <c r="J454" s="6">
        <f t="shared" si="21"/>
        <v>-0.13903365323186323</v>
      </c>
      <c r="K454" s="5">
        <v>5.8812531340476077</v>
      </c>
      <c r="L454" s="8">
        <v>0.45123225577841286</v>
      </c>
      <c r="M454" s="5">
        <v>3825.5779253606293</v>
      </c>
      <c r="N454" s="8">
        <v>0.11235081407734646</v>
      </c>
      <c r="O454" s="6">
        <f t="shared" si="22"/>
        <v>0.28179153492787967</v>
      </c>
      <c r="P454" s="7">
        <v>2.6783042963191735E-3</v>
      </c>
      <c r="Q454" s="8">
        <v>-9.9352850301044029E-2</v>
      </c>
      <c r="R454" s="5">
        <v>5.9533473500542557</v>
      </c>
      <c r="S454" s="8">
        <v>-0.20012284899627689</v>
      </c>
      <c r="T454" s="2">
        <v>11</v>
      </c>
      <c r="U454" s="8">
        <v>1.4867753457021877</v>
      </c>
      <c r="V454" s="6">
        <f t="shared" si="23"/>
        <v>0.39576654880162226</v>
      </c>
      <c r="W454" s="5">
        <v>20.583333333333332</v>
      </c>
      <c r="X454" s="8">
        <v>0.68778874157668424</v>
      </c>
      <c r="Y454" s="5">
        <v>52.20926293950118</v>
      </c>
      <c r="Z454" s="8">
        <v>1.1201810930910487</v>
      </c>
      <c r="AA454" s="6">
        <v>0.8571428571428571</v>
      </c>
      <c r="AB454" s="6">
        <v>-0.90489302572817731</v>
      </c>
    </row>
    <row r="455" spans="1:28" x14ac:dyDescent="0.2">
      <c r="A455" s="4" t="s">
        <v>27</v>
      </c>
      <c r="B455" s="4" t="s">
        <v>28</v>
      </c>
      <c r="C455" s="4" t="s">
        <v>29</v>
      </c>
      <c r="D455" s="5">
        <v>0.77266600053303391</v>
      </c>
      <c r="E455" s="8">
        <v>-0.42516064206625376</v>
      </c>
      <c r="F455" s="5">
        <v>11.424884862186467</v>
      </c>
      <c r="G455" s="8">
        <v>0.94205519784274805</v>
      </c>
      <c r="H455" s="6">
        <v>0.5714285714285714</v>
      </c>
      <c r="I455" s="8">
        <v>-0.99592241401619042</v>
      </c>
      <c r="J455" s="6">
        <f t="shared" si="21"/>
        <v>-0.15967595274656535</v>
      </c>
      <c r="K455" s="5">
        <v>9.3230577774850758</v>
      </c>
      <c r="L455" s="8">
        <v>1.7104669776710366</v>
      </c>
      <c r="M455" s="5">
        <v>166.73010329471131</v>
      </c>
      <c r="N455" s="8">
        <v>-2.244464280991746E-2</v>
      </c>
      <c r="O455" s="6">
        <f t="shared" si="22"/>
        <v>0.84401116743055959</v>
      </c>
      <c r="P455" s="7">
        <v>2.3904153936738972E-3</v>
      </c>
      <c r="Q455" s="8">
        <v>-0.20013021422768454</v>
      </c>
      <c r="R455" s="5">
        <v>8.2815694037012673</v>
      </c>
      <c r="S455" s="8">
        <v>-0.11695155328854133</v>
      </c>
      <c r="T455" s="2">
        <v>6</v>
      </c>
      <c r="U455" s="8">
        <v>4.4211992641510177E-2</v>
      </c>
      <c r="V455" s="6">
        <f t="shared" si="23"/>
        <v>-9.0956591624905228E-2</v>
      </c>
      <c r="W455" s="5">
        <v>21</v>
      </c>
      <c r="X455" s="8">
        <v>0.85058809719245165</v>
      </c>
      <c r="Y455" s="5">
        <v>43.339771393324106</v>
      </c>
      <c r="Z455" s="8">
        <v>0.63441717934078523</v>
      </c>
      <c r="AA455" s="6">
        <v>1.2</v>
      </c>
      <c r="AB455" s="6">
        <v>-0.49792274194931657</v>
      </c>
    </row>
    <row r="456" spans="1:28" x14ac:dyDescent="0.2">
      <c r="A456" s="4" t="s">
        <v>27</v>
      </c>
      <c r="B456" s="4" t="s">
        <v>28</v>
      </c>
      <c r="C456" s="4" t="s">
        <v>29</v>
      </c>
      <c r="D456" s="5">
        <v>1.3698552043436787</v>
      </c>
      <c r="E456" s="8">
        <v>-0.34727669658164056</v>
      </c>
      <c r="F456" s="5">
        <v>24.017676831112212</v>
      </c>
      <c r="G456" s="8">
        <v>0.94334056977028902</v>
      </c>
      <c r="H456" s="6">
        <v>2</v>
      </c>
      <c r="I456" s="8">
        <v>0.52704133624128291</v>
      </c>
      <c r="J456" s="6">
        <f t="shared" si="21"/>
        <v>0.37436840314331049</v>
      </c>
      <c r="K456" s="5">
        <v>8.2279209717251121</v>
      </c>
      <c r="L456" s="8">
        <v>1.3097951110486976</v>
      </c>
      <c r="M456" s="5">
        <v>23.451717856622107</v>
      </c>
      <c r="N456" s="8">
        <v>-2.7723155709722013E-2</v>
      </c>
      <c r="O456" s="6">
        <f t="shared" si="22"/>
        <v>0.64103597766948783</v>
      </c>
      <c r="P456" s="7">
        <v>2.927579012126505E-4</v>
      </c>
      <c r="Q456" s="8">
        <v>-0.93442872510736363</v>
      </c>
      <c r="R456" s="5">
        <v>7.4950836970597878</v>
      </c>
      <c r="S456" s="8">
        <v>-0.14504725626262857</v>
      </c>
      <c r="T456" s="2">
        <v>1</v>
      </c>
      <c r="U456" s="8">
        <v>-1.3983513604191675</v>
      </c>
      <c r="V456" s="6">
        <f t="shared" si="23"/>
        <v>-0.82594244726305321</v>
      </c>
      <c r="W456" s="5">
        <v>19.666666666666668</v>
      </c>
      <c r="X456" s="8">
        <v>0.3296301592219979</v>
      </c>
      <c r="Y456" s="5">
        <v>32.450948745772415</v>
      </c>
      <c r="Z456" s="8">
        <v>3.8058630728486288E-2</v>
      </c>
      <c r="AA456" s="6">
        <v>2</v>
      </c>
      <c r="AB456" s="6">
        <v>0.45167458686802525</v>
      </c>
    </row>
    <row r="457" spans="1:28" x14ac:dyDescent="0.2">
      <c r="A457" s="4" t="s">
        <v>27</v>
      </c>
      <c r="B457" s="4" t="s">
        <v>28</v>
      </c>
      <c r="C457" s="4" t="s">
        <v>29</v>
      </c>
      <c r="D457" s="5">
        <v>3.8229280755228721</v>
      </c>
      <c r="E457" s="8">
        <v>-2.7352972995232133E-2</v>
      </c>
      <c r="F457" s="5">
        <v>11.343245241309434</v>
      </c>
      <c r="G457" s="8">
        <v>0.94462594169783098</v>
      </c>
      <c r="H457" s="6">
        <v>0.92307692307692313</v>
      </c>
      <c r="I457" s="8">
        <v>-0.62103902933742772</v>
      </c>
      <c r="J457" s="6">
        <f t="shared" si="21"/>
        <v>9.8744646455057053E-2</v>
      </c>
      <c r="K457" s="5">
        <v>6.0169794167556336</v>
      </c>
      <c r="L457" s="8">
        <v>0.50088970748336048</v>
      </c>
      <c r="M457" s="5">
        <v>15.07522757962813</v>
      </c>
      <c r="N457" s="8">
        <v>-2.8031753631502093E-2</v>
      </c>
      <c r="O457" s="6">
        <f t="shared" si="22"/>
        <v>0.23642897692592918</v>
      </c>
      <c r="P457" s="7">
        <v>5.5984815766390011E-3</v>
      </c>
      <c r="Q457" s="8">
        <v>0.92287400806350617</v>
      </c>
      <c r="R457" s="5">
        <v>6.2660351580482612</v>
      </c>
      <c r="S457" s="8">
        <v>-0.18895267298057628</v>
      </c>
      <c r="T457" s="2">
        <v>8</v>
      </c>
      <c r="U457" s="8">
        <v>0.62123733386578128</v>
      </c>
      <c r="V457" s="6">
        <f t="shared" si="23"/>
        <v>0.45171955631623706</v>
      </c>
      <c r="W457" s="5">
        <v>19.166666666666668</v>
      </c>
      <c r="X457" s="8">
        <v>0.13427093248307753</v>
      </c>
      <c r="Y457" s="5">
        <v>32.732388096706707</v>
      </c>
      <c r="Z457" s="8">
        <v>5.3472488431761472E-2</v>
      </c>
      <c r="AA457" s="6">
        <v>1.7142857142857142</v>
      </c>
      <c r="AB457" s="6">
        <v>0.1125326837189745</v>
      </c>
    </row>
    <row r="458" spans="1:28" x14ac:dyDescent="0.2">
      <c r="A458" s="4" t="s">
        <v>27</v>
      </c>
      <c r="B458" s="4" t="s">
        <v>28</v>
      </c>
      <c r="C458" s="4" t="s">
        <v>29</v>
      </c>
      <c r="D458" s="5">
        <v>-1.3734562098748959</v>
      </c>
      <c r="E458" s="8">
        <v>-0.70505261628842675</v>
      </c>
      <c r="F458" s="5">
        <v>13.258247769668353</v>
      </c>
      <c r="G458" s="8">
        <v>0.94591131362537195</v>
      </c>
      <c r="H458" s="6">
        <v>1.0909090909090911</v>
      </c>
      <c r="I458" s="8">
        <v>-0.4421174139225636</v>
      </c>
      <c r="J458" s="6">
        <f t="shared" si="21"/>
        <v>-6.7086238861872802E-2</v>
      </c>
      <c r="K458" s="5">
        <v>8.3558654144130706</v>
      </c>
      <c r="L458" s="8">
        <v>1.3566054624186026</v>
      </c>
      <c r="M458" s="5">
        <v>69.831419014227166</v>
      </c>
      <c r="N458" s="8">
        <v>-2.6014483113356916E-2</v>
      </c>
      <c r="O458" s="6">
        <f t="shared" si="22"/>
        <v>0.66529548965262286</v>
      </c>
      <c r="P458" s="7">
        <v>1.3469868509284529E-4</v>
      </c>
      <c r="Q458" s="8">
        <v>-0.98975837136500999</v>
      </c>
      <c r="R458" s="5">
        <v>115.52915033588665</v>
      </c>
      <c r="S458" s="8">
        <v>3.7142638815440616</v>
      </c>
      <c r="T458" s="2">
        <v>7</v>
      </c>
      <c r="U458" s="8">
        <v>0.33272466325364569</v>
      </c>
      <c r="V458" s="6">
        <f t="shared" si="23"/>
        <v>1.0190767244775658</v>
      </c>
      <c r="W458" s="5">
        <v>11.25</v>
      </c>
      <c r="X458" s="8">
        <v>-2.9589168242164949</v>
      </c>
      <c r="Y458" s="5">
        <v>28.436294606755279</v>
      </c>
      <c r="Z458" s="8">
        <v>-0.18181576644180264</v>
      </c>
      <c r="AA458" s="6">
        <v>1.5</v>
      </c>
      <c r="AB458" s="6">
        <v>-0.14182374364281336</v>
      </c>
    </row>
    <row r="459" spans="1:28" x14ac:dyDescent="0.2">
      <c r="A459" s="4" t="s">
        <v>27</v>
      </c>
      <c r="B459" s="4" t="s">
        <v>28</v>
      </c>
      <c r="C459" s="4" t="s">
        <v>29</v>
      </c>
      <c r="D459" s="5">
        <v>6.921834936259553</v>
      </c>
      <c r="E459" s="8">
        <v>0.37679882925341995</v>
      </c>
      <c r="F459" s="5">
        <v>27.598860698269991</v>
      </c>
      <c r="G459" s="8">
        <v>0.94719668555291403</v>
      </c>
      <c r="H459" s="6">
        <v>2.4</v>
      </c>
      <c r="I459" s="8">
        <v>0.95347118631337546</v>
      </c>
      <c r="J459" s="6">
        <f t="shared" si="21"/>
        <v>0.75915556703990317</v>
      </c>
      <c r="K459" s="5">
        <v>8.5329926925126607</v>
      </c>
      <c r="L459" s="8">
        <v>1.4214100756620116</v>
      </c>
      <c r="M459" s="5">
        <v>34.707307177768456</v>
      </c>
      <c r="N459" s="8">
        <v>-2.7308489022594622E-2</v>
      </c>
      <c r="O459" s="6">
        <f t="shared" si="22"/>
        <v>0.69705079331970854</v>
      </c>
      <c r="P459" s="7">
        <v>9.5641770121278769E-4</v>
      </c>
      <c r="Q459" s="8">
        <v>-0.70211033918297061</v>
      </c>
      <c r="R459" s="5">
        <v>7.9185582339881986</v>
      </c>
      <c r="S459" s="8">
        <v>-0.1299194354946748</v>
      </c>
      <c r="T459" s="2">
        <v>5</v>
      </c>
      <c r="U459" s="8">
        <v>-0.24430067797062535</v>
      </c>
      <c r="V459" s="6">
        <f t="shared" si="23"/>
        <v>-0.35877681754942353</v>
      </c>
      <c r="W459" s="5">
        <v>21</v>
      </c>
      <c r="X459" s="8">
        <v>0.85058809719245165</v>
      </c>
      <c r="Y459" s="5">
        <v>38.512702188307294</v>
      </c>
      <c r="Z459" s="8">
        <v>0.37004847040582928</v>
      </c>
      <c r="AA459" s="6">
        <v>2.4</v>
      </c>
      <c r="AB459" s="6">
        <v>0.926473251276696</v>
      </c>
    </row>
    <row r="460" spans="1:28" x14ac:dyDescent="0.2">
      <c r="A460" s="4" t="s">
        <v>27</v>
      </c>
      <c r="B460" s="4" t="s">
        <v>28</v>
      </c>
      <c r="C460" s="4" t="s">
        <v>29</v>
      </c>
      <c r="D460" s="5">
        <v>-0.73506292004032292</v>
      </c>
      <c r="E460" s="8">
        <v>-0.62179493536259389</v>
      </c>
      <c r="F460" s="5">
        <v>19.953555036423776</v>
      </c>
      <c r="G460" s="8">
        <v>0.948482057480455</v>
      </c>
      <c r="H460" s="6">
        <v>0.8571428571428571</v>
      </c>
      <c r="I460" s="8">
        <v>-0.69132966396469575</v>
      </c>
      <c r="J460" s="6">
        <f t="shared" si="21"/>
        <v>-0.12154751394894488</v>
      </c>
      <c r="K460" s="5">
        <v>8.8705711303846897</v>
      </c>
      <c r="L460" s="8">
        <v>1.5449180996113825</v>
      </c>
      <c r="M460" s="5">
        <v>501.52476173852051</v>
      </c>
      <c r="N460" s="8">
        <v>-1.0110487047498411E-2</v>
      </c>
      <c r="O460" s="6">
        <f t="shared" si="22"/>
        <v>0.76740380628194205</v>
      </c>
      <c r="P460" s="7">
        <v>7.8745225862579694E-3</v>
      </c>
      <c r="Q460" s="8">
        <v>1.7196168176359636</v>
      </c>
      <c r="R460" s="5">
        <v>24.865594539314877</v>
      </c>
      <c r="S460" s="8">
        <v>0.47548113860956603</v>
      </c>
      <c r="T460" s="2">
        <v>7</v>
      </c>
      <c r="U460" s="8">
        <v>0.33272466325364569</v>
      </c>
      <c r="V460" s="6">
        <f t="shared" si="23"/>
        <v>0.84260753983305836</v>
      </c>
      <c r="W460" s="5">
        <v>16.666666666666668</v>
      </c>
      <c r="X460" s="8">
        <v>-0.84252520121152419</v>
      </c>
      <c r="Y460" s="5">
        <v>32.266301899718677</v>
      </c>
      <c r="Z460" s="8">
        <v>2.794590057549726E-2</v>
      </c>
      <c r="AA460" s="6">
        <v>1.2</v>
      </c>
      <c r="AB460" s="6">
        <v>-0.49792274194931657</v>
      </c>
    </row>
    <row r="461" spans="1:28" x14ac:dyDescent="0.2">
      <c r="A461" s="4" t="s">
        <v>27</v>
      </c>
      <c r="B461" s="4" t="s">
        <v>28</v>
      </c>
      <c r="C461" s="4" t="s">
        <v>29</v>
      </c>
      <c r="D461" s="5">
        <v>3.3542892691996173</v>
      </c>
      <c r="E461" s="8">
        <v>-8.8471692172928038E-2</v>
      </c>
      <c r="F461" s="5">
        <v>7.2829005494458388</v>
      </c>
      <c r="G461" s="8">
        <v>0.94976742940799697</v>
      </c>
      <c r="H461" s="6">
        <v>1</v>
      </c>
      <c r="I461" s="8">
        <v>-0.53903328893894842</v>
      </c>
      <c r="J461" s="6">
        <f t="shared" si="21"/>
        <v>0.10742081609870684</v>
      </c>
      <c r="K461" s="5">
        <v>5.2317038511211349</v>
      </c>
      <c r="L461" s="8">
        <v>0.21358512138888927</v>
      </c>
      <c r="M461" s="5">
        <v>8.060459086555392</v>
      </c>
      <c r="N461" s="8">
        <v>-2.829018441899744E-2</v>
      </c>
      <c r="O461" s="6">
        <f t="shared" si="22"/>
        <v>9.2647468484945913E-2</v>
      </c>
      <c r="P461" s="7">
        <v>2.3242341335516226E-3</v>
      </c>
      <c r="Q461" s="8">
        <v>-0.22329739043761326</v>
      </c>
      <c r="R461" s="5">
        <v>6.4255449237633426</v>
      </c>
      <c r="S461" s="8">
        <v>-0.18325449059639204</v>
      </c>
      <c r="T461" s="2">
        <v>11</v>
      </c>
      <c r="U461" s="8">
        <v>1.4867753457021877</v>
      </c>
      <c r="V461" s="6">
        <f t="shared" si="23"/>
        <v>0.36007448822272742</v>
      </c>
      <c r="W461" s="5">
        <v>20.166666666666668</v>
      </c>
      <c r="X461" s="8">
        <v>0.52498938596091826</v>
      </c>
      <c r="Y461" s="5">
        <v>40.063067336538218</v>
      </c>
      <c r="Z461" s="8">
        <v>0.45495879905609632</v>
      </c>
      <c r="AA461" s="6">
        <v>1.7142857142857142</v>
      </c>
      <c r="AB461" s="6">
        <v>0.1125326837189745</v>
      </c>
    </row>
    <row r="462" spans="1:28" x14ac:dyDescent="0.2">
      <c r="A462" s="4" t="s">
        <v>27</v>
      </c>
      <c r="B462" s="4" t="s">
        <v>28</v>
      </c>
      <c r="C462" s="4" t="s">
        <v>29</v>
      </c>
      <c r="D462" s="5">
        <v>4.6366029877098205</v>
      </c>
      <c r="E462" s="8">
        <v>7.8764505516753278E-2</v>
      </c>
      <c r="F462" s="5">
        <v>6.7123625957233886</v>
      </c>
      <c r="G462" s="8">
        <v>0.95105280133553805</v>
      </c>
      <c r="H462" s="6">
        <v>0.8</v>
      </c>
      <c r="I462" s="8">
        <v>-0.75224821397499464</v>
      </c>
      <c r="J462" s="6">
        <f t="shared" si="21"/>
        <v>9.2523030959098904E-2</v>
      </c>
      <c r="K462" s="5">
        <v>6.064893962808739</v>
      </c>
      <c r="L462" s="8">
        <v>0.51841994708857353</v>
      </c>
      <c r="M462" s="5">
        <v>28.142977330307264</v>
      </c>
      <c r="N462" s="8">
        <v>-2.7550325219118266E-2</v>
      </c>
      <c r="O462" s="6">
        <f t="shared" si="22"/>
        <v>0.24543481093472763</v>
      </c>
      <c r="P462" s="7">
        <v>1.0016244815479027E-2</v>
      </c>
      <c r="Q462" s="8">
        <v>2.4693404733266142</v>
      </c>
      <c r="R462" s="5">
        <v>6.062247334507898</v>
      </c>
      <c r="S462" s="8">
        <v>-0.19623260459481442</v>
      </c>
      <c r="T462" s="2">
        <v>12</v>
      </c>
      <c r="U462" s="8">
        <v>1.7752880163143234</v>
      </c>
      <c r="V462" s="6">
        <f t="shared" si="23"/>
        <v>1.3494652950153743</v>
      </c>
      <c r="W462" s="5">
        <v>20</v>
      </c>
      <c r="X462" s="8">
        <v>0.45986964371461098</v>
      </c>
      <c r="Y462" s="5">
        <v>30.867127827425843</v>
      </c>
      <c r="Z462" s="8">
        <v>-4.8684002033498548E-2</v>
      </c>
      <c r="AA462" s="6">
        <v>1.5</v>
      </c>
      <c r="AB462" s="6">
        <v>-0.14182374364281336</v>
      </c>
    </row>
    <row r="463" spans="1:28" x14ac:dyDescent="0.2">
      <c r="A463" s="4" t="s">
        <v>27</v>
      </c>
      <c r="B463" s="4" t="s">
        <v>28</v>
      </c>
      <c r="C463" s="4" t="s">
        <v>29</v>
      </c>
      <c r="D463" s="5">
        <v>2.5967682149952251</v>
      </c>
      <c r="E463" s="8">
        <v>-0.18726572279610859</v>
      </c>
      <c r="F463" s="5">
        <v>19.380464020683085</v>
      </c>
      <c r="G463" s="8">
        <v>0.95233817326308001</v>
      </c>
      <c r="H463" s="6">
        <v>1.0909090909090911</v>
      </c>
      <c r="I463" s="8">
        <v>-0.4421174139225636</v>
      </c>
      <c r="J463" s="6">
        <f t="shared" si="21"/>
        <v>0.10765167884813596</v>
      </c>
      <c r="K463" s="5">
        <v>9.4117910136919765</v>
      </c>
      <c r="L463" s="8">
        <v>1.7429313339007482</v>
      </c>
      <c r="M463" s="5">
        <v>26.740496481368172</v>
      </c>
      <c r="N463" s="8">
        <v>-2.7601993956382569E-2</v>
      </c>
      <c r="O463" s="6">
        <f t="shared" si="22"/>
        <v>0.85766466997218282</v>
      </c>
      <c r="P463" s="7">
        <v>4.1177290882028778E-3</v>
      </c>
      <c r="Q463" s="8">
        <v>0.40452706574917979</v>
      </c>
      <c r="R463" s="5">
        <v>8.7460026253744942</v>
      </c>
      <c r="S463" s="8">
        <v>-0.1003605615677247</v>
      </c>
      <c r="T463" s="2">
        <v>8</v>
      </c>
      <c r="U463" s="8">
        <v>0.62123733386578128</v>
      </c>
      <c r="V463" s="6">
        <f t="shared" si="23"/>
        <v>0.30846794601574545</v>
      </c>
      <c r="W463" s="5">
        <v>21.25</v>
      </c>
      <c r="X463" s="8">
        <v>0.94826771056191184</v>
      </c>
      <c r="Y463" s="5">
        <v>51.819493036743808</v>
      </c>
      <c r="Z463" s="8">
        <v>1.0988341926019121</v>
      </c>
      <c r="AA463" s="6">
        <v>1.5</v>
      </c>
      <c r="AB463" s="6">
        <v>-0.14182374364281336</v>
      </c>
    </row>
    <row r="464" spans="1:28" x14ac:dyDescent="0.2">
      <c r="A464" s="4" t="s">
        <v>27</v>
      </c>
      <c r="B464" s="4" t="s">
        <v>28</v>
      </c>
      <c r="C464" s="4" t="s">
        <v>29</v>
      </c>
      <c r="D464" s="5">
        <v>4.3817355253836388</v>
      </c>
      <c r="E464" s="8">
        <v>4.5525318647748739E-2</v>
      </c>
      <c r="F464" s="5">
        <v>21.158115534028752</v>
      </c>
      <c r="G464" s="8">
        <v>0.95362354519062098</v>
      </c>
      <c r="H464" s="6">
        <v>1.0909090909090911</v>
      </c>
      <c r="I464" s="8">
        <v>-0.4421174139225636</v>
      </c>
      <c r="J464" s="6">
        <f t="shared" si="21"/>
        <v>0.18567714997193541</v>
      </c>
      <c r="K464" s="5">
        <v>10.176865431345551</v>
      </c>
      <c r="L464" s="8">
        <v>2.0228450336448933</v>
      </c>
      <c r="M464" s="5">
        <v>20.828507729471994</v>
      </c>
      <c r="N464" s="8">
        <v>-2.781979728236901E-2</v>
      </c>
      <c r="O464" s="6">
        <f t="shared" si="22"/>
        <v>0.99751261818126213</v>
      </c>
      <c r="P464" s="7">
        <v>8.0261848614068317E-3</v>
      </c>
      <c r="Q464" s="8">
        <v>1.7727071735204056</v>
      </c>
      <c r="R464" s="5">
        <v>9.7927939155628749</v>
      </c>
      <c r="S464" s="8">
        <v>-6.2965937715519019E-2</v>
      </c>
      <c r="T464" s="2">
        <v>14</v>
      </c>
      <c r="U464" s="8">
        <v>2.3523133575385939</v>
      </c>
      <c r="V464" s="6">
        <f t="shared" si="23"/>
        <v>1.3540181977811603</v>
      </c>
      <c r="W464" s="5">
        <v>19.25</v>
      </c>
      <c r="X464" s="8">
        <v>0.16683080360623045</v>
      </c>
      <c r="Y464" s="5">
        <v>36.178381290792174</v>
      </c>
      <c r="Z464" s="8">
        <v>0.2422024885677026</v>
      </c>
      <c r="AA464" s="6">
        <v>2</v>
      </c>
      <c r="AB464" s="6">
        <v>0.45167458686802525</v>
      </c>
    </row>
    <row r="465" spans="1:28" x14ac:dyDescent="0.2">
      <c r="A465" s="4" t="s">
        <v>27</v>
      </c>
      <c r="B465" s="4" t="s">
        <v>28</v>
      </c>
      <c r="C465" s="4" t="s">
        <v>29</v>
      </c>
      <c r="D465" s="5">
        <v>2.6166359595310258</v>
      </c>
      <c r="E465" s="8">
        <v>-0.18467462047467553</v>
      </c>
      <c r="F465" s="5">
        <v>6.9454459365744521</v>
      </c>
      <c r="G465" s="8">
        <v>0.95490891711816295</v>
      </c>
      <c r="H465" s="6">
        <v>1.3333333333333333</v>
      </c>
      <c r="I465" s="8">
        <v>-0.18367508054553802</v>
      </c>
      <c r="J465" s="6">
        <f t="shared" si="21"/>
        <v>0.19551973869931646</v>
      </c>
      <c r="K465" s="5">
        <v>3.793869394546042</v>
      </c>
      <c r="L465" s="8">
        <v>-0.31246770833961013</v>
      </c>
      <c r="M465" s="5">
        <v>4.4356871684313894</v>
      </c>
      <c r="N465" s="8">
        <v>-2.8423724486957895E-2</v>
      </c>
      <c r="O465" s="6">
        <f t="shared" si="22"/>
        <v>-0.17044571641328402</v>
      </c>
      <c r="P465" s="7">
        <v>2.0087187131963167E-3</v>
      </c>
      <c r="Q465" s="8">
        <v>-0.33374559476034887</v>
      </c>
      <c r="R465" s="5">
        <v>3.9862784764912935</v>
      </c>
      <c r="S465" s="8">
        <v>-0.27039263563639254</v>
      </c>
      <c r="T465" s="2">
        <v>4</v>
      </c>
      <c r="U465" s="8">
        <v>-0.53281334858276086</v>
      </c>
      <c r="V465" s="6">
        <f t="shared" si="23"/>
        <v>-0.37898385965983411</v>
      </c>
      <c r="W465" s="5">
        <v>19.583333333333332</v>
      </c>
      <c r="X465" s="8">
        <v>0.29707028809884356</v>
      </c>
      <c r="Y465" s="5">
        <v>26.008772402088461</v>
      </c>
      <c r="Z465" s="8">
        <v>-0.31476619327465549</v>
      </c>
      <c r="AA465" s="6">
        <v>2</v>
      </c>
      <c r="AB465" s="6">
        <v>0.45167458686802525</v>
      </c>
    </row>
    <row r="466" spans="1:28" x14ac:dyDescent="0.2">
      <c r="A466" s="4" t="s">
        <v>27</v>
      </c>
      <c r="B466" s="4" t="s">
        <v>28</v>
      </c>
      <c r="C466" s="4" t="s">
        <v>29</v>
      </c>
      <c r="D466" s="5">
        <v>0.70065802664401922</v>
      </c>
      <c r="E466" s="8">
        <v>-0.43455174471352759</v>
      </c>
      <c r="F466" s="5">
        <v>13.478759794086237</v>
      </c>
      <c r="G466" s="8">
        <v>0.95619428904570403</v>
      </c>
      <c r="H466" s="6">
        <v>1.3333333333333333</v>
      </c>
      <c r="I466" s="8">
        <v>-0.18367508054553802</v>
      </c>
      <c r="J466" s="6">
        <f t="shared" si="21"/>
        <v>0.11265582126221278</v>
      </c>
      <c r="K466" s="5">
        <v>6.2044726611692429</v>
      </c>
      <c r="L466" s="8">
        <v>0.5694868615769515</v>
      </c>
      <c r="M466" s="5">
        <v>7.867213616541509</v>
      </c>
      <c r="N466" s="8">
        <v>-2.8297303767133433E-2</v>
      </c>
      <c r="O466" s="6">
        <f t="shared" si="22"/>
        <v>0.27059477890490902</v>
      </c>
      <c r="P466" s="7">
        <v>4.246314657947484E-3</v>
      </c>
      <c r="Q466" s="8">
        <v>0.44953927232885987</v>
      </c>
      <c r="R466" s="5">
        <v>6.4042829705663848</v>
      </c>
      <c r="S466" s="8">
        <v>-0.18401403335301963</v>
      </c>
      <c r="T466" s="2">
        <v>6</v>
      </c>
      <c r="U466" s="8">
        <v>4.4211992641510177E-2</v>
      </c>
      <c r="V466" s="6">
        <f t="shared" si="23"/>
        <v>0.10324574387245013</v>
      </c>
      <c r="W466" s="5">
        <v>17.75</v>
      </c>
      <c r="X466" s="8">
        <v>-0.41924687661053056</v>
      </c>
      <c r="Y466" s="5">
        <v>25.860013456144067</v>
      </c>
      <c r="Z466" s="8">
        <v>-0.32291341652991173</v>
      </c>
      <c r="AA466" s="6">
        <v>1.7142857142857142</v>
      </c>
      <c r="AB466" s="6">
        <v>0.1125326837189745</v>
      </c>
    </row>
    <row r="467" spans="1:28" x14ac:dyDescent="0.2">
      <c r="A467" s="4" t="s">
        <v>27</v>
      </c>
      <c r="B467" s="4" t="s">
        <v>28</v>
      </c>
      <c r="C467" s="4" t="s">
        <v>29</v>
      </c>
      <c r="D467" s="5">
        <v>2.9249249927896437</v>
      </c>
      <c r="E467" s="8">
        <v>-0.1444683238661528</v>
      </c>
      <c r="F467" s="5">
        <v>13.630879966326805</v>
      </c>
      <c r="G467" s="8">
        <v>0.95747966097324599</v>
      </c>
      <c r="H467" s="6">
        <v>2.4</v>
      </c>
      <c r="I467" s="8">
        <v>0.95347118631337546</v>
      </c>
      <c r="J467" s="6">
        <f t="shared" si="21"/>
        <v>0.58882750780682291</v>
      </c>
      <c r="K467" s="5">
        <v>5.236976803711924</v>
      </c>
      <c r="L467" s="8">
        <v>0.21551430845122752</v>
      </c>
      <c r="M467" s="5">
        <v>49.62017764929324</v>
      </c>
      <c r="N467" s="8">
        <v>-2.6759084596264929E-2</v>
      </c>
      <c r="O467" s="6">
        <f t="shared" si="22"/>
        <v>9.4377611927481286E-2</v>
      </c>
      <c r="P467" s="7">
        <v>1.628392325643222E-3</v>
      </c>
      <c r="Q467" s="8">
        <v>-0.4668812954322471</v>
      </c>
      <c r="R467" s="5">
        <v>4.3464412077663654</v>
      </c>
      <c r="S467" s="8">
        <v>-0.25752650846486191</v>
      </c>
      <c r="T467" s="2">
        <v>3</v>
      </c>
      <c r="U467" s="8">
        <v>-0.82132601919489645</v>
      </c>
      <c r="V467" s="6">
        <f t="shared" si="23"/>
        <v>-0.51524460769733516</v>
      </c>
      <c r="W467" s="5">
        <v>19.416666666666668</v>
      </c>
      <c r="X467" s="8">
        <v>0.23195054585253769</v>
      </c>
      <c r="Y467" s="5">
        <v>22.535342087211014</v>
      </c>
      <c r="Z467" s="8">
        <v>-0.50499886840707886</v>
      </c>
      <c r="AA467" s="6">
        <v>2</v>
      </c>
      <c r="AB467" s="6">
        <v>0.45167458686802525</v>
      </c>
    </row>
    <row r="468" spans="1:28" x14ac:dyDescent="0.2">
      <c r="A468" s="4" t="s">
        <v>27</v>
      </c>
      <c r="B468" s="4" t="s">
        <v>28</v>
      </c>
      <c r="C468" s="4" t="s">
        <v>29</v>
      </c>
      <c r="D468" s="5">
        <v>2.6226173489476787</v>
      </c>
      <c r="E468" s="8">
        <v>-0.18389454239510505</v>
      </c>
      <c r="F468" s="5">
        <v>18.111916057703922</v>
      </c>
      <c r="G468" s="8">
        <v>0.95876503290078696</v>
      </c>
      <c r="H468" s="6">
        <v>2</v>
      </c>
      <c r="I468" s="8">
        <v>0.52704133624128291</v>
      </c>
      <c r="J468" s="6">
        <f t="shared" si="21"/>
        <v>0.43397060891565492</v>
      </c>
      <c r="K468" s="5">
        <v>6.8974586177510497</v>
      </c>
      <c r="L468" s="8">
        <v>0.82302594026221143</v>
      </c>
      <c r="M468" s="5">
        <v>13.562555686130294</v>
      </c>
      <c r="N468" s="8">
        <v>-2.8087481912349107E-2</v>
      </c>
      <c r="O468" s="6">
        <f t="shared" si="22"/>
        <v>0.39746922917493116</v>
      </c>
      <c r="P468" s="7">
        <v>4.7593905202252722E-4</v>
      </c>
      <c r="Q468" s="8">
        <v>-0.87030498386536792</v>
      </c>
      <c r="R468" s="5">
        <v>6.519384667690117</v>
      </c>
      <c r="S468" s="8">
        <v>-0.1799022445857307</v>
      </c>
      <c r="T468" s="2">
        <v>2</v>
      </c>
      <c r="U468" s="8">
        <v>-1.109838689807032</v>
      </c>
      <c r="V468" s="6">
        <f t="shared" si="23"/>
        <v>-0.72001530608604358</v>
      </c>
      <c r="W468" s="5">
        <v>16.833333333333332</v>
      </c>
      <c r="X468" s="8">
        <v>-0.77740545896521829</v>
      </c>
      <c r="Y468" s="5">
        <v>23.80238370829014</v>
      </c>
      <c r="Z468" s="8">
        <v>-0.43560558993835308</v>
      </c>
      <c r="AA468" s="6">
        <v>2</v>
      </c>
      <c r="AB468" s="6">
        <v>0.45167458686802525</v>
      </c>
    </row>
    <row r="469" spans="1:28" x14ac:dyDescent="0.2">
      <c r="A469" s="4" t="s">
        <v>27</v>
      </c>
      <c r="B469" s="4" t="s">
        <v>28</v>
      </c>
      <c r="C469" s="4" t="s">
        <v>29</v>
      </c>
      <c r="D469" s="5">
        <v>1.1230024244892167</v>
      </c>
      <c r="E469" s="8">
        <v>-0.37947062829746947</v>
      </c>
      <c r="F469" s="5">
        <v>18.675317666898565</v>
      </c>
      <c r="G469" s="8">
        <v>0.96005040482832904</v>
      </c>
      <c r="H469" s="6">
        <v>2</v>
      </c>
      <c r="I469" s="8">
        <v>0.52704133624128291</v>
      </c>
      <c r="J469" s="6">
        <f t="shared" si="21"/>
        <v>0.36920703759071416</v>
      </c>
      <c r="K469" s="5">
        <v>6.634705206211934</v>
      </c>
      <c r="L469" s="8">
        <v>0.72689374991937283</v>
      </c>
      <c r="M469" s="5">
        <v>65.649529452005012</v>
      </c>
      <c r="N469" s="8">
        <v>-2.6168547928731922E-2</v>
      </c>
      <c r="O469" s="6">
        <f t="shared" si="22"/>
        <v>0.35036260099532046</v>
      </c>
      <c r="P469" s="7">
        <v>1.2737741399339816E-3</v>
      </c>
      <c r="Q469" s="8">
        <v>-0.59101767452796805</v>
      </c>
      <c r="R469" s="5">
        <v>6.127075136253203</v>
      </c>
      <c r="S469" s="8">
        <v>-0.1939167549272128</v>
      </c>
      <c r="T469" s="2">
        <v>4</v>
      </c>
      <c r="U469" s="8">
        <v>-0.53281334858276086</v>
      </c>
      <c r="V469" s="6">
        <f t="shared" si="23"/>
        <v>-0.43924925934598064</v>
      </c>
      <c r="W469" s="5">
        <v>20.166666666666668</v>
      </c>
      <c r="X469" s="8">
        <v>0.52498938596091826</v>
      </c>
      <c r="Y469" s="5">
        <v>27.310037377380727</v>
      </c>
      <c r="Z469" s="8">
        <v>-0.24349857168291247</v>
      </c>
      <c r="AA469" s="6">
        <v>2</v>
      </c>
      <c r="AB469" s="6">
        <v>0.45167458686802525</v>
      </c>
    </row>
    <row r="470" spans="1:28" x14ac:dyDescent="0.2">
      <c r="A470" s="4" t="s">
        <v>27</v>
      </c>
      <c r="B470" s="4" t="s">
        <v>28</v>
      </c>
      <c r="C470" s="4" t="s">
        <v>29</v>
      </c>
      <c r="D470" s="5">
        <v>3.8033134334770748</v>
      </c>
      <c r="E470" s="8">
        <v>-2.9911066313140576E-2</v>
      </c>
      <c r="F470" s="5">
        <v>3.7508222283650423</v>
      </c>
      <c r="G470" s="8">
        <v>0.96133577675587001</v>
      </c>
      <c r="H470" s="6">
        <v>3</v>
      </c>
      <c r="I470" s="8">
        <v>1.5931159614215142</v>
      </c>
      <c r="J470" s="6">
        <f t="shared" si="21"/>
        <v>0.8415135572880813</v>
      </c>
      <c r="K470" s="5">
        <v>2.3179830230460583</v>
      </c>
      <c r="L470" s="8">
        <v>-0.85244238938506012</v>
      </c>
      <c r="M470" s="5">
        <v>5.6610508624614484</v>
      </c>
      <c r="N470" s="8">
        <v>-2.8378580915259254E-2</v>
      </c>
      <c r="O470" s="6">
        <f t="shared" si="22"/>
        <v>-0.44041048515015968</v>
      </c>
      <c r="P470" s="7">
        <v>3.0373765297987518E-3</v>
      </c>
      <c r="Q470" s="8">
        <v>2.6342696893806659E-2</v>
      </c>
      <c r="R470" s="5">
        <v>6.1878580334440949</v>
      </c>
      <c r="S470" s="8">
        <v>-0.19174540176598079</v>
      </c>
      <c r="T470" s="2">
        <v>7</v>
      </c>
      <c r="U470" s="8">
        <v>0.33272466325364569</v>
      </c>
      <c r="V470" s="6">
        <f t="shared" si="23"/>
        <v>5.5773986127157192E-2</v>
      </c>
      <c r="W470" s="5">
        <v>17.916666666666668</v>
      </c>
      <c r="X470" s="8">
        <v>-0.35412713436422333</v>
      </c>
      <c r="Y470" s="5">
        <v>25.481540222382378</v>
      </c>
      <c r="Z470" s="8">
        <v>-0.34364162156000039</v>
      </c>
      <c r="AA470" s="6">
        <v>1.7142857142857142</v>
      </c>
      <c r="AB470" s="6">
        <v>0.1125326837189745</v>
      </c>
    </row>
    <row r="471" spans="1:28" x14ac:dyDescent="0.2">
      <c r="A471" s="4" t="s">
        <v>27</v>
      </c>
      <c r="B471" s="4" t="s">
        <v>28</v>
      </c>
      <c r="C471" s="4" t="s">
        <v>29</v>
      </c>
      <c r="D471" s="5">
        <v>0.8244136333312384</v>
      </c>
      <c r="E471" s="8">
        <v>-0.4184118432164155</v>
      </c>
      <c r="F471" s="5">
        <v>20.728400801698278</v>
      </c>
      <c r="G471" s="8">
        <v>0.96262114868341198</v>
      </c>
      <c r="H471" s="6">
        <v>1</v>
      </c>
      <c r="I471" s="8">
        <v>-0.53903328893894842</v>
      </c>
      <c r="J471" s="6">
        <f t="shared" si="21"/>
        <v>1.7253388426827037E-3</v>
      </c>
      <c r="K471" s="5">
        <v>14.542659625985918</v>
      </c>
      <c r="L471" s="8">
        <v>3.6201348882595821</v>
      </c>
      <c r="M471" s="5">
        <v>12.111553431412212</v>
      </c>
      <c r="N471" s="8">
        <v>-2.8140938224658574E-2</v>
      </c>
      <c r="O471" s="6">
        <f t="shared" si="22"/>
        <v>1.7959969750174618</v>
      </c>
      <c r="P471" s="7">
        <v>1.8565724254350738E-3</v>
      </c>
      <c r="Q471" s="8">
        <v>-0.38700538237604126</v>
      </c>
      <c r="R471" s="5">
        <v>13.68337749216208</v>
      </c>
      <c r="S471" s="8">
        <v>7.6017745828804772E-2</v>
      </c>
      <c r="T471" s="2">
        <v>5</v>
      </c>
      <c r="U471" s="8">
        <v>-0.24430067797062535</v>
      </c>
      <c r="V471" s="6">
        <f t="shared" si="23"/>
        <v>-0.18509610483928729</v>
      </c>
      <c r="W471" s="5">
        <v>17.916666666666668</v>
      </c>
      <c r="X471" s="8">
        <v>-0.35412713436422333</v>
      </c>
      <c r="Y471" s="5">
        <v>46.441523082046139</v>
      </c>
      <c r="Z471" s="8">
        <v>0.80429377620664833</v>
      </c>
      <c r="AA471" s="6">
        <v>2</v>
      </c>
      <c r="AB471" s="6">
        <v>0.45167458686802525</v>
      </c>
    </row>
    <row r="472" spans="1:28" x14ac:dyDescent="0.2">
      <c r="A472" s="4" t="s">
        <v>27</v>
      </c>
      <c r="B472" s="4" t="s">
        <v>28</v>
      </c>
      <c r="C472" s="4" t="s">
        <v>29</v>
      </c>
      <c r="D472" s="5">
        <v>3.5803287496322911</v>
      </c>
      <c r="E472" s="8">
        <v>-5.8992179718495311E-2</v>
      </c>
      <c r="F472" s="5">
        <v>17.02195617916567</v>
      </c>
      <c r="G472" s="8">
        <v>0.96390652061095405</v>
      </c>
      <c r="H472" s="6">
        <v>1</v>
      </c>
      <c r="I472" s="8">
        <v>-0.53903328893894842</v>
      </c>
      <c r="J472" s="6">
        <f t="shared" si="21"/>
        <v>0.1219603506511701</v>
      </c>
      <c r="K472" s="5">
        <v>7.3193483529600263</v>
      </c>
      <c r="L472" s="8">
        <v>0.97738048923354404</v>
      </c>
      <c r="M472" s="5">
        <v>59.278348805334069</v>
      </c>
      <c r="N472" s="8">
        <v>-2.6403268323769939E-2</v>
      </c>
      <c r="O472" s="6">
        <f t="shared" si="22"/>
        <v>0.47548861045488705</v>
      </c>
      <c r="P472" s="7">
        <v>4.0141712768565832E-4</v>
      </c>
      <c r="Q472" s="8">
        <v>-0.89639186328448828</v>
      </c>
      <c r="R472" s="5">
        <v>6.6758829939395179</v>
      </c>
      <c r="S472" s="8">
        <v>-0.17431164013721359</v>
      </c>
      <c r="T472" s="2">
        <v>6</v>
      </c>
      <c r="U472" s="8">
        <v>4.4211992641510177E-2</v>
      </c>
      <c r="V472" s="6">
        <f t="shared" si="23"/>
        <v>-0.34216383692673058</v>
      </c>
      <c r="W472" s="5">
        <v>20.583333333333332</v>
      </c>
      <c r="X472" s="8">
        <v>0.68778874157668424</v>
      </c>
      <c r="Y472" s="5">
        <v>42.617652199091005</v>
      </c>
      <c r="Z472" s="8">
        <v>0.59486818781645701</v>
      </c>
      <c r="AA472" s="6">
        <v>2</v>
      </c>
      <c r="AB472" s="6">
        <v>0.45167458686802525</v>
      </c>
    </row>
    <row r="473" spans="1:28" x14ac:dyDescent="0.2">
      <c r="A473" s="4" t="s">
        <v>27</v>
      </c>
      <c r="B473" s="4" t="s">
        <v>28</v>
      </c>
      <c r="C473" s="4" t="s">
        <v>29</v>
      </c>
      <c r="D473" s="5">
        <v>0.80425809365379086</v>
      </c>
      <c r="E473" s="8">
        <v>-0.42104047907157577</v>
      </c>
      <c r="F473" s="5">
        <v>19.363095049975357</v>
      </c>
      <c r="G473" s="8">
        <v>0.96519189253849502</v>
      </c>
      <c r="H473" s="6">
        <v>1.3333333333333333</v>
      </c>
      <c r="I473" s="8">
        <v>-0.18367508054553802</v>
      </c>
      <c r="J473" s="6">
        <f t="shared" si="21"/>
        <v>0.12015877764046039</v>
      </c>
      <c r="K473" s="5">
        <v>8.3696971755929273</v>
      </c>
      <c r="L473" s="8">
        <v>1.3616660151654914</v>
      </c>
      <c r="M473" s="5">
        <v>50.941909588102696</v>
      </c>
      <c r="N473" s="8">
        <v>-2.6710390726161933E-2</v>
      </c>
      <c r="O473" s="6">
        <f t="shared" si="22"/>
        <v>0.66747781221966473</v>
      </c>
      <c r="P473" s="7">
        <v>8.2930751902349318E-4</v>
      </c>
      <c r="Q473" s="8">
        <v>-0.74660607684971847</v>
      </c>
      <c r="R473" s="5">
        <v>7.8863116990401227</v>
      </c>
      <c r="S473" s="8">
        <v>-0.13107138149978848</v>
      </c>
      <c r="T473" s="2">
        <v>2</v>
      </c>
      <c r="U473" s="8">
        <v>-1.109838689807032</v>
      </c>
      <c r="V473" s="6">
        <f t="shared" si="23"/>
        <v>-0.66250538271884629</v>
      </c>
      <c r="W473" s="5">
        <v>21.25</v>
      </c>
      <c r="X473" s="8">
        <v>0.94826771056191184</v>
      </c>
      <c r="Y473" s="5">
        <v>46.888109019081455</v>
      </c>
      <c r="Z473" s="8">
        <v>0.82875237470360585</v>
      </c>
      <c r="AA473" s="6">
        <v>1.7142857142857142</v>
      </c>
      <c r="AB473" s="6">
        <v>0.1125326837189745</v>
      </c>
    </row>
    <row r="474" spans="1:28" x14ac:dyDescent="0.2">
      <c r="A474" s="4" t="s">
        <v>27</v>
      </c>
      <c r="B474" s="4" t="s">
        <v>28</v>
      </c>
      <c r="C474" s="4" t="s">
        <v>29</v>
      </c>
      <c r="D474" s="5">
        <v>2.5736819161176707</v>
      </c>
      <c r="E474" s="8">
        <v>-0.19027658104965306</v>
      </c>
      <c r="F474" s="5">
        <v>22.717484581720619</v>
      </c>
      <c r="G474" s="8">
        <v>0.96647726446603699</v>
      </c>
      <c r="H474" s="6">
        <v>2</v>
      </c>
      <c r="I474" s="8">
        <v>0.52704133624128291</v>
      </c>
      <c r="J474" s="6">
        <f t="shared" si="21"/>
        <v>0.43441400655255563</v>
      </c>
      <c r="K474" s="5">
        <v>7.9374194640895137</v>
      </c>
      <c r="L474" s="8">
        <v>1.203510872669743</v>
      </c>
      <c r="M474" s="5">
        <v>21.471185581154348</v>
      </c>
      <c r="N474" s="8">
        <v>-2.7796120414988409E-2</v>
      </c>
      <c r="O474" s="6">
        <f t="shared" si="22"/>
        <v>0.58785737612737732</v>
      </c>
      <c r="P474" s="7">
        <v>2.2188402578337024E-3</v>
      </c>
      <c r="Q474" s="8">
        <v>-0.26019119520490253</v>
      </c>
      <c r="R474" s="5">
        <v>7.1875442825232856</v>
      </c>
      <c r="S474" s="8">
        <v>-0.15603351573394156</v>
      </c>
      <c r="T474" s="2">
        <v>3</v>
      </c>
      <c r="U474" s="8">
        <v>-0.82132601919489645</v>
      </c>
      <c r="V474" s="6">
        <f t="shared" si="23"/>
        <v>-0.41251691004458019</v>
      </c>
      <c r="W474" s="5">
        <v>18.083333333333332</v>
      </c>
      <c r="X474" s="8">
        <v>-0.28900739211791748</v>
      </c>
      <c r="Y474" s="5">
        <v>21.233647498956685</v>
      </c>
      <c r="Z474" s="8">
        <v>-0.57629001902218946</v>
      </c>
      <c r="AA474" s="6">
        <v>2.4</v>
      </c>
      <c r="AB474" s="6">
        <v>0.926473251276696</v>
      </c>
    </row>
    <row r="475" spans="1:28" x14ac:dyDescent="0.2">
      <c r="A475" s="4" t="s">
        <v>27</v>
      </c>
      <c r="B475" s="4" t="s">
        <v>28</v>
      </c>
      <c r="C475" s="4" t="s">
        <v>29</v>
      </c>
      <c r="D475" s="5">
        <v>3.6414088829158984</v>
      </c>
      <c r="E475" s="8">
        <v>-5.1026259135038533E-2</v>
      </c>
      <c r="F475" s="5">
        <v>13.389567964523854</v>
      </c>
      <c r="G475" s="8">
        <v>0.96776263639357796</v>
      </c>
      <c r="H475" s="6">
        <v>2</v>
      </c>
      <c r="I475" s="8">
        <v>0.52704133624128291</v>
      </c>
      <c r="J475" s="6">
        <f t="shared" si="21"/>
        <v>0.48125923783327407</v>
      </c>
      <c r="K475" s="5">
        <v>5.4888429643211785</v>
      </c>
      <c r="L475" s="8">
        <v>0.30766323831965797</v>
      </c>
      <c r="M475" s="5">
        <v>20.556086555164526</v>
      </c>
      <c r="N475" s="8">
        <v>-2.7829833539257061E-2</v>
      </c>
      <c r="O475" s="6">
        <f t="shared" si="22"/>
        <v>0.13991670239020046</v>
      </c>
      <c r="P475" s="7">
        <v>1.3292417550297349E-4</v>
      </c>
      <c r="Q475" s="8">
        <v>-0.99037954987201948</v>
      </c>
      <c r="R475" s="5">
        <v>4.4705626777794771</v>
      </c>
      <c r="S475" s="8">
        <v>-0.25309250550111173</v>
      </c>
      <c r="T475" s="2">
        <v>2</v>
      </c>
      <c r="U475" s="8">
        <v>-1.109838689807032</v>
      </c>
      <c r="V475" s="6">
        <f t="shared" si="23"/>
        <v>-0.78443691506005442</v>
      </c>
      <c r="W475" s="5">
        <v>19.5</v>
      </c>
      <c r="X475" s="8">
        <v>0.26451041697569061</v>
      </c>
      <c r="Y475" s="5">
        <v>27.819821483987361</v>
      </c>
      <c r="Z475" s="8">
        <v>-0.21557873867967164</v>
      </c>
      <c r="AA475" s="6">
        <v>2</v>
      </c>
      <c r="AB475" s="6">
        <v>0.45167458686802525</v>
      </c>
    </row>
    <row r="476" spans="1:28" x14ac:dyDescent="0.2">
      <c r="A476" s="4" t="s">
        <v>27</v>
      </c>
      <c r="B476" s="4" t="s">
        <v>28</v>
      </c>
      <c r="C476" s="4" t="s">
        <v>29</v>
      </c>
      <c r="D476" s="5">
        <v>5.1110283434980532</v>
      </c>
      <c r="E476" s="8">
        <v>0.14063789222728232</v>
      </c>
      <c r="F476" s="5">
        <v>18.090786703161953</v>
      </c>
      <c r="G476" s="8">
        <v>0.96904800832112004</v>
      </c>
      <c r="H476" s="6">
        <v>1.3333333333333333</v>
      </c>
      <c r="I476" s="8">
        <v>-0.18367508054553802</v>
      </c>
      <c r="J476" s="6">
        <f t="shared" si="21"/>
        <v>0.30867027333428809</v>
      </c>
      <c r="K476" s="5">
        <v>9.0634097713567758</v>
      </c>
      <c r="L476" s="8">
        <v>1.6154709454556817</v>
      </c>
      <c r="M476" s="5">
        <v>70.568250736196688</v>
      </c>
      <c r="N476" s="8">
        <v>-2.5987337527248387E-2</v>
      </c>
      <c r="O476" s="6">
        <f t="shared" si="22"/>
        <v>0.79474180396421668</v>
      </c>
      <c r="P476" s="7">
        <v>4.1464183870961428E-4</v>
      </c>
      <c r="Q476" s="8">
        <v>-0.89176246804403325</v>
      </c>
      <c r="R476" s="5">
        <v>8.3315060052854708</v>
      </c>
      <c r="S476" s="8">
        <v>-0.11516766336683334</v>
      </c>
      <c r="T476" s="2">
        <v>3</v>
      </c>
      <c r="U476" s="8">
        <v>-0.82132601919489645</v>
      </c>
      <c r="V476" s="6">
        <f t="shared" si="23"/>
        <v>-0.60941871686858773</v>
      </c>
      <c r="W476" s="5">
        <v>19.666666666666668</v>
      </c>
      <c r="X476" s="8">
        <v>0.3296301592219979</v>
      </c>
      <c r="Y476" s="5">
        <v>51.298626743707146</v>
      </c>
      <c r="Z476" s="8">
        <v>1.0703074109111244</v>
      </c>
      <c r="AA476" s="6">
        <v>2</v>
      </c>
      <c r="AB476" s="6">
        <v>0.45167458686802525</v>
      </c>
    </row>
    <row r="477" spans="1:28" x14ac:dyDescent="0.2">
      <c r="A477" s="4" t="s">
        <v>27</v>
      </c>
      <c r="B477" s="4" t="s">
        <v>28</v>
      </c>
      <c r="C477" s="4" t="s">
        <v>29</v>
      </c>
      <c r="D477" s="5">
        <v>-2.8192271373342823</v>
      </c>
      <c r="E477" s="8">
        <v>-0.89360650068381386</v>
      </c>
      <c r="F477" s="5">
        <v>7.1974205211645428</v>
      </c>
      <c r="G477" s="8">
        <v>0.970333380248661</v>
      </c>
      <c r="H477" s="6">
        <v>1.5</v>
      </c>
      <c r="I477" s="8">
        <v>-5.9959763488327275E-3</v>
      </c>
      <c r="J477" s="6">
        <f t="shared" si="21"/>
        <v>2.3576967738671472E-2</v>
      </c>
      <c r="K477" s="5">
        <v>3.9371800366066547</v>
      </c>
      <c r="L477" s="8">
        <v>-0.26003540749896314</v>
      </c>
      <c r="M477" s="5">
        <v>5.1715451241751698</v>
      </c>
      <c r="N477" s="8">
        <v>-2.839661477532944E-2</v>
      </c>
      <c r="O477" s="6">
        <f t="shared" si="22"/>
        <v>-0.1442160111371463</v>
      </c>
      <c r="P477" s="7">
        <v>4.1432191739844311E-3</v>
      </c>
      <c r="Q477" s="8">
        <v>0.41345003439342121</v>
      </c>
      <c r="R477" s="5">
        <v>3.4721639681786547</v>
      </c>
      <c r="S477" s="8">
        <v>-0.28875839663909736</v>
      </c>
      <c r="T477" s="2">
        <v>4</v>
      </c>
      <c r="U477" s="8">
        <v>-0.53281334858276086</v>
      </c>
      <c r="V477" s="6">
        <f t="shared" si="23"/>
        <v>-0.13604057027614566</v>
      </c>
      <c r="W477" s="5">
        <v>18.75</v>
      </c>
      <c r="X477" s="8">
        <v>-2.8528423132689888E-2</v>
      </c>
      <c r="Y477" s="5">
        <v>16.028675282381307</v>
      </c>
      <c r="Z477" s="8">
        <v>-0.86135570308328135</v>
      </c>
      <c r="AA477" s="6">
        <v>2</v>
      </c>
      <c r="AB477" s="6">
        <v>0.45167458686802525</v>
      </c>
    </row>
    <row r="478" spans="1:28" x14ac:dyDescent="0.2">
      <c r="A478" s="4" t="s">
        <v>27</v>
      </c>
      <c r="B478" s="4" t="s">
        <v>28</v>
      </c>
      <c r="C478" s="4" t="s">
        <v>29</v>
      </c>
      <c r="D478" s="5">
        <v>2.0454788713671008</v>
      </c>
      <c r="E478" s="8">
        <v>-0.25916352153628019</v>
      </c>
      <c r="F478" s="5">
        <v>16.34978724129104</v>
      </c>
      <c r="G478" s="8">
        <v>0.97161875217620297</v>
      </c>
      <c r="H478" s="6">
        <v>1.7142857142857142</v>
      </c>
      <c r="I478" s="8">
        <v>0.22244858618978819</v>
      </c>
      <c r="J478" s="6">
        <f t="shared" si="21"/>
        <v>0.31163460560990369</v>
      </c>
      <c r="K478" s="5">
        <v>6.0492157981402919</v>
      </c>
      <c r="L478" s="8">
        <v>0.51268386053767001</v>
      </c>
      <c r="M478" s="5">
        <v>196.38954868444222</v>
      </c>
      <c r="N478" s="8">
        <v>-2.1351960444660128E-2</v>
      </c>
      <c r="O478" s="6">
        <f t="shared" si="22"/>
        <v>0.24566595004650493</v>
      </c>
      <c r="P478" s="7">
        <v>4.5772681557744172E-4</v>
      </c>
      <c r="Q478" s="8">
        <v>-0.87668029449137652</v>
      </c>
      <c r="R478" s="5">
        <v>23.085830823942505</v>
      </c>
      <c r="S478" s="8">
        <v>0.41190247177696665</v>
      </c>
      <c r="T478" s="2">
        <v>3</v>
      </c>
      <c r="U478" s="8">
        <v>-0.82132601919489645</v>
      </c>
      <c r="V478" s="6">
        <f t="shared" si="23"/>
        <v>-0.42870128063643542</v>
      </c>
      <c r="W478" s="5">
        <v>12.416666666666666</v>
      </c>
      <c r="X478" s="8">
        <v>-2.5030786284923479</v>
      </c>
      <c r="Y478" s="5">
        <v>17.016104074040904</v>
      </c>
      <c r="Z478" s="8">
        <v>-0.80727624746972926</v>
      </c>
      <c r="AA478" s="6">
        <v>2</v>
      </c>
      <c r="AB478" s="6">
        <v>0.45167458686802525</v>
      </c>
    </row>
    <row r="479" spans="1:28" x14ac:dyDescent="0.2">
      <c r="A479" s="4" t="s">
        <v>27</v>
      </c>
      <c r="B479" s="4" t="s">
        <v>28</v>
      </c>
      <c r="C479" s="4" t="s">
        <v>29</v>
      </c>
      <c r="D479" s="5">
        <v>9.0394730868086803</v>
      </c>
      <c r="E479" s="8">
        <v>0.65297598252593803</v>
      </c>
      <c r="F479" s="5">
        <v>25.753896928298541</v>
      </c>
      <c r="G479" s="8">
        <v>0.97290412410374405</v>
      </c>
      <c r="H479" s="6">
        <v>1.5</v>
      </c>
      <c r="I479" s="8">
        <v>-5.9959763488327275E-3</v>
      </c>
      <c r="J479" s="6">
        <f t="shared" si="21"/>
        <v>0.53996137676028311</v>
      </c>
      <c r="K479" s="5">
        <v>12.285021259200096</v>
      </c>
      <c r="L479" s="8">
        <v>2.7941447710243557</v>
      </c>
      <c r="M479" s="5">
        <v>31.157094903844875</v>
      </c>
      <c r="N479" s="8">
        <v>-2.7439282241876452E-2</v>
      </c>
      <c r="O479" s="6">
        <f t="shared" si="22"/>
        <v>1.3833527443912397</v>
      </c>
      <c r="P479" s="7">
        <v>3.1097721889071338E-4</v>
      </c>
      <c r="Q479" s="8">
        <v>-0.92805093565015906</v>
      </c>
      <c r="R479" s="5">
        <v>12.695343186780448</v>
      </c>
      <c r="S479" s="8">
        <v>4.0722103278920334E-2</v>
      </c>
      <c r="T479" s="2">
        <v>5</v>
      </c>
      <c r="U479" s="8">
        <v>-0.24430067797062535</v>
      </c>
      <c r="V479" s="6">
        <f t="shared" si="23"/>
        <v>-0.37720983678062137</v>
      </c>
      <c r="W479" s="5">
        <v>21.25</v>
      </c>
      <c r="X479" s="8">
        <v>0.94826771056191184</v>
      </c>
      <c r="Y479" s="5">
        <v>100.43846425647973</v>
      </c>
      <c r="Z479" s="8">
        <v>3.7615958198329431</v>
      </c>
      <c r="AA479" s="6">
        <v>2.4</v>
      </c>
      <c r="AB479" s="6">
        <v>0.926473251276696</v>
      </c>
    </row>
    <row r="480" spans="1:28" x14ac:dyDescent="0.2">
      <c r="A480" s="4" t="s">
        <v>27</v>
      </c>
      <c r="B480" s="4" t="s">
        <v>28</v>
      </c>
      <c r="C480" s="4" t="s">
        <v>29</v>
      </c>
      <c r="D480" s="5">
        <v>-0.98576235559575021</v>
      </c>
      <c r="E480" s="8">
        <v>-0.65449053844321037</v>
      </c>
      <c r="F480" s="5">
        <v>4.3178829987752376</v>
      </c>
      <c r="G480" s="8">
        <v>0.97418949603128602</v>
      </c>
      <c r="H480" s="6">
        <v>1.7142857142857142</v>
      </c>
      <c r="I480" s="8">
        <v>0.22244858618978819</v>
      </c>
      <c r="J480" s="6">
        <f t="shared" si="21"/>
        <v>0.1807158479259546</v>
      </c>
      <c r="K480" s="5">
        <v>2.4634709109091051</v>
      </c>
      <c r="L480" s="8">
        <v>-0.7992135112262474</v>
      </c>
      <c r="M480" s="5">
        <v>15.451198435505189</v>
      </c>
      <c r="N480" s="8">
        <v>-2.8017902505202554E-2</v>
      </c>
      <c r="O480" s="6">
        <f t="shared" si="22"/>
        <v>-0.41361570686572496</v>
      </c>
      <c r="P480" s="7">
        <v>3.0324308752677823E-3</v>
      </c>
      <c r="Q480" s="8">
        <v>2.4611438682936793E-2</v>
      </c>
      <c r="R480" s="5">
        <v>4.1316189269957357</v>
      </c>
      <c r="S480" s="8">
        <v>-0.26520062503402531</v>
      </c>
      <c r="T480" s="2">
        <v>6</v>
      </c>
      <c r="U480" s="8">
        <v>4.4211992641510177E-2</v>
      </c>
      <c r="V480" s="6">
        <f t="shared" si="23"/>
        <v>-6.5459064569859435E-2</v>
      </c>
      <c r="W480" s="5">
        <v>18.833333333333332</v>
      </c>
      <c r="X480" s="8">
        <v>4.0314479904630393E-3</v>
      </c>
      <c r="Y480" s="5">
        <v>0</v>
      </c>
      <c r="Z480" s="8">
        <v>-1.7392134694349093</v>
      </c>
      <c r="AA480" s="6">
        <v>0</v>
      </c>
      <c r="AB480" s="6">
        <v>-1.9223187351753293</v>
      </c>
    </row>
    <row r="481" spans="1:28" x14ac:dyDescent="0.2">
      <c r="A481" s="4" t="s">
        <v>27</v>
      </c>
      <c r="B481" s="4" t="s">
        <v>28</v>
      </c>
      <c r="C481" s="4" t="s">
        <v>29</v>
      </c>
      <c r="D481" s="5">
        <v>1.3806433800613329</v>
      </c>
      <c r="E481" s="8">
        <v>-0.34586972926858339</v>
      </c>
      <c r="F481" s="5">
        <v>26.281359705136765</v>
      </c>
      <c r="G481" s="8">
        <v>0.97547486795882699</v>
      </c>
      <c r="H481" s="6">
        <v>1.5</v>
      </c>
      <c r="I481" s="8">
        <v>-5.9959763488327275E-3</v>
      </c>
      <c r="J481" s="6">
        <f t="shared" si="21"/>
        <v>0.20786972078047028</v>
      </c>
      <c r="K481" s="5">
        <v>10.337239361217952</v>
      </c>
      <c r="L481" s="8">
        <v>2.081520188658923</v>
      </c>
      <c r="M481" s="5">
        <v>64.610366460120716</v>
      </c>
      <c r="N481" s="8">
        <v>-2.620683168828776E-2</v>
      </c>
      <c r="O481" s="6">
        <f t="shared" si="22"/>
        <v>1.0276566784853176</v>
      </c>
      <c r="P481" s="7">
        <v>1.1592782795314374E-3</v>
      </c>
      <c r="Q481" s="8">
        <v>-0.6310976876366996</v>
      </c>
      <c r="R481" s="5">
        <v>177.85540652163755</v>
      </c>
      <c r="S481" s="8">
        <v>5.9407506015118363</v>
      </c>
      <c r="T481" s="2">
        <v>12</v>
      </c>
      <c r="U481" s="8">
        <v>1.7752880163143234</v>
      </c>
      <c r="V481" s="6">
        <f t="shared" si="23"/>
        <v>2.3616469767298205</v>
      </c>
      <c r="W481" s="5">
        <v>15.833333333333334</v>
      </c>
      <c r="X481" s="8">
        <v>-1.1681239124430582</v>
      </c>
      <c r="Y481" s="5">
        <v>0</v>
      </c>
      <c r="Z481" s="8">
        <v>-1.7392134694349093</v>
      </c>
      <c r="AA481" s="6">
        <v>0</v>
      </c>
      <c r="AB481" s="6">
        <v>-1.9223187351753293</v>
      </c>
    </row>
    <row r="482" spans="1:28" x14ac:dyDescent="0.2">
      <c r="A482" s="4" t="s">
        <v>27</v>
      </c>
      <c r="B482" s="4" t="s">
        <v>28</v>
      </c>
      <c r="C482" s="4" t="s">
        <v>29</v>
      </c>
      <c r="D482" s="5">
        <v>0.16310239763018441</v>
      </c>
      <c r="E482" s="8">
        <v>-0.50465842621062906</v>
      </c>
      <c r="F482" s="5">
        <v>17.200116817304554</v>
      </c>
      <c r="G482" s="8">
        <v>0.97676023988636895</v>
      </c>
      <c r="H482" s="6">
        <v>0.8571428571428571</v>
      </c>
      <c r="I482" s="8">
        <v>-0.69132966396469575</v>
      </c>
      <c r="J482" s="6">
        <f t="shared" si="21"/>
        <v>-7.307595009631862E-2</v>
      </c>
      <c r="K482" s="5">
        <v>7.2312076445212945</v>
      </c>
      <c r="L482" s="8">
        <v>0.94513291798051224</v>
      </c>
      <c r="M482" s="5">
        <v>36.452261051626209</v>
      </c>
      <c r="N482" s="8">
        <v>-2.7244203251195403E-2</v>
      </c>
      <c r="O482" s="6">
        <f t="shared" si="22"/>
        <v>0.45894435736465844</v>
      </c>
      <c r="P482" s="7">
        <v>6.4746329626405781E-4</v>
      </c>
      <c r="Q482" s="8">
        <v>-0.81026181781992501</v>
      </c>
      <c r="R482" s="5">
        <v>6.756560030949462</v>
      </c>
      <c r="S482" s="8">
        <v>-0.17142960674548141</v>
      </c>
      <c r="T482" s="2">
        <v>1</v>
      </c>
      <c r="U482" s="8">
        <v>-1.3983513604191675</v>
      </c>
      <c r="V482" s="6">
        <f t="shared" si="23"/>
        <v>-0.79334759499485796</v>
      </c>
      <c r="W482" s="5">
        <v>19</v>
      </c>
      <c r="X482" s="8">
        <v>6.9151190236770285E-2</v>
      </c>
      <c r="Y482" s="5">
        <v>27.740270182324238</v>
      </c>
      <c r="Z482" s="8">
        <v>-0.21993560078824004</v>
      </c>
      <c r="AA482" s="6">
        <v>1.5</v>
      </c>
      <c r="AB482" s="6">
        <v>-0.14182374364281336</v>
      </c>
    </row>
    <row r="483" spans="1:28" x14ac:dyDescent="0.2">
      <c r="A483" s="4" t="s">
        <v>27</v>
      </c>
      <c r="B483" s="4" t="s">
        <v>28</v>
      </c>
      <c r="C483" s="4" t="s">
        <v>29</v>
      </c>
      <c r="D483" s="5">
        <v>2.107591469851124</v>
      </c>
      <c r="E483" s="8">
        <v>-0.25106294938365431</v>
      </c>
      <c r="F483" s="5">
        <v>8.4251624644530256</v>
      </c>
      <c r="G483" s="8">
        <v>0.97804561181391003</v>
      </c>
      <c r="H483" s="6">
        <v>0.92307692307692313</v>
      </c>
      <c r="I483" s="8">
        <v>-0.62103902933742772</v>
      </c>
      <c r="J483" s="6">
        <f t="shared" si="21"/>
        <v>3.5314544364276022E-2</v>
      </c>
      <c r="K483" s="5">
        <v>5.7215910222921451</v>
      </c>
      <c r="L483" s="8">
        <v>0.39281752986521279</v>
      </c>
      <c r="M483" s="5">
        <v>7.2901310776367509</v>
      </c>
      <c r="N483" s="8">
        <v>-2.8318564040387819E-2</v>
      </c>
      <c r="O483" s="6">
        <f t="shared" si="22"/>
        <v>0.1822494829124125</v>
      </c>
      <c r="P483" s="7">
        <v>2.9522209549298663E-3</v>
      </c>
      <c r="Q483" s="8">
        <v>-3.46656035817575E-3</v>
      </c>
      <c r="R483" s="5">
        <v>5.2334288027121074</v>
      </c>
      <c r="S483" s="8">
        <v>-0.22584056706903735</v>
      </c>
      <c r="T483" s="2">
        <v>3</v>
      </c>
      <c r="U483" s="8">
        <v>-0.82132601919489645</v>
      </c>
      <c r="V483" s="6">
        <f t="shared" si="23"/>
        <v>-0.35021104887403648</v>
      </c>
      <c r="W483" s="5">
        <v>18.666666666666668</v>
      </c>
      <c r="X483" s="8">
        <v>-6.1088294255842814E-2</v>
      </c>
      <c r="Y483" s="5">
        <v>31.686841128018397</v>
      </c>
      <c r="Z483" s="8">
        <v>-3.7899808851711049E-3</v>
      </c>
      <c r="AA483" s="6">
        <v>1.5</v>
      </c>
      <c r="AB483" s="6">
        <v>-0.14182374364281336</v>
      </c>
    </row>
    <row r="484" spans="1:28" x14ac:dyDescent="0.2">
      <c r="A484" s="4" t="s">
        <v>27</v>
      </c>
      <c r="B484" s="4" t="s">
        <v>28</v>
      </c>
      <c r="C484" s="4" t="s">
        <v>29</v>
      </c>
      <c r="D484" s="5">
        <v>1.005768617572397</v>
      </c>
      <c r="E484" s="8">
        <v>-0.39475997272734364</v>
      </c>
      <c r="F484" s="5">
        <v>9.4185330415241033</v>
      </c>
      <c r="G484" s="8">
        <v>0.979330983741452</v>
      </c>
      <c r="H484" s="6">
        <v>1.0909090909090911</v>
      </c>
      <c r="I484" s="8">
        <v>-0.4421174139225636</v>
      </c>
      <c r="J484" s="6">
        <f t="shared" si="21"/>
        <v>4.7484532363848253E-2</v>
      </c>
      <c r="K484" s="5">
        <v>5.1397140322700343</v>
      </c>
      <c r="L484" s="8">
        <v>0.17992929662301074</v>
      </c>
      <c r="M484" s="5">
        <v>96.191316061275259</v>
      </c>
      <c r="N484" s="8">
        <v>-2.5043359268159163E-2</v>
      </c>
      <c r="O484" s="6">
        <f t="shared" si="22"/>
        <v>7.7442968677425783E-2</v>
      </c>
      <c r="P484" s="7">
        <v>3.5682614574610743E-3</v>
      </c>
      <c r="Q484" s="8">
        <v>0.21218238389319005</v>
      </c>
      <c r="R484" s="5">
        <v>5.3067852668739715</v>
      </c>
      <c r="S484" s="8">
        <v>-0.22322004719065064</v>
      </c>
      <c r="T484" s="2">
        <v>6</v>
      </c>
      <c r="U484" s="8">
        <v>4.4211992641510177E-2</v>
      </c>
      <c r="V484" s="6">
        <f t="shared" si="23"/>
        <v>1.1058109781349863E-2</v>
      </c>
      <c r="W484" s="5">
        <v>19.083333333333332</v>
      </c>
      <c r="X484" s="8">
        <v>0.10171106135992321</v>
      </c>
      <c r="Y484" s="5">
        <v>27.744987830400703</v>
      </c>
      <c r="Z484" s="8">
        <v>-0.21967722485074814</v>
      </c>
      <c r="AA484" s="6">
        <v>1.2</v>
      </c>
      <c r="AB484" s="6">
        <v>-0.49792274194931657</v>
      </c>
    </row>
    <row r="485" spans="1:28" x14ac:dyDescent="0.2">
      <c r="A485" s="4" t="s">
        <v>27</v>
      </c>
      <c r="B485" s="4" t="s">
        <v>28</v>
      </c>
      <c r="C485" s="4" t="s">
        <v>29</v>
      </c>
      <c r="D485" s="5">
        <v>0.28536967854407524</v>
      </c>
      <c r="E485" s="8">
        <v>-0.48871262849612651</v>
      </c>
      <c r="F485" s="5">
        <v>2.7630994894213563</v>
      </c>
      <c r="G485" s="8">
        <v>0.98061635566899297</v>
      </c>
      <c r="H485" s="6">
        <v>0.66666666666666663</v>
      </c>
      <c r="I485" s="8">
        <v>-0.8943914973323589</v>
      </c>
      <c r="J485" s="6">
        <f t="shared" si="21"/>
        <v>-0.13416259005316414</v>
      </c>
      <c r="K485" s="5">
        <v>2.7933691106705489</v>
      </c>
      <c r="L485" s="8">
        <v>-0.67851541506278146</v>
      </c>
      <c r="M485" s="5">
        <v>111.32565668773701</v>
      </c>
      <c r="N485" s="8">
        <v>-2.4485795669277503E-2</v>
      </c>
      <c r="O485" s="6">
        <f t="shared" si="22"/>
        <v>-0.35150060536602951</v>
      </c>
      <c r="P485" s="7">
        <v>6.1144583183111688E-3</v>
      </c>
      <c r="Q485" s="8">
        <v>1.1034949885715628</v>
      </c>
      <c r="R485" s="5">
        <v>4.6691820626313829</v>
      </c>
      <c r="S485" s="8">
        <v>-0.24599720650893453</v>
      </c>
      <c r="T485" s="2">
        <v>4</v>
      </c>
      <c r="U485" s="8">
        <v>-0.53281334858276086</v>
      </c>
      <c r="V485" s="6">
        <f t="shared" si="23"/>
        <v>0.10822814449328914</v>
      </c>
      <c r="W485" s="5">
        <v>18.416666666666668</v>
      </c>
      <c r="X485" s="8">
        <v>-0.15876790762530299</v>
      </c>
      <c r="Y485" s="5">
        <v>22.274428918583812</v>
      </c>
      <c r="Z485" s="8">
        <v>-0.51928854908172362</v>
      </c>
      <c r="AA485" s="6">
        <v>0.8571428571428571</v>
      </c>
      <c r="AB485" s="6">
        <v>-0.90489302572817731</v>
      </c>
    </row>
    <row r="486" spans="1:28" x14ac:dyDescent="0.2">
      <c r="A486" s="4" t="s">
        <v>27</v>
      </c>
      <c r="B486" s="4" t="s">
        <v>28</v>
      </c>
      <c r="C486" s="4" t="s">
        <v>29</v>
      </c>
      <c r="D486" s="5">
        <v>-0.32246462232777739</v>
      </c>
      <c r="E486" s="8">
        <v>-0.56798488132773006</v>
      </c>
      <c r="F486" s="5">
        <v>27.385808476620259</v>
      </c>
      <c r="G486" s="8">
        <v>0.98190172759653505</v>
      </c>
      <c r="H486" s="6">
        <v>0.92307692307692313</v>
      </c>
      <c r="I486" s="8">
        <v>-0.62103902933742772</v>
      </c>
      <c r="J486" s="6">
        <f t="shared" si="21"/>
        <v>-6.9040727689540907E-2</v>
      </c>
      <c r="K486" s="5">
        <v>10.276386466556135</v>
      </c>
      <c r="L486" s="8">
        <v>2.0592562644028085</v>
      </c>
      <c r="M486" s="5">
        <v>31.339155744416413</v>
      </c>
      <c r="N486" s="8">
        <v>-2.7432574946197708E-2</v>
      </c>
      <c r="O486" s="6">
        <f t="shared" si="22"/>
        <v>1.0159118447283053</v>
      </c>
      <c r="P486" s="7">
        <v>1.2177397842693994E-2</v>
      </c>
      <c r="Q486" s="8">
        <v>3.2258660049590757</v>
      </c>
      <c r="R486" s="5">
        <v>10.003990488840859</v>
      </c>
      <c r="S486" s="8">
        <v>-5.5421342636605281E-2</v>
      </c>
      <c r="T486" s="2">
        <v>9</v>
      </c>
      <c r="U486" s="8">
        <v>0.90975000447791676</v>
      </c>
      <c r="V486" s="6">
        <f t="shared" si="23"/>
        <v>1.3600648889334623</v>
      </c>
      <c r="W486" s="5">
        <v>20.083333333333332</v>
      </c>
      <c r="X486" s="8">
        <v>0.49242951483776387</v>
      </c>
      <c r="Y486" s="5">
        <v>41.079344622255206</v>
      </c>
      <c r="Z486" s="8">
        <v>0.51061822769359932</v>
      </c>
      <c r="AA486" s="6">
        <v>1.0909090909090911</v>
      </c>
      <c r="AB486" s="6">
        <v>-0.62741328678804476</v>
      </c>
    </row>
    <row r="487" spans="1:28" x14ac:dyDescent="0.2">
      <c r="A487" s="4" t="s">
        <v>27</v>
      </c>
      <c r="B487" s="4" t="s">
        <v>28</v>
      </c>
      <c r="C487" s="4" t="s">
        <v>29</v>
      </c>
      <c r="D487" s="5">
        <v>0.62391082008160392</v>
      </c>
      <c r="E487" s="8">
        <v>-0.44456092641651562</v>
      </c>
      <c r="F487" s="5">
        <v>23.367822031323254</v>
      </c>
      <c r="G487" s="8">
        <v>0.98318709952407601</v>
      </c>
      <c r="H487" s="6">
        <v>1.3333333333333333</v>
      </c>
      <c r="I487" s="8">
        <v>-0.18367508054553802</v>
      </c>
      <c r="J487" s="6">
        <f t="shared" si="21"/>
        <v>0.11831703085400742</v>
      </c>
      <c r="K487" s="5">
        <v>9.281674198023909</v>
      </c>
      <c r="L487" s="8">
        <v>1.695326188006212</v>
      </c>
      <c r="M487" s="5">
        <v>10.859891631095724</v>
      </c>
      <c r="N487" s="8">
        <v>-2.8187050643771631E-2</v>
      </c>
      <c r="O487" s="6">
        <f t="shared" si="22"/>
        <v>0.83356956868122023</v>
      </c>
      <c r="P487" s="7">
        <v>2.6434491409457602E-3</v>
      </c>
      <c r="Q487" s="8">
        <v>-0.11155412185236237</v>
      </c>
      <c r="R487" s="5">
        <v>8.9236902960200961</v>
      </c>
      <c r="S487" s="8">
        <v>-9.4013008173608151E-2</v>
      </c>
      <c r="T487" s="2">
        <v>2</v>
      </c>
      <c r="U487" s="8">
        <v>-1.109838689807032</v>
      </c>
      <c r="V487" s="6">
        <f t="shared" si="23"/>
        <v>-0.43846860661100084</v>
      </c>
      <c r="W487" s="5">
        <v>18.916666666666668</v>
      </c>
      <c r="X487" s="8">
        <v>3.6591319113617356E-2</v>
      </c>
      <c r="Y487" s="5">
        <v>34.53081163606192</v>
      </c>
      <c r="Z487" s="8">
        <v>0.15196846788103799</v>
      </c>
      <c r="AA487" s="6">
        <v>1.7142857142857142</v>
      </c>
      <c r="AB487" s="6">
        <v>0.1125326837189745</v>
      </c>
    </row>
    <row r="488" spans="1:28" x14ac:dyDescent="0.2">
      <c r="A488" s="4" t="s">
        <v>27</v>
      </c>
      <c r="B488" s="4" t="s">
        <v>28</v>
      </c>
      <c r="C488" s="4" t="s">
        <v>29</v>
      </c>
      <c r="D488" s="5">
        <v>1.6702928110318285</v>
      </c>
      <c r="E488" s="8">
        <v>-0.30809436369364196</v>
      </c>
      <c r="F488" s="5">
        <v>7.3864623350645404</v>
      </c>
      <c r="G488" s="8">
        <v>0.98447247145161798</v>
      </c>
      <c r="H488" s="6">
        <v>0.63157894736842113</v>
      </c>
      <c r="I488" s="8">
        <v>-0.93179762453166515</v>
      </c>
      <c r="J488" s="6">
        <f t="shared" si="21"/>
        <v>-8.5139838924563047E-2</v>
      </c>
      <c r="K488" s="5">
        <v>6.5340651212829552</v>
      </c>
      <c r="L488" s="8">
        <v>0.69007309840493281</v>
      </c>
      <c r="M488" s="5">
        <v>17.19901373273866</v>
      </c>
      <c r="N488" s="8">
        <v>-2.7953511316226535E-2</v>
      </c>
      <c r="O488" s="6">
        <f t="shared" si="22"/>
        <v>0.33105979354435311</v>
      </c>
      <c r="P488" s="7">
        <v>2.4657094745776662E-3</v>
      </c>
      <c r="Q488" s="8">
        <v>-0.17377303643083644</v>
      </c>
      <c r="R488" s="5">
        <v>5.7546833039468446</v>
      </c>
      <c r="S488" s="8">
        <v>-0.20721974342669094</v>
      </c>
      <c r="T488" s="2">
        <v>9</v>
      </c>
      <c r="U488" s="8">
        <v>0.90975000447791676</v>
      </c>
      <c r="V488" s="6">
        <f t="shared" si="23"/>
        <v>0.17625240820679644</v>
      </c>
      <c r="W488" s="5">
        <v>21.25</v>
      </c>
      <c r="X488" s="8">
        <v>0.94826771056191184</v>
      </c>
      <c r="Y488" s="5">
        <v>38.999078852921173</v>
      </c>
      <c r="Z488" s="8">
        <v>0.39668632567967205</v>
      </c>
      <c r="AA488" s="6">
        <v>1.2</v>
      </c>
      <c r="AB488" s="6">
        <v>-0.49792274194931657</v>
      </c>
    </row>
    <row r="489" spans="1:28" x14ac:dyDescent="0.2">
      <c r="A489" s="4" t="s">
        <v>27</v>
      </c>
      <c r="B489" s="4" t="s">
        <v>28</v>
      </c>
      <c r="C489" s="4" t="s">
        <v>29</v>
      </c>
      <c r="D489" s="5">
        <v>2.7125011340200738</v>
      </c>
      <c r="E489" s="8">
        <v>-0.17217212046942534</v>
      </c>
      <c r="F489" s="5">
        <v>34.501911285906097</v>
      </c>
      <c r="G489" s="8">
        <v>0.98575784337915995</v>
      </c>
      <c r="H489" s="6">
        <v>1.7142857142857142</v>
      </c>
      <c r="I489" s="8">
        <v>0.22244858618978819</v>
      </c>
      <c r="J489" s="6">
        <f t="shared" si="21"/>
        <v>0.3453447696998409</v>
      </c>
      <c r="K489" s="5">
        <v>11.303137689437948</v>
      </c>
      <c r="L489" s="8">
        <v>2.4349082622765748</v>
      </c>
      <c r="M489" s="5">
        <v>392.5674705666105</v>
      </c>
      <c r="N489" s="8">
        <v>-1.4124577974194421E-2</v>
      </c>
      <c r="O489" s="6">
        <f t="shared" si="22"/>
        <v>1.2103918421511901</v>
      </c>
      <c r="P489" s="7">
        <v>1.184616178207132E-4</v>
      </c>
      <c r="Q489" s="8">
        <v>-0.99544226130501645</v>
      </c>
      <c r="R489" s="5">
        <v>100.45811020716654</v>
      </c>
      <c r="S489" s="8">
        <v>3.1758796955488147</v>
      </c>
      <c r="T489" s="2">
        <v>3</v>
      </c>
      <c r="U489" s="8">
        <v>-0.82132601919489645</v>
      </c>
      <c r="V489" s="6">
        <f t="shared" si="23"/>
        <v>0.45303713834963394</v>
      </c>
      <c r="W489" s="5">
        <v>11.5</v>
      </c>
      <c r="X489" s="8">
        <v>-2.861237210847035</v>
      </c>
      <c r="Y489" s="5">
        <v>39.817757755295339</v>
      </c>
      <c r="Z489" s="8">
        <v>0.4415236949529372</v>
      </c>
      <c r="AA489" s="6">
        <v>2.4</v>
      </c>
      <c r="AB489" s="6">
        <v>0.926473251276696</v>
      </c>
    </row>
    <row r="490" spans="1:28" x14ac:dyDescent="0.2">
      <c r="A490" s="4" t="s">
        <v>27</v>
      </c>
      <c r="B490" s="4" t="s">
        <v>28</v>
      </c>
      <c r="C490" s="4" t="s">
        <v>29</v>
      </c>
      <c r="D490" s="5">
        <v>-0.62756959252100941</v>
      </c>
      <c r="E490" s="8">
        <v>-0.60777592027147631</v>
      </c>
      <c r="F490" s="5">
        <v>20.960204955210905</v>
      </c>
      <c r="G490" s="8">
        <v>0.98704321530670103</v>
      </c>
      <c r="H490" s="6">
        <v>1</v>
      </c>
      <c r="I490" s="8">
        <v>-0.53903328893894842</v>
      </c>
      <c r="J490" s="6">
        <f t="shared" si="21"/>
        <v>-5.3255331301241236E-2</v>
      </c>
      <c r="K490" s="5">
        <v>11.599983765882049</v>
      </c>
      <c r="L490" s="8">
        <v>2.5435137542322939</v>
      </c>
      <c r="M490" s="5">
        <v>9.80956862484285</v>
      </c>
      <c r="N490" s="8">
        <v>-2.8225745548941836E-2</v>
      </c>
      <c r="O490" s="6">
        <f t="shared" si="22"/>
        <v>1.2576440043416761</v>
      </c>
      <c r="P490" s="7">
        <v>2.5629086569723875E-3</v>
      </c>
      <c r="Q490" s="8">
        <v>-0.13974783682238093</v>
      </c>
      <c r="R490" s="5">
        <v>11.021738538709457</v>
      </c>
      <c r="S490" s="8">
        <v>-1.9064233193802134E-2</v>
      </c>
      <c r="T490" s="2">
        <v>6</v>
      </c>
      <c r="U490" s="8">
        <v>4.4211992641510177E-2</v>
      </c>
      <c r="V490" s="6">
        <f t="shared" si="23"/>
        <v>-3.8200025791557624E-2</v>
      </c>
      <c r="W490" s="5">
        <v>19.833333333333332</v>
      </c>
      <c r="X490" s="8">
        <v>0.39474990146830374</v>
      </c>
      <c r="Y490" s="5">
        <v>51.515186891372281</v>
      </c>
      <c r="Z490" s="8">
        <v>1.0821679673302229</v>
      </c>
      <c r="AA490" s="6">
        <v>1.7142857142857142</v>
      </c>
      <c r="AB490" s="6">
        <v>0.1125326837189745</v>
      </c>
    </row>
    <row r="491" spans="1:28" x14ac:dyDescent="0.2">
      <c r="A491" s="4" t="s">
        <v>27</v>
      </c>
      <c r="B491" s="4" t="s">
        <v>28</v>
      </c>
      <c r="C491" s="4" t="s">
        <v>29</v>
      </c>
      <c r="D491" s="5">
        <v>2.0260368467646401</v>
      </c>
      <c r="E491" s="8">
        <v>-0.26169910251226963</v>
      </c>
      <c r="F491" s="5">
        <v>1.2986169243082917</v>
      </c>
      <c r="G491" s="8">
        <v>0.98832858723424299</v>
      </c>
      <c r="H491" s="6">
        <v>3</v>
      </c>
      <c r="I491" s="8">
        <v>1.5931159614215142</v>
      </c>
      <c r="J491" s="6">
        <f t="shared" si="21"/>
        <v>0.77324848204782926</v>
      </c>
      <c r="K491" s="5">
        <v>2.1827832289238622</v>
      </c>
      <c r="L491" s="8">
        <v>-0.90190721751701641</v>
      </c>
      <c r="M491" s="5">
        <v>15.045876378906616</v>
      </c>
      <c r="N491" s="8">
        <v>-2.8032834957838648E-2</v>
      </c>
      <c r="O491" s="6">
        <f t="shared" si="22"/>
        <v>-0.46497002623742756</v>
      </c>
      <c r="P491" s="7">
        <v>1.3577266588049779E-3</v>
      </c>
      <c r="Q491" s="8">
        <v>-0.56162955477385157</v>
      </c>
      <c r="R491" s="5">
        <v>6.711467161021976</v>
      </c>
      <c r="S491" s="8">
        <v>-0.17304046358500605</v>
      </c>
      <c r="T491" s="2">
        <v>2</v>
      </c>
      <c r="U491" s="8">
        <v>-1.109838689807032</v>
      </c>
      <c r="V491" s="6">
        <f t="shared" si="23"/>
        <v>-0.61483623605529658</v>
      </c>
      <c r="W491" s="5">
        <v>17.833333333333332</v>
      </c>
      <c r="X491" s="8">
        <v>-0.38668700548737767</v>
      </c>
      <c r="Y491" s="5">
        <v>34.325813381041684</v>
      </c>
      <c r="Z491" s="8">
        <v>0.14074113267786892</v>
      </c>
      <c r="AA491" s="6">
        <v>1.5</v>
      </c>
      <c r="AB491" s="6">
        <v>-0.14182374364281336</v>
      </c>
    </row>
    <row r="492" spans="1:28" x14ac:dyDescent="0.2">
      <c r="A492" s="4" t="s">
        <v>27</v>
      </c>
      <c r="B492" s="4" t="s">
        <v>28</v>
      </c>
      <c r="C492" s="4" t="s">
        <v>29</v>
      </c>
      <c r="D492" s="5">
        <v>3.4967913512216131</v>
      </c>
      <c r="E492" s="8">
        <v>-6.9886921522646611E-2</v>
      </c>
      <c r="F492" s="5">
        <v>42.892264540096946</v>
      </c>
      <c r="G492" s="8">
        <v>0.98961395916178396</v>
      </c>
      <c r="H492" s="6">
        <v>1.0909090909090911</v>
      </c>
      <c r="I492" s="8">
        <v>-0.4421174139225636</v>
      </c>
      <c r="J492" s="6">
        <f t="shared" si="21"/>
        <v>0.15920320790552459</v>
      </c>
      <c r="K492" s="5">
        <v>16.501794851831082</v>
      </c>
      <c r="L492" s="8">
        <v>4.336913252183014</v>
      </c>
      <c r="M492" s="5">
        <v>63.625514147652915</v>
      </c>
      <c r="N492" s="8">
        <v>-2.6243114590414753E-2</v>
      </c>
      <c r="O492" s="6">
        <f t="shared" si="22"/>
        <v>2.1553350687962998</v>
      </c>
      <c r="P492" s="7">
        <v>1.8956052178936445E-4</v>
      </c>
      <c r="Q492" s="8">
        <v>-0.9705536322047047</v>
      </c>
      <c r="R492" s="5">
        <v>15.632037733373345</v>
      </c>
      <c r="S492" s="8">
        <v>0.14562991916159018</v>
      </c>
      <c r="T492" s="2">
        <v>3</v>
      </c>
      <c r="U492" s="8">
        <v>-0.82132601919489645</v>
      </c>
      <c r="V492" s="6">
        <f t="shared" si="23"/>
        <v>-0.54874991074600366</v>
      </c>
      <c r="W492" s="5">
        <v>20.75</v>
      </c>
      <c r="X492" s="8">
        <v>0.75290848382299147</v>
      </c>
      <c r="Y492" s="5">
        <v>83.360349650268674</v>
      </c>
      <c r="Z492" s="8">
        <v>2.8262624078332066</v>
      </c>
      <c r="AA492" s="6">
        <v>2</v>
      </c>
      <c r="AB492" s="6">
        <v>0.45167458686802525</v>
      </c>
    </row>
    <row r="493" spans="1:28" x14ac:dyDescent="0.2">
      <c r="A493" s="4" t="s">
        <v>27</v>
      </c>
      <c r="B493" s="4" t="s">
        <v>28</v>
      </c>
      <c r="C493" s="4" t="s">
        <v>29</v>
      </c>
      <c r="D493" s="5">
        <v>4.7397200413833644</v>
      </c>
      <c r="E493" s="8">
        <v>9.2212777748732114E-2</v>
      </c>
      <c r="F493" s="5">
        <v>12.580519816586877</v>
      </c>
      <c r="G493" s="8">
        <v>0.99089933108932604</v>
      </c>
      <c r="H493" s="6">
        <v>1.3333333333333333</v>
      </c>
      <c r="I493" s="8">
        <v>-0.18367508054553802</v>
      </c>
      <c r="J493" s="6">
        <f t="shared" si="21"/>
        <v>0.2998123427641734</v>
      </c>
      <c r="K493" s="5">
        <v>8.0907942273836344</v>
      </c>
      <c r="L493" s="8">
        <v>1.2596252799096401</v>
      </c>
      <c r="M493" s="5">
        <v>11.280047034285523</v>
      </c>
      <c r="N493" s="8">
        <v>-2.817157171644509E-2</v>
      </c>
      <c r="O493" s="6">
        <f t="shared" si="22"/>
        <v>0.61572685409659755</v>
      </c>
      <c r="P493" s="7">
        <v>1.7388610662049471E-3</v>
      </c>
      <c r="Q493" s="8">
        <v>-0.42821100155216701</v>
      </c>
      <c r="R493" s="5">
        <v>6.3130610210886244</v>
      </c>
      <c r="S493" s="8">
        <v>-0.18727276364601994</v>
      </c>
      <c r="T493" s="2">
        <v>8</v>
      </c>
      <c r="U493" s="8">
        <v>0.62123733386578128</v>
      </c>
      <c r="V493" s="6">
        <f t="shared" si="23"/>
        <v>1.9178562225314517E-3</v>
      </c>
      <c r="W493" s="5">
        <v>19.25</v>
      </c>
      <c r="X493" s="8">
        <v>0.16683080360623045</v>
      </c>
      <c r="Y493" s="5">
        <v>27.142271244730509</v>
      </c>
      <c r="Z493" s="8">
        <v>-0.25268677968408498</v>
      </c>
      <c r="AA493" s="6">
        <v>2</v>
      </c>
      <c r="AB493" s="6">
        <v>0.45167458686802525</v>
      </c>
    </row>
    <row r="494" spans="1:28" x14ac:dyDescent="0.2">
      <c r="A494" s="4" t="s">
        <v>27</v>
      </c>
      <c r="B494" s="4" t="s">
        <v>28</v>
      </c>
      <c r="C494" s="4" t="s">
        <v>29</v>
      </c>
      <c r="D494" s="5">
        <v>1.9038512528186666</v>
      </c>
      <c r="E494" s="8">
        <v>-0.27763424681355658</v>
      </c>
      <c r="F494" s="5">
        <v>21.030376427565017</v>
      </c>
      <c r="G494" s="8">
        <v>0.99218470301686701</v>
      </c>
      <c r="H494" s="6">
        <v>1.0909090909090911</v>
      </c>
      <c r="I494" s="8">
        <v>-0.4421174139225636</v>
      </c>
      <c r="J494" s="6">
        <f t="shared" si="21"/>
        <v>9.081101409358229E-2</v>
      </c>
      <c r="K494" s="5">
        <v>9.4997354360654231</v>
      </c>
      <c r="L494" s="8">
        <v>1.7751070910171751</v>
      </c>
      <c r="M494" s="5">
        <v>52.340703994293577</v>
      </c>
      <c r="N494" s="8">
        <v>-2.6658857800978021E-2</v>
      </c>
      <c r="O494" s="6">
        <f t="shared" si="22"/>
        <v>0.87422411660809851</v>
      </c>
      <c r="P494" s="7">
        <v>4.0500333044312968E-3</v>
      </c>
      <c r="Q494" s="8">
        <v>0.38082972078464045</v>
      </c>
      <c r="R494" s="5">
        <v>9.4073732007776112</v>
      </c>
      <c r="S494" s="8">
        <v>-7.6734358210925974E-2</v>
      </c>
      <c r="T494" s="2">
        <v>6</v>
      </c>
      <c r="U494" s="8">
        <v>4.4211992641510177E-2</v>
      </c>
      <c r="V494" s="6">
        <f t="shared" si="23"/>
        <v>0.11610245173840822</v>
      </c>
      <c r="W494" s="5">
        <v>18.75</v>
      </c>
      <c r="X494" s="8">
        <v>-2.8528423132689888E-2</v>
      </c>
      <c r="Y494" s="5">
        <v>35.825372133044326</v>
      </c>
      <c r="Z494" s="8">
        <v>0.22286889890650155</v>
      </c>
      <c r="AA494" s="6">
        <v>1.5</v>
      </c>
      <c r="AB494" s="6">
        <v>-0.14182374364281336</v>
      </c>
    </row>
    <row r="495" spans="1:28" x14ac:dyDescent="0.2">
      <c r="A495" s="4" t="s">
        <v>27</v>
      </c>
      <c r="B495" s="4" t="s">
        <v>28</v>
      </c>
      <c r="C495" s="4" t="s">
        <v>29</v>
      </c>
      <c r="D495" s="5">
        <v>4.1791971008729254</v>
      </c>
      <c r="E495" s="8">
        <v>1.9110756039323561E-2</v>
      </c>
      <c r="F495" s="5">
        <v>5.4377790875680443</v>
      </c>
      <c r="G495" s="8">
        <v>0.99347007494440898</v>
      </c>
      <c r="H495" s="6">
        <v>2</v>
      </c>
      <c r="I495" s="8">
        <v>0.52704133624128291</v>
      </c>
      <c r="J495" s="6">
        <f t="shared" si="21"/>
        <v>0.51320738907500518</v>
      </c>
      <c r="K495" s="5">
        <v>2.5494428158682001</v>
      </c>
      <c r="L495" s="8">
        <v>-0.76775942854373269</v>
      </c>
      <c r="M495" s="5">
        <v>87.44726502822671</v>
      </c>
      <c r="N495" s="8">
        <v>-2.5365498480109171E-2</v>
      </c>
      <c r="O495" s="6">
        <f t="shared" si="22"/>
        <v>-0.39656246351192093</v>
      </c>
      <c r="P495" s="7">
        <v>3.6718754940719654E-3</v>
      </c>
      <c r="Q495" s="8">
        <v>0.24845314452167502</v>
      </c>
      <c r="R495" s="5">
        <v>8.7201681507327713</v>
      </c>
      <c r="S495" s="8">
        <v>-0.10128344893858993</v>
      </c>
      <c r="T495" s="2">
        <v>12</v>
      </c>
      <c r="U495" s="8">
        <v>1.7752880163143234</v>
      </c>
      <c r="V495" s="6">
        <f t="shared" si="23"/>
        <v>0.64081923729913615</v>
      </c>
      <c r="W495" s="5">
        <v>21.166666666666668</v>
      </c>
      <c r="X495" s="8">
        <v>0.91570783943875889</v>
      </c>
      <c r="Y495" s="5">
        <v>60.990527044016396</v>
      </c>
      <c r="Z495" s="8">
        <v>1.6011129702878402</v>
      </c>
      <c r="AA495" s="6">
        <v>1.2</v>
      </c>
      <c r="AB495" s="6">
        <v>-0.49792274194931657</v>
      </c>
    </row>
    <row r="496" spans="1:28" x14ac:dyDescent="0.2">
      <c r="A496" s="4" t="s">
        <v>27</v>
      </c>
      <c r="B496" s="4" t="s">
        <v>28</v>
      </c>
      <c r="C496" s="4" t="s">
        <v>29</v>
      </c>
      <c r="D496" s="5">
        <v>-0.63333398812215957</v>
      </c>
      <c r="E496" s="8">
        <v>-0.60852769855193911</v>
      </c>
      <c r="F496" s="5">
        <v>13.454146970688809</v>
      </c>
      <c r="G496" s="8">
        <v>0.99475544687195006</v>
      </c>
      <c r="H496" s="6">
        <v>0.8571428571428571</v>
      </c>
      <c r="I496" s="8">
        <v>-0.69132966396469575</v>
      </c>
      <c r="J496" s="6">
        <f t="shared" si="21"/>
        <v>-0.10170063854822826</v>
      </c>
      <c r="K496" s="5">
        <v>7.0437473578872618</v>
      </c>
      <c r="L496" s="8">
        <v>0.87654782197408732</v>
      </c>
      <c r="M496" s="5">
        <v>8.5652302921384997</v>
      </c>
      <c r="N496" s="8">
        <v>-2.8271588164496292E-2</v>
      </c>
      <c r="O496" s="6">
        <f t="shared" si="22"/>
        <v>0.42413811690479553</v>
      </c>
      <c r="P496" s="7">
        <v>1.4044802198839323E-3</v>
      </c>
      <c r="Q496" s="8">
        <v>-0.5452631696981276</v>
      </c>
      <c r="R496" s="5">
        <v>7.1604146847453594</v>
      </c>
      <c r="S496" s="8">
        <v>-0.15700266891058351</v>
      </c>
      <c r="T496" s="2">
        <v>1</v>
      </c>
      <c r="U496" s="8">
        <v>-1.3983513604191675</v>
      </c>
      <c r="V496" s="6">
        <f t="shared" si="23"/>
        <v>-0.70020573300929279</v>
      </c>
      <c r="W496" s="5">
        <v>19</v>
      </c>
      <c r="X496" s="8">
        <v>6.9151190236770285E-2</v>
      </c>
      <c r="Y496" s="5">
        <v>29.429073854609893</v>
      </c>
      <c r="Z496" s="8">
        <v>-0.1274432772842069</v>
      </c>
      <c r="AA496" s="6">
        <v>1.5</v>
      </c>
      <c r="AB496" s="6">
        <v>-0.14182374364281336</v>
      </c>
    </row>
    <row r="497" spans="1:28" x14ac:dyDescent="0.2">
      <c r="A497" s="4" t="s">
        <v>27</v>
      </c>
      <c r="B497" s="4" t="s">
        <v>28</v>
      </c>
      <c r="C497" s="4" t="s">
        <v>29</v>
      </c>
      <c r="D497" s="5">
        <v>-1.6392298371153764</v>
      </c>
      <c r="E497" s="8">
        <v>-0.73971415833098653</v>
      </c>
      <c r="F497" s="5">
        <v>10.183863649065925</v>
      </c>
      <c r="G497" s="8">
        <v>0.99604081879949202</v>
      </c>
      <c r="H497" s="6">
        <v>1.5</v>
      </c>
      <c r="I497" s="8">
        <v>-5.9959763488327275E-3</v>
      </c>
      <c r="J497" s="6">
        <f t="shared" si="21"/>
        <v>8.3443561373224243E-2</v>
      </c>
      <c r="K497" s="5">
        <v>5.33857123589934</v>
      </c>
      <c r="L497" s="8">
        <v>0.25268412191094491</v>
      </c>
      <c r="M497" s="5">
        <v>3.7516412690842285</v>
      </c>
      <c r="N497" s="8">
        <v>-2.8448925392821834E-2</v>
      </c>
      <c r="O497" s="6">
        <f t="shared" si="22"/>
        <v>0.11211759825906153</v>
      </c>
      <c r="P497" s="7">
        <v>7.7380129129378276E-3</v>
      </c>
      <c r="Q497" s="8">
        <v>1.6718307275807953</v>
      </c>
      <c r="R497" s="5">
        <v>5.084148846773056</v>
      </c>
      <c r="S497" s="8">
        <v>-0.23117330899509031</v>
      </c>
      <c r="T497" s="2">
        <v>4</v>
      </c>
      <c r="U497" s="8">
        <v>-0.53281334858276086</v>
      </c>
      <c r="V497" s="6">
        <f t="shared" si="23"/>
        <v>0.3026146900009814</v>
      </c>
      <c r="W497" s="5">
        <v>18.583333333333332</v>
      </c>
      <c r="X497" s="8">
        <v>-9.3648165378997131E-2</v>
      </c>
      <c r="Y497" s="5">
        <v>16.610186523425842</v>
      </c>
      <c r="Z497" s="8">
        <v>-0.82950752160986652</v>
      </c>
      <c r="AA497" s="6">
        <v>2</v>
      </c>
      <c r="AB497" s="6">
        <v>0.45167458686802525</v>
      </c>
    </row>
    <row r="498" spans="1:28" x14ac:dyDescent="0.2">
      <c r="A498" s="4" t="s">
        <v>27</v>
      </c>
      <c r="B498" s="4" t="s">
        <v>28</v>
      </c>
      <c r="C498" s="4" t="s">
        <v>29</v>
      </c>
      <c r="D498" s="5">
        <v>3.0908807549648811</v>
      </c>
      <c r="E498" s="8">
        <v>-0.12282478200096537</v>
      </c>
      <c r="F498" s="5">
        <v>16.35675603011337</v>
      </c>
      <c r="G498" s="8">
        <v>0.99732619072703299</v>
      </c>
      <c r="H498" s="6">
        <v>0.8</v>
      </c>
      <c r="I498" s="8">
        <v>-0.75224821397499464</v>
      </c>
      <c r="J498" s="6">
        <f t="shared" si="21"/>
        <v>4.0751064917024328E-2</v>
      </c>
      <c r="K498" s="5">
        <v>10.73420109061319</v>
      </c>
      <c r="L498" s="8">
        <v>2.2267544609962946</v>
      </c>
      <c r="M498" s="5">
        <v>11.646404815501336</v>
      </c>
      <c r="N498" s="8">
        <v>-2.8158074745019999E-2</v>
      </c>
      <c r="O498" s="6">
        <f t="shared" si="22"/>
        <v>1.0992981931256374</v>
      </c>
      <c r="P498" s="7">
        <v>9.6415743393642888E-4</v>
      </c>
      <c r="Q498" s="8">
        <v>-0.69940099591124893</v>
      </c>
      <c r="R498" s="5">
        <v>10.813280621096418</v>
      </c>
      <c r="S498" s="8">
        <v>-2.6510995018454737E-2</v>
      </c>
      <c r="T498" s="2">
        <v>10</v>
      </c>
      <c r="U498" s="8">
        <v>1.1982626750900522</v>
      </c>
      <c r="V498" s="6">
        <f t="shared" si="23"/>
        <v>0.15745022805344952</v>
      </c>
      <c r="W498" s="5">
        <v>16.166666666666668</v>
      </c>
      <c r="X498" s="8">
        <v>-1.0378844279504444</v>
      </c>
      <c r="Y498" s="5">
        <v>57.205721725302688</v>
      </c>
      <c r="Z498" s="8">
        <v>1.3938269229615283</v>
      </c>
      <c r="AA498" s="6">
        <v>2</v>
      </c>
      <c r="AB498" s="6">
        <v>0.45167458686802525</v>
      </c>
    </row>
    <row r="499" spans="1:28" x14ac:dyDescent="0.2">
      <c r="A499" s="4" t="s">
        <v>27</v>
      </c>
      <c r="B499" s="4" t="s">
        <v>28</v>
      </c>
      <c r="C499" s="4" t="s">
        <v>29</v>
      </c>
      <c r="D499" s="5">
        <v>1.294797123152595</v>
      </c>
      <c r="E499" s="8">
        <v>-0.35706558671288213</v>
      </c>
      <c r="F499" s="5">
        <v>28.193221094556879</v>
      </c>
      <c r="G499" s="8">
        <v>0.99861156265457496</v>
      </c>
      <c r="H499" s="6">
        <v>1.5</v>
      </c>
      <c r="I499" s="8">
        <v>-5.9959763488327275E-3</v>
      </c>
      <c r="J499" s="6">
        <f t="shared" si="21"/>
        <v>0.21184999986428668</v>
      </c>
      <c r="K499" s="5">
        <v>10.55729948199763</v>
      </c>
      <c r="L499" s="8">
        <v>2.162032412244308</v>
      </c>
      <c r="M499" s="5">
        <v>49.395750937058317</v>
      </c>
      <c r="N499" s="8">
        <v>-2.6767352691218476E-2</v>
      </c>
      <c r="O499" s="6">
        <f t="shared" si="22"/>
        <v>1.0676325297765448</v>
      </c>
      <c r="P499" s="7">
        <v>1.9609039759070595E-3</v>
      </c>
      <c r="Q499" s="8">
        <v>-0.35048345140080961</v>
      </c>
      <c r="R499" s="5">
        <v>9.5024927977369344</v>
      </c>
      <c r="S499" s="8">
        <v>-7.3336391889838995E-2</v>
      </c>
      <c r="T499" s="2">
        <v>1</v>
      </c>
      <c r="U499" s="8">
        <v>-1.3983513604191675</v>
      </c>
      <c r="V499" s="6">
        <f t="shared" si="23"/>
        <v>-0.60739040123660537</v>
      </c>
      <c r="W499" s="5">
        <v>18.916666666666668</v>
      </c>
      <c r="X499" s="8">
        <v>3.6591319113617356E-2</v>
      </c>
      <c r="Y499" s="5">
        <v>31.587961464927485</v>
      </c>
      <c r="Z499" s="8">
        <v>-9.205417822370934E-3</v>
      </c>
      <c r="AA499" s="6">
        <v>1.7142857142857142</v>
      </c>
      <c r="AB499" s="6">
        <v>0.1125326837189745</v>
      </c>
    </row>
    <row r="500" spans="1:28" x14ac:dyDescent="0.2">
      <c r="A500" s="4" t="s">
        <v>27</v>
      </c>
      <c r="B500" s="4" t="s">
        <v>28</v>
      </c>
      <c r="C500" s="4" t="s">
        <v>29</v>
      </c>
      <c r="D500" s="5">
        <v>0.9763330432291859</v>
      </c>
      <c r="E500" s="8">
        <v>-0.39859888785311315</v>
      </c>
      <c r="F500" s="5">
        <v>7.8642248580928573</v>
      </c>
      <c r="G500" s="8">
        <v>0.99989693458211604</v>
      </c>
      <c r="H500" s="6">
        <v>1.2</v>
      </c>
      <c r="I500" s="8">
        <v>-0.3258183639029022</v>
      </c>
      <c r="J500" s="6">
        <f t="shared" si="21"/>
        <v>9.1826560942033564E-2</v>
      </c>
      <c r="K500" s="5">
        <v>4.408369401325217</v>
      </c>
      <c r="L500" s="8">
        <v>-8.7643865819958824E-2</v>
      </c>
      <c r="M500" s="5">
        <v>7.8230525161985511</v>
      </c>
      <c r="N500" s="8">
        <v>-2.8298930704351612E-2</v>
      </c>
      <c r="O500" s="6">
        <f t="shared" si="22"/>
        <v>-5.7971398262155222E-2</v>
      </c>
      <c r="P500" s="7">
        <v>1.9399708076209398E-3</v>
      </c>
      <c r="Q500" s="8">
        <v>-0.35781124173633094</v>
      </c>
      <c r="R500" s="5">
        <v>7.3424629675837618</v>
      </c>
      <c r="S500" s="8">
        <v>-0.15049934095639608</v>
      </c>
      <c r="T500" s="2">
        <v>2</v>
      </c>
      <c r="U500" s="8">
        <v>-1.109838689807032</v>
      </c>
      <c r="V500" s="6">
        <f t="shared" si="23"/>
        <v>-0.53938309083325298</v>
      </c>
      <c r="W500" s="5">
        <v>16.25</v>
      </c>
      <c r="X500" s="8">
        <v>-1.0053245568272917</v>
      </c>
      <c r="Y500" s="5">
        <v>26.662996806383774</v>
      </c>
      <c r="Z500" s="8">
        <v>-0.27893566054942803</v>
      </c>
      <c r="AA500" s="6">
        <v>1.3333333333333333</v>
      </c>
      <c r="AB500" s="6">
        <v>-0.33965652047975964</v>
      </c>
    </row>
    <row r="501" spans="1:28" x14ac:dyDescent="0.2">
      <c r="A501" s="4" t="s">
        <v>27</v>
      </c>
      <c r="B501" s="4" t="s">
        <v>28</v>
      </c>
      <c r="C501" s="4" t="s">
        <v>29</v>
      </c>
      <c r="D501" s="5">
        <v>3.9512155418941042E-2</v>
      </c>
      <c r="E501" s="8">
        <v>-0.52077676127996619</v>
      </c>
      <c r="F501" s="5">
        <v>5.2807815728468892</v>
      </c>
      <c r="G501" s="8">
        <v>1.0011823065096599</v>
      </c>
      <c r="H501" s="6">
        <v>1</v>
      </c>
      <c r="I501" s="8">
        <v>-0.53903328893894842</v>
      </c>
      <c r="J501" s="6">
        <f t="shared" si="21"/>
        <v>-1.9542581236418239E-2</v>
      </c>
      <c r="K501" s="5">
        <v>3.659448521407362</v>
      </c>
      <c r="L501" s="8">
        <v>-0.36164755680256505</v>
      </c>
      <c r="M501" s="5">
        <v>6.190263001623423</v>
      </c>
      <c r="N501" s="8">
        <v>-2.8359084233364366E-2</v>
      </c>
      <c r="O501" s="6">
        <f t="shared" si="22"/>
        <v>-0.19500332051796471</v>
      </c>
      <c r="P501" s="7">
        <v>2.057234545098546E-3</v>
      </c>
      <c r="Q501" s="8">
        <v>-0.31676231543666117</v>
      </c>
      <c r="R501" s="5">
        <v>18.095803851265597</v>
      </c>
      <c r="S501" s="8">
        <v>0.23364326824267567</v>
      </c>
      <c r="T501" s="2">
        <v>6</v>
      </c>
      <c r="U501" s="8">
        <v>4.4211992641510177E-2</v>
      </c>
      <c r="V501" s="6">
        <f t="shared" si="23"/>
        <v>-1.2969018184158439E-2</v>
      </c>
      <c r="W501" s="5">
        <v>15.833333333333334</v>
      </c>
      <c r="X501" s="8">
        <v>-1.1681239124430582</v>
      </c>
      <c r="Y501" s="5">
        <v>17.659561810247563</v>
      </c>
      <c r="Z501" s="8">
        <v>-0.77203538313773101</v>
      </c>
      <c r="AA501" s="6">
        <v>1.3333333333333333</v>
      </c>
      <c r="AB501" s="6">
        <v>-0.33965652047975964</v>
      </c>
    </row>
    <row r="502" spans="1:28" x14ac:dyDescent="0.2">
      <c r="A502" s="4" t="s">
        <v>27</v>
      </c>
      <c r="B502" s="4" t="s">
        <v>28</v>
      </c>
      <c r="C502" s="4" t="s">
        <v>29</v>
      </c>
      <c r="D502" s="5">
        <v>4.3609262499515671</v>
      </c>
      <c r="E502" s="8">
        <v>4.281142418518296E-2</v>
      </c>
      <c r="F502" s="5">
        <v>12.280808202445264</v>
      </c>
      <c r="G502" s="8">
        <v>1.0024676784372</v>
      </c>
      <c r="H502" s="6">
        <v>0.75</v>
      </c>
      <c r="I502" s="8">
        <v>-0.80555194523400631</v>
      </c>
      <c r="J502" s="6">
        <f t="shared" si="21"/>
        <v>7.9909052462792188E-2</v>
      </c>
      <c r="K502" s="5">
        <v>8.9161846690556015</v>
      </c>
      <c r="L502" s="8">
        <v>1.5616064819088271</v>
      </c>
      <c r="M502" s="5">
        <v>20.771966538563976</v>
      </c>
      <c r="N502" s="8">
        <v>-2.7821880313976782E-2</v>
      </c>
      <c r="O502" s="6">
        <f t="shared" si="22"/>
        <v>0.76689230079742521</v>
      </c>
      <c r="P502" s="7">
        <v>1.7917383995179879E-3</v>
      </c>
      <c r="Q502" s="8">
        <v>-0.40970095057835598</v>
      </c>
      <c r="R502" s="5">
        <v>34.70855530559809</v>
      </c>
      <c r="S502" s="8">
        <v>0.82710215312998703</v>
      </c>
      <c r="T502" s="2">
        <v>7</v>
      </c>
      <c r="U502" s="8">
        <v>0.33272466325364569</v>
      </c>
      <c r="V502" s="6">
        <f t="shared" si="23"/>
        <v>0.2500419552684256</v>
      </c>
      <c r="W502" s="5">
        <v>14.25</v>
      </c>
      <c r="X502" s="8">
        <v>-1.786761463782973</v>
      </c>
      <c r="Y502" s="5">
        <v>28.831256984699717</v>
      </c>
      <c r="Z502" s="8">
        <v>-0.16018448470535454</v>
      </c>
      <c r="AA502" s="6">
        <v>1.5</v>
      </c>
      <c r="AB502" s="6">
        <v>-0.14182374364281336</v>
      </c>
    </row>
    <row r="503" spans="1:28" x14ac:dyDescent="0.2">
      <c r="A503" s="4" t="s">
        <v>27</v>
      </c>
      <c r="B503" s="4" t="s">
        <v>28</v>
      </c>
      <c r="C503" s="4" t="s">
        <v>29</v>
      </c>
      <c r="D503" s="5">
        <v>1.231225375269843</v>
      </c>
      <c r="E503" s="8">
        <v>-0.36535645753718415</v>
      </c>
      <c r="F503" s="5">
        <v>19.718496615939962</v>
      </c>
      <c r="G503" s="8">
        <v>1.0037530503647401</v>
      </c>
      <c r="H503" s="6">
        <v>1.7142857142857142</v>
      </c>
      <c r="I503" s="8">
        <v>0.22244858618978819</v>
      </c>
      <c r="J503" s="6">
        <f t="shared" si="21"/>
        <v>0.2869483930057814</v>
      </c>
      <c r="K503" s="5">
        <v>7.0619745491920582</v>
      </c>
      <c r="L503" s="8">
        <v>0.88321650731546564</v>
      </c>
      <c r="M503" s="5">
        <v>28.122561780863119</v>
      </c>
      <c r="N503" s="8">
        <v>-2.7551077347506427E-2</v>
      </c>
      <c r="O503" s="6">
        <f t="shared" si="22"/>
        <v>0.42783271498397962</v>
      </c>
      <c r="P503" s="7">
        <v>1.8623795259959997E-3</v>
      </c>
      <c r="Q503" s="8">
        <v>-0.38497256943601588</v>
      </c>
      <c r="R503" s="5">
        <v>139.58841476033047</v>
      </c>
      <c r="S503" s="8">
        <v>4.5737352506179514</v>
      </c>
      <c r="T503" s="2">
        <v>6</v>
      </c>
      <c r="U503" s="8">
        <v>4.4211992641510177E-2</v>
      </c>
      <c r="V503" s="6">
        <f t="shared" si="23"/>
        <v>1.4109915579411485</v>
      </c>
      <c r="W503" s="5">
        <v>16</v>
      </c>
      <c r="X503" s="8">
        <v>-1.1030041701967517</v>
      </c>
      <c r="Y503" s="5">
        <v>23.099944597995322</v>
      </c>
      <c r="Z503" s="8">
        <v>-0.47407674351142753</v>
      </c>
      <c r="AA503" s="6">
        <v>2</v>
      </c>
      <c r="AB503" s="6">
        <v>0.45167458686802525</v>
      </c>
    </row>
    <row r="504" spans="1:28" x14ac:dyDescent="0.2">
      <c r="A504" s="4" t="s">
        <v>27</v>
      </c>
      <c r="B504" s="4" t="s">
        <v>28</v>
      </c>
      <c r="C504" s="4" t="s">
        <v>29</v>
      </c>
      <c r="D504" s="5">
        <v>1.6853223492408882</v>
      </c>
      <c r="E504" s="8">
        <v>-0.30613424832808606</v>
      </c>
      <c r="F504" s="5">
        <v>41.128764930676802</v>
      </c>
      <c r="G504" s="8">
        <v>1.0050384222922799</v>
      </c>
      <c r="H504" s="6">
        <v>0.92307692307692313</v>
      </c>
      <c r="I504" s="8">
        <v>-0.62103902933742772</v>
      </c>
      <c r="J504" s="6">
        <f t="shared" si="21"/>
        <v>2.5955048208922065E-2</v>
      </c>
      <c r="K504" s="5">
        <v>14.771147282123072</v>
      </c>
      <c r="L504" s="8">
        <v>3.7037304492918928</v>
      </c>
      <c r="M504" s="5">
        <v>193.7662206592851</v>
      </c>
      <c r="N504" s="8">
        <v>-2.1448606360782583E-2</v>
      </c>
      <c r="O504" s="6">
        <f t="shared" si="22"/>
        <v>1.8411409214655552</v>
      </c>
      <c r="P504" s="7">
        <v>9.026020493397472E-4</v>
      </c>
      <c r="Q504" s="8">
        <v>-0.72094885461001801</v>
      </c>
      <c r="R504" s="5">
        <v>39.050986496251674</v>
      </c>
      <c r="S504" s="8">
        <v>0.98222723154877467</v>
      </c>
      <c r="T504" s="2">
        <v>9</v>
      </c>
      <c r="U504" s="8">
        <v>0.90975000447791676</v>
      </c>
      <c r="V504" s="6">
        <f t="shared" si="23"/>
        <v>0.39034279380555786</v>
      </c>
      <c r="W504" s="5">
        <v>18.75</v>
      </c>
      <c r="X504" s="8">
        <v>-2.8528423132689888E-2</v>
      </c>
      <c r="Y504" s="5">
        <v>70.326414681348595</v>
      </c>
      <c r="Z504" s="8">
        <v>2.1124204441641616</v>
      </c>
      <c r="AA504" s="6">
        <v>2</v>
      </c>
      <c r="AB504" s="6">
        <v>0.45167458686802525</v>
      </c>
    </row>
    <row r="505" spans="1:28" x14ac:dyDescent="0.2">
      <c r="A505" s="4" t="s">
        <v>27</v>
      </c>
      <c r="B505" s="4" t="s">
        <v>28</v>
      </c>
      <c r="C505" s="4" t="s">
        <v>29</v>
      </c>
      <c r="D505" s="5">
        <v>-3.5385329977426969</v>
      </c>
      <c r="E505" s="8">
        <v>-0.98741659983050767</v>
      </c>
      <c r="F505" s="5">
        <v>6.0785041152047379</v>
      </c>
      <c r="G505" s="8">
        <v>1.00632379421982</v>
      </c>
      <c r="H505" s="6">
        <v>1</v>
      </c>
      <c r="I505" s="8">
        <v>-0.53903328893894842</v>
      </c>
      <c r="J505" s="6">
        <f t="shared" si="21"/>
        <v>-0.1733753648498787</v>
      </c>
      <c r="K505" s="5">
        <v>5.9016127400380585</v>
      </c>
      <c r="L505" s="8">
        <v>0.45868111631618685</v>
      </c>
      <c r="M505" s="5">
        <v>3.3164493102312038</v>
      </c>
      <c r="N505" s="8">
        <v>-2.8464958281255587E-2</v>
      </c>
      <c r="O505" s="6">
        <f t="shared" si="22"/>
        <v>0.21510807901746565</v>
      </c>
      <c r="P505" s="7">
        <v>1.3068572129150912E-3</v>
      </c>
      <c r="Q505" s="8">
        <v>-0.5794367318275232</v>
      </c>
      <c r="R505" s="5">
        <v>4.1527619876953601</v>
      </c>
      <c r="S505" s="8">
        <v>-0.26444532948527794</v>
      </c>
      <c r="T505" s="2">
        <v>7</v>
      </c>
      <c r="U505" s="8">
        <v>0.33272466325364569</v>
      </c>
      <c r="V505" s="6">
        <f t="shared" si="23"/>
        <v>-0.17038579935305179</v>
      </c>
      <c r="W505" s="5">
        <v>19.583333333333332</v>
      </c>
      <c r="X505" s="8">
        <v>0.29707028809884356</v>
      </c>
      <c r="Y505" s="5">
        <v>30.417293112756063</v>
      </c>
      <c r="Z505" s="8">
        <v>-7.3320529437700108E-2</v>
      </c>
      <c r="AA505" s="6">
        <v>2</v>
      </c>
      <c r="AB505" s="6">
        <v>0.45167458686802525</v>
      </c>
    </row>
    <row r="506" spans="1:28" x14ac:dyDescent="0.2">
      <c r="A506" s="4" t="s">
        <v>27</v>
      </c>
      <c r="B506" s="4" t="s">
        <v>28</v>
      </c>
      <c r="C506" s="4" t="s">
        <v>29</v>
      </c>
      <c r="D506" s="5">
        <v>7.5770419145514412E-2</v>
      </c>
      <c r="E506" s="8">
        <v>-0.5160480478045254</v>
      </c>
      <c r="F506" s="5">
        <v>9.1668593700421486</v>
      </c>
      <c r="G506" s="8">
        <v>1.0076091661473701</v>
      </c>
      <c r="H506" s="6">
        <v>0.70588235294117641</v>
      </c>
      <c r="I506" s="8">
        <v>-0.85258464928607536</v>
      </c>
      <c r="J506" s="6">
        <f t="shared" si="21"/>
        <v>-0.12034117698107689</v>
      </c>
      <c r="K506" s="5">
        <v>6.0662044577742877</v>
      </c>
      <c r="L506" s="8">
        <v>0.51889941089737246</v>
      </c>
      <c r="M506" s="5">
        <v>57.522339668627062</v>
      </c>
      <c r="N506" s="8">
        <v>-2.6467961381637258E-2</v>
      </c>
      <c r="O506" s="6">
        <f t="shared" si="22"/>
        <v>0.2462157247578676</v>
      </c>
      <c r="P506" s="7">
        <v>4.4418190571549477E-4</v>
      </c>
      <c r="Q506" s="8">
        <v>-0.88142177739665162</v>
      </c>
      <c r="R506" s="5">
        <v>5.3605249048099521</v>
      </c>
      <c r="S506" s="8">
        <v>-0.22130030104315634</v>
      </c>
      <c r="T506" s="2">
        <v>3</v>
      </c>
      <c r="U506" s="8">
        <v>-0.82132601919489645</v>
      </c>
      <c r="V506" s="6">
        <f t="shared" si="23"/>
        <v>-0.64134936587823477</v>
      </c>
      <c r="W506" s="5">
        <v>21.166666666666668</v>
      </c>
      <c r="X506" s="8">
        <v>0.91570783943875889</v>
      </c>
      <c r="Y506" s="5">
        <v>48.414474278922611</v>
      </c>
      <c r="Z506" s="8">
        <v>0.91234827854687162</v>
      </c>
      <c r="AA506" s="6">
        <v>1</v>
      </c>
      <c r="AB506" s="6">
        <v>-0.73532207415365203</v>
      </c>
    </row>
    <row r="507" spans="1:28" x14ac:dyDescent="0.2">
      <c r="A507" s="4" t="s">
        <v>27</v>
      </c>
      <c r="B507" s="4" t="s">
        <v>28</v>
      </c>
      <c r="C507" s="4" t="s">
        <v>29</v>
      </c>
      <c r="D507" s="5">
        <v>-1.4334081443900455</v>
      </c>
      <c r="E507" s="8">
        <v>-0.71287139996649795</v>
      </c>
      <c r="F507" s="5">
        <v>0.24474192832225622</v>
      </c>
      <c r="G507" s="8">
        <v>1.0088945380749099</v>
      </c>
      <c r="H507" s="6">
        <v>2.4</v>
      </c>
      <c r="I507" s="8">
        <v>0.95347118631337546</v>
      </c>
      <c r="J507" s="6">
        <f t="shared" si="21"/>
        <v>0.41649810814059585</v>
      </c>
      <c r="K507" s="5">
        <v>0.33541535317688398</v>
      </c>
      <c r="L507" s="8">
        <v>-1.5777938567209993</v>
      </c>
      <c r="M507" s="5">
        <v>1508.2474776245258</v>
      </c>
      <c r="N507" s="8">
        <v>2.6978141680990001E-2</v>
      </c>
      <c r="O507" s="6">
        <f t="shared" si="22"/>
        <v>-0.77540785752000463</v>
      </c>
      <c r="P507" s="7">
        <v>1.0443600262041133E-2</v>
      </c>
      <c r="Q507" s="8">
        <v>2.6189389988984297</v>
      </c>
      <c r="R507" s="5">
        <v>21.203248988584349</v>
      </c>
      <c r="S507" s="8">
        <v>0.344650823560115</v>
      </c>
      <c r="T507" s="2">
        <v>11</v>
      </c>
      <c r="U507" s="8">
        <v>1.4867753457021877</v>
      </c>
      <c r="V507" s="6">
        <f t="shared" si="23"/>
        <v>1.4834550560535773</v>
      </c>
      <c r="W507" s="5">
        <v>18.5</v>
      </c>
      <c r="X507" s="8">
        <v>-0.12620803650215007</v>
      </c>
      <c r="Y507" s="5">
        <v>34.16723224160576</v>
      </c>
      <c r="Z507" s="8">
        <v>0.13205596797160418</v>
      </c>
      <c r="AA507" s="6">
        <v>0.8571428571428571</v>
      </c>
      <c r="AB507" s="6">
        <v>-0.90489302572817731</v>
      </c>
    </row>
    <row r="508" spans="1:28" x14ac:dyDescent="0.2">
      <c r="A508" s="4" t="s">
        <v>27</v>
      </c>
      <c r="B508" s="4" t="s">
        <v>28</v>
      </c>
      <c r="C508" s="4" t="s">
        <v>29</v>
      </c>
      <c r="D508" s="5">
        <v>2.3768787150848203</v>
      </c>
      <c r="E508" s="8">
        <v>-0.21594316993410317</v>
      </c>
      <c r="F508" s="5">
        <v>25.486751069173192</v>
      </c>
      <c r="G508" s="8">
        <v>1.01017991000245</v>
      </c>
      <c r="H508" s="6">
        <v>1.3333333333333333</v>
      </c>
      <c r="I508" s="8">
        <v>-0.18367508054553802</v>
      </c>
      <c r="J508" s="6">
        <f t="shared" si="21"/>
        <v>0.20352055317426956</v>
      </c>
      <c r="K508" s="5">
        <v>11.628661974754106</v>
      </c>
      <c r="L508" s="8">
        <v>2.5540060976725991</v>
      </c>
      <c r="M508" s="5">
        <v>6.7442622960192127</v>
      </c>
      <c r="N508" s="8">
        <v>-2.8338674368938485E-2</v>
      </c>
      <c r="O508" s="6">
        <f t="shared" si="22"/>
        <v>1.2628337116518302</v>
      </c>
      <c r="P508" s="7">
        <v>2.3964578482190351E-4</v>
      </c>
      <c r="Q508" s="8">
        <v>-0.95302096340916265</v>
      </c>
      <c r="R508" s="5">
        <v>11.314239551028759</v>
      </c>
      <c r="S508" s="8">
        <v>-8.6151919812971073E-3</v>
      </c>
      <c r="T508" s="2">
        <v>3</v>
      </c>
      <c r="U508" s="8">
        <v>-0.82132601919489645</v>
      </c>
      <c r="V508" s="6">
        <f t="shared" si="23"/>
        <v>-0.59432072486178544</v>
      </c>
      <c r="W508" s="5">
        <v>19.25</v>
      </c>
      <c r="X508" s="8">
        <v>0.16683080360623045</v>
      </c>
      <c r="Y508" s="5">
        <v>61.152208217851843</v>
      </c>
      <c r="Z508" s="8">
        <v>1.6099679175385533</v>
      </c>
      <c r="AA508" s="6">
        <v>2.4</v>
      </c>
      <c r="AB508" s="6">
        <v>0.926473251276696</v>
      </c>
    </row>
    <row r="509" spans="1:28" x14ac:dyDescent="0.2">
      <c r="A509" s="4" t="s">
        <v>27</v>
      </c>
      <c r="B509" s="4" t="s">
        <v>28</v>
      </c>
      <c r="C509" s="4" t="s">
        <v>29</v>
      </c>
      <c r="D509" s="5">
        <v>3.5174342625418573</v>
      </c>
      <c r="E509" s="8">
        <v>-6.7194723857902178E-2</v>
      </c>
      <c r="F509" s="5">
        <v>21.302764696924793</v>
      </c>
      <c r="G509" s="8">
        <v>1.0114652819299901</v>
      </c>
      <c r="H509" s="6">
        <v>2</v>
      </c>
      <c r="I509" s="8">
        <v>0.52704133624128291</v>
      </c>
      <c r="J509" s="6">
        <f t="shared" si="21"/>
        <v>0.49043729810445696</v>
      </c>
      <c r="K509" s="5">
        <v>7.5191344189074556</v>
      </c>
      <c r="L509" s="8">
        <v>1.0504751524274643</v>
      </c>
      <c r="M509" s="5">
        <v>21.594629854454976</v>
      </c>
      <c r="N509" s="8">
        <v>-2.7791572609769697E-2</v>
      </c>
      <c r="O509" s="6">
        <f t="shared" si="22"/>
        <v>0.51134178990884727</v>
      </c>
      <c r="P509" s="7">
        <v>1.6994433395675613E-3</v>
      </c>
      <c r="Q509" s="8">
        <v>-0.44200943055028402</v>
      </c>
      <c r="R509" s="5">
        <v>6.4605103300085611</v>
      </c>
      <c r="S509" s="8">
        <v>-0.18200541809585163</v>
      </c>
      <c r="T509" s="2">
        <v>10</v>
      </c>
      <c r="U509" s="8">
        <v>1.1982626750900522</v>
      </c>
      <c r="V509" s="6">
        <f t="shared" si="23"/>
        <v>0.1914159421479722</v>
      </c>
      <c r="W509" s="5">
        <v>21.25</v>
      </c>
      <c r="X509" s="8">
        <v>0.94826771056191184</v>
      </c>
      <c r="Y509" s="5">
        <v>41.815861131501656</v>
      </c>
      <c r="Z509" s="8">
        <v>0.55095573071849879</v>
      </c>
      <c r="AA509" s="6">
        <v>2</v>
      </c>
      <c r="AB509" s="6">
        <v>0.45167458686802525</v>
      </c>
    </row>
    <row r="510" spans="1:28" x14ac:dyDescent="0.2">
      <c r="A510" s="4" t="s">
        <v>27</v>
      </c>
      <c r="B510" s="4" t="s">
        <v>28</v>
      </c>
      <c r="C510" s="4" t="s">
        <v>29</v>
      </c>
      <c r="D510" s="5">
        <v>2.99481026765041</v>
      </c>
      <c r="E510" s="8">
        <v>-0.13535405839935952</v>
      </c>
      <c r="F510" s="5">
        <v>3.2718558265684266</v>
      </c>
      <c r="G510" s="8">
        <v>1.0127506538575299</v>
      </c>
      <c r="H510" s="6">
        <v>3</v>
      </c>
      <c r="I510" s="8">
        <v>1.5931159614215142</v>
      </c>
      <c r="J510" s="6">
        <f t="shared" si="21"/>
        <v>0.82350418562656158</v>
      </c>
      <c r="K510" s="5">
        <v>1.7253304622463146</v>
      </c>
      <c r="L510" s="8">
        <v>-1.0692730232795709</v>
      </c>
      <c r="M510" s="5">
        <v>23.918069014614044</v>
      </c>
      <c r="N510" s="8">
        <v>-2.7705974886558959E-2</v>
      </c>
      <c r="O510" s="6">
        <f t="shared" si="22"/>
        <v>-0.54848949908306488</v>
      </c>
      <c r="P510" s="7">
        <v>6.2700671492713841E-3</v>
      </c>
      <c r="Q510" s="8">
        <v>1.1579668617274348</v>
      </c>
      <c r="R510" s="5">
        <v>7.6716761514075769</v>
      </c>
      <c r="S510" s="8">
        <v>-0.13873882738347254</v>
      </c>
      <c r="T510" s="2">
        <v>7</v>
      </c>
      <c r="U510" s="8">
        <v>0.33272466325364569</v>
      </c>
      <c r="V510" s="6">
        <f t="shared" si="23"/>
        <v>0.45065089919920265</v>
      </c>
      <c r="W510" s="5">
        <v>19.916666666666668</v>
      </c>
      <c r="X510" s="8">
        <v>0.42730977259145803</v>
      </c>
      <c r="Y510" s="5">
        <v>34.235207688367957</v>
      </c>
      <c r="Z510" s="8">
        <v>0.13577884418003353</v>
      </c>
      <c r="AA510" s="6">
        <v>1.2</v>
      </c>
      <c r="AB510" s="6">
        <v>-0.49792274194931657</v>
      </c>
    </row>
    <row r="511" spans="1:28" x14ac:dyDescent="0.2">
      <c r="A511" s="4" t="s">
        <v>27</v>
      </c>
      <c r="B511" s="4" t="s">
        <v>28</v>
      </c>
      <c r="C511" s="4" t="s">
        <v>29</v>
      </c>
      <c r="D511" s="5">
        <v>3.5539041451033975</v>
      </c>
      <c r="E511" s="8">
        <v>-6.2438411575080205E-2</v>
      </c>
      <c r="F511" s="5">
        <v>23.12191885840031</v>
      </c>
      <c r="G511" s="8">
        <v>1.01403602578507</v>
      </c>
      <c r="H511" s="6">
        <v>1.2</v>
      </c>
      <c r="I511" s="8">
        <v>-0.3258183639029022</v>
      </c>
      <c r="J511" s="6">
        <f t="shared" si="21"/>
        <v>0.20859308343569585</v>
      </c>
      <c r="K511" s="5">
        <v>9.3992150294698913</v>
      </c>
      <c r="L511" s="8">
        <v>1.738330225576771</v>
      </c>
      <c r="M511" s="5">
        <v>31.219772182485688</v>
      </c>
      <c r="N511" s="8">
        <v>-2.7436973150921671E-2</v>
      </c>
      <c r="O511" s="6">
        <f t="shared" si="22"/>
        <v>0.85544662621292467</v>
      </c>
      <c r="P511" s="7">
        <v>1.7938688722210798E-3</v>
      </c>
      <c r="Q511" s="8">
        <v>-0.40895516489171624</v>
      </c>
      <c r="R511" s="5">
        <v>8.8626260306474904</v>
      </c>
      <c r="S511" s="8">
        <v>-9.6194412676896407E-2</v>
      </c>
      <c r="T511" s="2">
        <v>3</v>
      </c>
      <c r="U511" s="8">
        <v>-0.82132601919489645</v>
      </c>
      <c r="V511" s="6">
        <f t="shared" si="23"/>
        <v>-0.44215853225450302</v>
      </c>
      <c r="W511" s="5">
        <v>21.25</v>
      </c>
      <c r="X511" s="8">
        <v>0.94826771056191184</v>
      </c>
      <c r="Y511" s="5">
        <v>46.90175066682761</v>
      </c>
      <c r="Z511" s="8">
        <v>0.82949949985330296</v>
      </c>
      <c r="AA511" s="6">
        <v>1.7142857142857142</v>
      </c>
      <c r="AB511" s="6">
        <v>0.1125326837189745</v>
      </c>
    </row>
    <row r="512" spans="1:28" x14ac:dyDescent="0.2">
      <c r="A512" s="4" t="s">
        <v>27</v>
      </c>
      <c r="B512" s="4" t="s">
        <v>28</v>
      </c>
      <c r="C512" s="4" t="s">
        <v>29</v>
      </c>
      <c r="D512" s="5">
        <v>2.57162312377613</v>
      </c>
      <c r="E512" s="8">
        <v>-0.19054508367741246</v>
      </c>
      <c r="F512" s="5">
        <v>4.10371813715894</v>
      </c>
      <c r="G512" s="8">
        <v>1.0153213977126101</v>
      </c>
      <c r="H512" s="6">
        <v>1</v>
      </c>
      <c r="I512" s="8">
        <v>-0.53903328893894842</v>
      </c>
      <c r="J512" s="6">
        <f t="shared" si="21"/>
        <v>9.5247675032083048E-2</v>
      </c>
      <c r="K512" s="5">
        <v>2.6520425473706788</v>
      </c>
      <c r="L512" s="8">
        <v>-0.73022181158132793</v>
      </c>
      <c r="M512" s="5">
        <v>54.445910600459378</v>
      </c>
      <c r="N512" s="8">
        <v>-2.6581299974000681E-2</v>
      </c>
      <c r="O512" s="6">
        <f t="shared" si="22"/>
        <v>-0.37840155577766432</v>
      </c>
      <c r="P512" s="7">
        <v>6.6120722896488666E-3</v>
      </c>
      <c r="Q512" s="8">
        <v>1.277687963096428</v>
      </c>
      <c r="R512" s="5">
        <v>2.7137201775384243</v>
      </c>
      <c r="S512" s="8">
        <v>-0.31585235560672348</v>
      </c>
      <c r="T512" s="2">
        <v>6</v>
      </c>
      <c r="U512" s="8">
        <v>4.4211992641510177E-2</v>
      </c>
      <c r="V512" s="6">
        <f t="shared" si="23"/>
        <v>0.33534920004373819</v>
      </c>
      <c r="W512" s="5">
        <v>19.333333333333332</v>
      </c>
      <c r="X512" s="8">
        <v>0.19939067472938338</v>
      </c>
      <c r="Y512" s="5">
        <v>18.641584276605823</v>
      </c>
      <c r="Z512" s="8">
        <v>-0.71825202090492246</v>
      </c>
      <c r="AA512" s="6">
        <v>1.0909090909090911</v>
      </c>
      <c r="AB512" s="6">
        <v>-0.62741328678804476</v>
      </c>
    </row>
    <row r="513" spans="1:28" x14ac:dyDescent="0.2">
      <c r="A513" s="4" t="s">
        <v>27</v>
      </c>
      <c r="B513" s="4" t="s">
        <v>28</v>
      </c>
      <c r="C513" s="4" t="s">
        <v>29</v>
      </c>
      <c r="D513" s="5">
        <v>2.7961552920478034</v>
      </c>
      <c r="E513" s="8">
        <v>-0.16126215116351875</v>
      </c>
      <c r="F513" s="5">
        <v>18.828817466068561</v>
      </c>
      <c r="G513" s="8">
        <v>1.0166067696401599</v>
      </c>
      <c r="H513" s="6">
        <v>2</v>
      </c>
      <c r="I513" s="8">
        <v>0.52704133624128291</v>
      </c>
      <c r="J513" s="6">
        <f t="shared" si="21"/>
        <v>0.46079531823930803</v>
      </c>
      <c r="K513" s="5">
        <v>5.9653636368768828</v>
      </c>
      <c r="L513" s="8">
        <v>0.48200531718398104</v>
      </c>
      <c r="M513" s="5">
        <v>132.96985287392809</v>
      </c>
      <c r="N513" s="8">
        <v>-2.3688402758788037E-2</v>
      </c>
      <c r="O513" s="6">
        <f t="shared" si="22"/>
        <v>0.22915845721259651</v>
      </c>
      <c r="P513" s="7">
        <v>7.1893560651259923E-4</v>
      </c>
      <c r="Q513" s="8">
        <v>-0.7852424754471834</v>
      </c>
      <c r="R513" s="5">
        <v>6.6028783018884489</v>
      </c>
      <c r="S513" s="8">
        <v>-0.17691959362735446</v>
      </c>
      <c r="T513" s="2">
        <v>1</v>
      </c>
      <c r="U513" s="8">
        <v>-1.3983513604191675</v>
      </c>
      <c r="V513" s="6">
        <f t="shared" si="23"/>
        <v>-0.78683780983123519</v>
      </c>
      <c r="W513" s="5">
        <v>12.583333333333334</v>
      </c>
      <c r="X513" s="8">
        <v>-2.4379588862460406</v>
      </c>
      <c r="Y513" s="5">
        <v>21.767434659519722</v>
      </c>
      <c r="Z513" s="8">
        <v>-0.54705558784033637</v>
      </c>
      <c r="AA513" s="6">
        <v>2</v>
      </c>
      <c r="AB513" s="6">
        <v>0.45167458686802525</v>
      </c>
    </row>
    <row r="514" spans="1:28" x14ac:dyDescent="0.2">
      <c r="A514" s="4" t="s">
        <v>27</v>
      </c>
      <c r="B514" s="4" t="s">
        <v>28</v>
      </c>
      <c r="C514" s="4" t="s">
        <v>29</v>
      </c>
      <c r="D514" s="5">
        <v>0.67348571287080139</v>
      </c>
      <c r="E514" s="8">
        <v>-0.43809549096865102</v>
      </c>
      <c r="F514" s="5">
        <v>34.224938930858869</v>
      </c>
      <c r="G514" s="8">
        <v>1.0178921415677</v>
      </c>
      <c r="H514" s="6">
        <v>1.3333333333333333</v>
      </c>
      <c r="I514" s="8">
        <v>-0.18367508054553802</v>
      </c>
      <c r="J514" s="6">
        <f t="shared" si="21"/>
        <v>0.13204052335117034</v>
      </c>
      <c r="K514" s="5">
        <v>14.454254600211049</v>
      </c>
      <c r="L514" s="8">
        <v>3.5877906126314496</v>
      </c>
      <c r="M514" s="5">
        <v>35.321209672075142</v>
      </c>
      <c r="N514" s="8">
        <v>-2.7285872266930383E-2</v>
      </c>
      <c r="O514" s="6">
        <f t="shared" si="22"/>
        <v>1.7802523701822597</v>
      </c>
      <c r="P514" s="7">
        <v>1.0709797964626006E-3</v>
      </c>
      <c r="Q514" s="8">
        <v>-0.66200714013950346</v>
      </c>
      <c r="R514" s="5">
        <v>12.182834874693221</v>
      </c>
      <c r="S514" s="8">
        <v>2.2413720575256677E-2</v>
      </c>
      <c r="T514" s="2">
        <v>2</v>
      </c>
      <c r="U514" s="8">
        <v>-1.109838689807032</v>
      </c>
      <c r="V514" s="6">
        <f t="shared" si="23"/>
        <v>-0.5831440364570929</v>
      </c>
      <c r="W514" s="5">
        <v>18.166666666666668</v>
      </c>
      <c r="X514" s="8">
        <v>-0.25644752099476315</v>
      </c>
      <c r="Y514" s="5">
        <v>38.5659027204388</v>
      </c>
      <c r="Z514" s="8">
        <v>0.37296215475484196</v>
      </c>
      <c r="AA514" s="6">
        <v>1.7142857142857142</v>
      </c>
      <c r="AB514" s="6">
        <v>0.1125326837189745</v>
      </c>
    </row>
    <row r="515" spans="1:28" x14ac:dyDescent="0.2">
      <c r="A515" s="4" t="s">
        <v>27</v>
      </c>
      <c r="B515" s="4" t="s">
        <v>28</v>
      </c>
      <c r="C515" s="4" t="s">
        <v>29</v>
      </c>
      <c r="D515" s="5">
        <v>1.6943871523093699</v>
      </c>
      <c r="E515" s="8">
        <v>-0.30495203903242329</v>
      </c>
      <c r="F515" s="5">
        <v>22.141373562348519</v>
      </c>
      <c r="G515" s="8">
        <v>1.0191775134952401</v>
      </c>
      <c r="H515" s="6">
        <v>1.5</v>
      </c>
      <c r="I515" s="8">
        <v>-5.9959763488327275E-3</v>
      </c>
      <c r="J515" s="6">
        <f t="shared" si="21"/>
        <v>0.23607649937132802</v>
      </c>
      <c r="K515" s="5">
        <v>8.1013530241324503</v>
      </c>
      <c r="L515" s="8">
        <v>1.2634883706033166</v>
      </c>
      <c r="M515" s="5">
        <v>9.3067579540547705</v>
      </c>
      <c r="N515" s="8">
        <v>-2.8244269575464043E-2</v>
      </c>
      <c r="O515" s="6">
        <f t="shared" si="22"/>
        <v>0.61762205051392627</v>
      </c>
      <c r="P515" s="7">
        <v>8.2587368718172295E-4</v>
      </c>
      <c r="Q515" s="8">
        <v>-0.74780811179445317</v>
      </c>
      <c r="R515" s="5">
        <v>7.6420870348489531</v>
      </c>
      <c r="S515" s="8">
        <v>-0.13979584218116892</v>
      </c>
      <c r="T515" s="2">
        <v>4</v>
      </c>
      <c r="U515" s="8">
        <v>-0.53281334858276086</v>
      </c>
      <c r="V515" s="6">
        <f t="shared" si="23"/>
        <v>-0.47347243418612761</v>
      </c>
      <c r="W515" s="5">
        <v>19.583333333333332</v>
      </c>
      <c r="X515" s="8">
        <v>0.29707028809884356</v>
      </c>
      <c r="Y515" s="5">
        <v>41.580424501557417</v>
      </c>
      <c r="Z515" s="8">
        <v>0.53806134796764304</v>
      </c>
      <c r="AA515" s="6">
        <v>1.7142857142857142</v>
      </c>
      <c r="AB515" s="6">
        <v>0.1125326837189745</v>
      </c>
    </row>
    <row r="516" spans="1:28" x14ac:dyDescent="0.2">
      <c r="A516" s="4" t="s">
        <v>27</v>
      </c>
      <c r="B516" s="4" t="s">
        <v>28</v>
      </c>
      <c r="C516" s="4" t="s">
        <v>29</v>
      </c>
      <c r="D516" s="5">
        <v>-2.0836509804501411</v>
      </c>
      <c r="E516" s="8">
        <v>-0.79767446953358057</v>
      </c>
      <c r="F516" s="5">
        <v>21.620005344222573</v>
      </c>
      <c r="G516" s="8">
        <v>1.02046288542278</v>
      </c>
      <c r="H516" s="6">
        <v>1.7142857142857142</v>
      </c>
      <c r="I516" s="8">
        <v>0.22244858618978819</v>
      </c>
      <c r="J516" s="6">
        <f t="shared" si="21"/>
        <v>0.1484123340263292</v>
      </c>
      <c r="K516" s="5">
        <v>8.0175447338332013</v>
      </c>
      <c r="L516" s="8">
        <v>1.2328258780854759</v>
      </c>
      <c r="M516" s="5">
        <v>37.1574556846749</v>
      </c>
      <c r="N516" s="8">
        <v>-2.7218223205733288E-2</v>
      </c>
      <c r="O516" s="6">
        <f t="shared" si="22"/>
        <v>0.60280382743987138</v>
      </c>
      <c r="P516" s="7">
        <v>2.9277444190550627E-3</v>
      </c>
      <c r="Q516" s="8">
        <v>-1.2034729331878375E-2</v>
      </c>
      <c r="R516" s="5">
        <v>17.762339292260261</v>
      </c>
      <c r="S516" s="8">
        <v>0.22173088239372377</v>
      </c>
      <c r="T516" s="2">
        <v>4</v>
      </c>
      <c r="U516" s="8">
        <v>-0.53281334858276086</v>
      </c>
      <c r="V516" s="6">
        <f t="shared" si="23"/>
        <v>-0.10770573184030514</v>
      </c>
      <c r="W516" s="5">
        <v>14</v>
      </c>
      <c r="X516" s="8">
        <v>-1.8844410771524331</v>
      </c>
      <c r="Y516" s="5">
        <v>20.030903427221816</v>
      </c>
      <c r="Z516" s="8">
        <v>-0.64216185220271504</v>
      </c>
      <c r="AA516" s="6">
        <v>2</v>
      </c>
      <c r="AB516" s="6">
        <v>0.45167458686802525</v>
      </c>
    </row>
    <row r="517" spans="1:28" x14ac:dyDescent="0.2">
      <c r="A517" s="4" t="s">
        <v>27</v>
      </c>
      <c r="B517" s="4" t="s">
        <v>28</v>
      </c>
      <c r="C517" s="4" t="s">
        <v>29</v>
      </c>
      <c r="D517" s="5">
        <v>-0.76675944749992786</v>
      </c>
      <c r="E517" s="8">
        <v>-0.62592871842659281</v>
      </c>
      <c r="F517" s="5">
        <v>6.8431314347054437</v>
      </c>
      <c r="G517" s="8">
        <v>1.02174825735032</v>
      </c>
      <c r="H517" s="6">
        <v>0.75</v>
      </c>
      <c r="I517" s="8">
        <v>-0.80555194523400631</v>
      </c>
      <c r="J517" s="6">
        <f t="shared" ref="J517:J580" si="24">AVERAGE(E517,G517,I517)</f>
        <v>-0.13657746877009302</v>
      </c>
      <c r="K517" s="5">
        <v>5.2555027780873003</v>
      </c>
      <c r="L517" s="8">
        <v>0.22229230796228278</v>
      </c>
      <c r="M517" s="5">
        <v>14.948601362196605</v>
      </c>
      <c r="N517" s="8">
        <v>-2.8036418662589106E-2</v>
      </c>
      <c r="O517" s="6">
        <f t="shared" ref="O517:O580" si="25">AVERAGE(L517,N517)</f>
        <v>9.7127944649846837E-2</v>
      </c>
      <c r="P517" s="7">
        <v>2.338660087673086E-3</v>
      </c>
      <c r="Q517" s="8">
        <v>-0.21824749231674315</v>
      </c>
      <c r="R517" s="5">
        <v>4.0240917594494148</v>
      </c>
      <c r="S517" s="8">
        <v>-0.26904182816780775</v>
      </c>
      <c r="T517" s="2">
        <v>6</v>
      </c>
      <c r="U517" s="8">
        <v>4.4211992641510177E-2</v>
      </c>
      <c r="V517" s="6">
        <f t="shared" ref="V517:V580" si="26">AVERAGE(Q517,S517,U517)</f>
        <v>-0.14769244261434691</v>
      </c>
      <c r="W517" s="5">
        <v>21.25</v>
      </c>
      <c r="X517" s="8">
        <v>0.94826771056191184</v>
      </c>
      <c r="Y517" s="5">
        <v>35.721634370330001</v>
      </c>
      <c r="Z517" s="8">
        <v>0.21718739378780888</v>
      </c>
      <c r="AA517" s="6">
        <v>1.0909090909090911</v>
      </c>
      <c r="AB517" s="6">
        <v>-0.62741328678804476</v>
      </c>
    </row>
    <row r="518" spans="1:28" x14ac:dyDescent="0.2">
      <c r="A518" s="4" t="s">
        <v>27</v>
      </c>
      <c r="B518" s="4" t="s">
        <v>28</v>
      </c>
      <c r="C518" s="4" t="s">
        <v>29</v>
      </c>
      <c r="D518" s="5">
        <v>-7.8747754607457754E-3</v>
      </c>
      <c r="E518" s="8">
        <v>-0.52695684812307475</v>
      </c>
      <c r="F518" s="5">
        <v>19.980399904593497</v>
      </c>
      <c r="G518" s="8">
        <v>1.0230336292778599</v>
      </c>
      <c r="H518" s="6">
        <v>1.7142857142857142</v>
      </c>
      <c r="I518" s="8">
        <v>0.22244858618978819</v>
      </c>
      <c r="J518" s="6">
        <f t="shared" si="24"/>
        <v>0.23950845578152444</v>
      </c>
      <c r="K518" s="5">
        <v>7.0076041382627068</v>
      </c>
      <c r="L518" s="8">
        <v>0.86332429483433226</v>
      </c>
      <c r="M518" s="5">
        <v>139.68028581113938</v>
      </c>
      <c r="N518" s="8">
        <v>-2.3441183984553252E-2</v>
      </c>
      <c r="O518" s="6">
        <f t="shared" si="25"/>
        <v>0.41994155542488948</v>
      </c>
      <c r="P518" s="7">
        <v>1.550686034230041E-3</v>
      </c>
      <c r="Q518" s="8">
        <v>-0.4940828830487895</v>
      </c>
      <c r="R518" s="5">
        <v>6.1175633826537599</v>
      </c>
      <c r="S518" s="8">
        <v>-0.19425654419691721</v>
      </c>
      <c r="T518" s="2">
        <v>6</v>
      </c>
      <c r="U518" s="8">
        <v>4.4211992641510177E-2</v>
      </c>
      <c r="V518" s="6">
        <f t="shared" si="26"/>
        <v>-0.2147091448680655</v>
      </c>
      <c r="W518" s="5">
        <v>21.166666666666668</v>
      </c>
      <c r="X518" s="8">
        <v>0.91570783943875889</v>
      </c>
      <c r="Y518" s="5">
        <v>36.827193818468892</v>
      </c>
      <c r="Z518" s="8">
        <v>0.27773662387789272</v>
      </c>
      <c r="AA518" s="6">
        <v>1.7142857142857142</v>
      </c>
      <c r="AB518" s="6">
        <v>0.1125326837189745</v>
      </c>
    </row>
    <row r="519" spans="1:28" x14ac:dyDescent="0.2">
      <c r="A519" s="4" t="s">
        <v>27</v>
      </c>
      <c r="B519" s="4" t="s">
        <v>28</v>
      </c>
      <c r="C519" s="4" t="s">
        <v>29</v>
      </c>
      <c r="D519" s="5">
        <v>-0.84871149144189584</v>
      </c>
      <c r="E519" s="8">
        <v>-0.63661670220459932</v>
      </c>
      <c r="F519" s="5">
        <v>21.884332442299836</v>
      </c>
      <c r="G519" s="8">
        <v>1.02431900120541</v>
      </c>
      <c r="H519" s="6">
        <v>1.2</v>
      </c>
      <c r="I519" s="8">
        <v>-0.3258183639029022</v>
      </c>
      <c r="J519" s="6">
        <f t="shared" si="24"/>
        <v>2.0627978365969486E-2</v>
      </c>
      <c r="K519" s="5">
        <v>9.3160085093125193</v>
      </c>
      <c r="L519" s="8">
        <v>1.7078878994936215</v>
      </c>
      <c r="M519" s="5">
        <v>17.784812838917034</v>
      </c>
      <c r="N519" s="8">
        <v>-2.7931929916288213E-2</v>
      </c>
      <c r="O519" s="6">
        <f t="shared" si="25"/>
        <v>0.8399779847886667</v>
      </c>
      <c r="P519" s="7">
        <v>1.0014134388547035E-3</v>
      </c>
      <c r="Q519" s="8">
        <v>-0.68635929151902408</v>
      </c>
      <c r="R519" s="5">
        <v>8.3820762010761189</v>
      </c>
      <c r="S519" s="8">
        <v>-0.113361139499613</v>
      </c>
      <c r="T519" s="2">
        <v>5</v>
      </c>
      <c r="U519" s="8">
        <v>-0.24430067797062535</v>
      </c>
      <c r="V519" s="6">
        <f t="shared" si="26"/>
        <v>-0.3480070363297541</v>
      </c>
      <c r="W519" s="5">
        <v>19.083333333333332</v>
      </c>
      <c r="X519" s="8">
        <v>0.10171106135992321</v>
      </c>
      <c r="Y519" s="5">
        <v>37.952095776424038</v>
      </c>
      <c r="Z519" s="8">
        <v>0.33934520367491061</v>
      </c>
      <c r="AA519" s="6">
        <v>1.7142857142857142</v>
      </c>
      <c r="AB519" s="6">
        <v>0.1125326837189745</v>
      </c>
    </row>
    <row r="520" spans="1:28" x14ac:dyDescent="0.2">
      <c r="A520" s="4" t="s">
        <v>27</v>
      </c>
      <c r="B520" s="4" t="s">
        <v>28</v>
      </c>
      <c r="C520" s="4" t="s">
        <v>29</v>
      </c>
      <c r="D520" s="5">
        <v>1.236801161533208</v>
      </c>
      <c r="E520" s="8">
        <v>-0.364629277222137</v>
      </c>
      <c r="F520" s="5">
        <v>10.502827695287579</v>
      </c>
      <c r="G520" s="8">
        <v>1.0256043731329501</v>
      </c>
      <c r="H520" s="6">
        <v>0.75</v>
      </c>
      <c r="I520" s="8">
        <v>-0.80555194523400631</v>
      </c>
      <c r="J520" s="6">
        <f t="shared" si="24"/>
        <v>-4.8192283107731083E-2</v>
      </c>
      <c r="K520" s="5">
        <v>6.5772273755910824</v>
      </c>
      <c r="L520" s="8">
        <v>0.70586464235661694</v>
      </c>
      <c r="M520" s="5">
        <v>14.136716875657163</v>
      </c>
      <c r="N520" s="8">
        <v>-2.8066329264402817E-2</v>
      </c>
      <c r="O520" s="6">
        <f t="shared" si="25"/>
        <v>0.33889915654610708</v>
      </c>
      <c r="P520" s="7">
        <v>1.0542629910164818E-3</v>
      </c>
      <c r="Q520" s="8">
        <v>-0.66785896551607982</v>
      </c>
      <c r="R520" s="5">
        <v>5.7537632010536761</v>
      </c>
      <c r="S520" s="8">
        <v>-0.20725261234900419</v>
      </c>
      <c r="T520" s="2">
        <v>6</v>
      </c>
      <c r="U520" s="8">
        <v>4.4211992641510177E-2</v>
      </c>
      <c r="V520" s="6">
        <f t="shared" si="26"/>
        <v>-0.2769665284078579</v>
      </c>
      <c r="W520" s="5">
        <v>19.333333333333332</v>
      </c>
      <c r="X520" s="8">
        <v>0.19939067472938338</v>
      </c>
      <c r="Y520" s="5">
        <v>32.464221156680168</v>
      </c>
      <c r="Z520" s="8">
        <v>3.8785533531638584E-2</v>
      </c>
      <c r="AA520" s="6">
        <v>1.3333333333333333</v>
      </c>
      <c r="AB520" s="6">
        <v>-0.33965652047975964</v>
      </c>
    </row>
    <row r="521" spans="1:28" x14ac:dyDescent="0.2">
      <c r="A521" s="4" t="s">
        <v>27</v>
      </c>
      <c r="B521" s="4" t="s">
        <v>28</v>
      </c>
      <c r="C521" s="4" t="s">
        <v>29</v>
      </c>
      <c r="D521" s="5">
        <v>1.8285557548912417</v>
      </c>
      <c r="E521" s="8">
        <v>-0.28745410025095369</v>
      </c>
      <c r="F521" s="5">
        <v>25.558052008780688</v>
      </c>
      <c r="G521" s="8">
        <v>1.0268897450604899</v>
      </c>
      <c r="H521" s="6">
        <v>2</v>
      </c>
      <c r="I521" s="8">
        <v>0.52704133624128291</v>
      </c>
      <c r="J521" s="6">
        <f t="shared" si="24"/>
        <v>0.42215899368360638</v>
      </c>
      <c r="K521" s="5">
        <v>10.67701214948862</v>
      </c>
      <c r="L521" s="8">
        <v>2.2058310478939145</v>
      </c>
      <c r="M521" s="5">
        <v>6.3086035824910267</v>
      </c>
      <c r="N521" s="8">
        <v>-2.8354724453061357E-2</v>
      </c>
      <c r="O521" s="6">
        <f t="shared" si="25"/>
        <v>1.0887381617204266</v>
      </c>
      <c r="P521" s="7">
        <v>4.4351423848688482E-3</v>
      </c>
      <c r="Q521" s="8">
        <v>0.51563963389382783</v>
      </c>
      <c r="R521" s="5">
        <v>9.283853262008142</v>
      </c>
      <c r="S521" s="8">
        <v>-8.1146872617403831E-2</v>
      </c>
      <c r="T521" s="2">
        <v>6</v>
      </c>
      <c r="U521" s="8">
        <v>4.4211992641510177E-2</v>
      </c>
      <c r="V521" s="6">
        <f t="shared" si="26"/>
        <v>0.15956825130597804</v>
      </c>
      <c r="W521" s="5">
        <v>19.583333333333332</v>
      </c>
      <c r="X521" s="8">
        <v>0.29707028809884356</v>
      </c>
      <c r="Y521" s="5">
        <v>38.681639086970989</v>
      </c>
      <c r="Z521" s="8">
        <v>0.37930079886732704</v>
      </c>
      <c r="AA521" s="6">
        <v>2.4</v>
      </c>
      <c r="AB521" s="6">
        <v>0.926473251276696</v>
      </c>
    </row>
    <row r="522" spans="1:28" x14ac:dyDescent="0.2">
      <c r="A522" s="4" t="s">
        <v>27</v>
      </c>
      <c r="B522" s="4" t="s">
        <v>28</v>
      </c>
      <c r="C522" s="4" t="s">
        <v>29</v>
      </c>
      <c r="D522" s="5">
        <v>1.4381311877756573</v>
      </c>
      <c r="E522" s="8">
        <v>-0.33837231094038456</v>
      </c>
      <c r="F522" s="5">
        <v>28.798813285275095</v>
      </c>
      <c r="G522" s="8">
        <v>1.02817511698803</v>
      </c>
      <c r="H522" s="6">
        <v>1.3333333333333333</v>
      </c>
      <c r="I522" s="8">
        <v>-0.18367508054553802</v>
      </c>
      <c r="J522" s="6">
        <f t="shared" si="24"/>
        <v>0.16870924183403579</v>
      </c>
      <c r="K522" s="5">
        <v>11.34719024327409</v>
      </c>
      <c r="L522" s="8">
        <v>2.4510255353717474</v>
      </c>
      <c r="M522" s="5">
        <v>103.61193141308598</v>
      </c>
      <c r="N522" s="8">
        <v>-2.4769976693814436E-2</v>
      </c>
      <c r="O522" s="6">
        <f t="shared" si="25"/>
        <v>1.2131277793389665</v>
      </c>
      <c r="P522" s="7">
        <v>3.3086577614778473E-4</v>
      </c>
      <c r="Q522" s="8">
        <v>-0.92108881813102239</v>
      </c>
      <c r="R522" s="5">
        <v>10.398136773878127</v>
      </c>
      <c r="S522" s="8">
        <v>-4.1341217773261753E-2</v>
      </c>
      <c r="T522" s="2">
        <v>4</v>
      </c>
      <c r="U522" s="8">
        <v>-0.53281334858276086</v>
      </c>
      <c r="V522" s="6">
        <f t="shared" si="26"/>
        <v>-0.49841446149568164</v>
      </c>
      <c r="W522" s="5">
        <v>19.75</v>
      </c>
      <c r="X522" s="8">
        <v>0.36219003034515079</v>
      </c>
      <c r="Y522" s="5">
        <v>55.56302848296297</v>
      </c>
      <c r="Z522" s="8">
        <v>1.3038599734091623</v>
      </c>
      <c r="AA522" s="6">
        <v>2</v>
      </c>
      <c r="AB522" s="6">
        <v>0.45167458686802525</v>
      </c>
    </row>
    <row r="523" spans="1:28" x14ac:dyDescent="0.2">
      <c r="A523" s="4" t="s">
        <v>27</v>
      </c>
      <c r="B523" s="4" t="s">
        <v>28</v>
      </c>
      <c r="C523" s="4" t="s">
        <v>29</v>
      </c>
      <c r="D523" s="5">
        <v>-3.336644605377169</v>
      </c>
      <c r="E523" s="8">
        <v>-0.96108681281386465</v>
      </c>
      <c r="F523" s="5">
        <v>13.041616152992738</v>
      </c>
      <c r="G523" s="8">
        <v>1.0294604889155701</v>
      </c>
      <c r="H523" s="6">
        <v>0.92307692307692313</v>
      </c>
      <c r="I523" s="8">
        <v>-0.62103902933742772</v>
      </c>
      <c r="J523" s="6">
        <f t="shared" si="24"/>
        <v>-0.18422178441190742</v>
      </c>
      <c r="K523" s="5">
        <v>8.7985159256448391</v>
      </c>
      <c r="L523" s="8">
        <v>1.5185556458694172</v>
      </c>
      <c r="M523" s="5">
        <v>44.891264424788133</v>
      </c>
      <c r="N523" s="8">
        <v>-2.6933302287100041E-2</v>
      </c>
      <c r="O523" s="6">
        <f t="shared" si="25"/>
        <v>0.74581117179115852</v>
      </c>
      <c r="P523" s="7">
        <v>1.0919373133900674E-3</v>
      </c>
      <c r="Q523" s="8">
        <v>-0.65467082640531127</v>
      </c>
      <c r="R523" s="5">
        <v>10.022464359020322</v>
      </c>
      <c r="S523" s="8">
        <v>-5.4761398832209304E-2</v>
      </c>
      <c r="T523" s="2">
        <v>5</v>
      </c>
      <c r="U523" s="8">
        <v>-0.24430067797062535</v>
      </c>
      <c r="V523" s="6">
        <f t="shared" si="26"/>
        <v>-0.31791096773604866</v>
      </c>
      <c r="W523" s="5">
        <v>19.916666666666668</v>
      </c>
      <c r="X523" s="8">
        <v>0.42730977259145803</v>
      </c>
      <c r="Y523" s="5">
        <v>48.453782282472979</v>
      </c>
      <c r="Z523" s="8">
        <v>0.91450109751591002</v>
      </c>
      <c r="AA523" s="6">
        <v>1.5</v>
      </c>
      <c r="AB523" s="6">
        <v>-0.14182374364281336</v>
      </c>
    </row>
    <row r="524" spans="1:28" x14ac:dyDescent="0.2">
      <c r="A524" s="4" t="s">
        <v>27</v>
      </c>
      <c r="B524" s="4" t="s">
        <v>28</v>
      </c>
      <c r="C524" s="4" t="s">
        <v>29</v>
      </c>
      <c r="D524" s="5">
        <v>3.4122010208300231</v>
      </c>
      <c r="E524" s="8">
        <v>-8.0918984123083376E-2</v>
      </c>
      <c r="F524" s="5">
        <v>37.64771486440948</v>
      </c>
      <c r="G524" s="8">
        <v>1.0307458608431099</v>
      </c>
      <c r="H524" s="6">
        <v>1.3333333333333333</v>
      </c>
      <c r="I524" s="8">
        <v>-0.18367508054553802</v>
      </c>
      <c r="J524" s="6">
        <f t="shared" si="24"/>
        <v>0.25538393205816284</v>
      </c>
      <c r="K524" s="5">
        <v>18.345538984317383</v>
      </c>
      <c r="L524" s="8">
        <v>5.0114740917528513</v>
      </c>
      <c r="M524" s="5">
        <v>12.177518462608857</v>
      </c>
      <c r="N524" s="8">
        <v>-2.8138508009751817E-2</v>
      </c>
      <c r="O524" s="6">
        <f t="shared" si="25"/>
        <v>2.4916677918715497</v>
      </c>
      <c r="P524" s="7">
        <v>1.6962703533809479E-3</v>
      </c>
      <c r="Q524" s="8">
        <v>-0.44312015479399181</v>
      </c>
      <c r="R524" s="5">
        <v>17.682603347206779</v>
      </c>
      <c r="S524" s="8">
        <v>0.21888246771858971</v>
      </c>
      <c r="T524" s="2">
        <v>2</v>
      </c>
      <c r="U524" s="8">
        <v>-1.109838689807032</v>
      </c>
      <c r="V524" s="6">
        <f t="shared" si="26"/>
        <v>-0.44469212562747806</v>
      </c>
      <c r="W524" s="5">
        <v>19.333333333333332</v>
      </c>
      <c r="X524" s="8">
        <v>0.19939067472938338</v>
      </c>
      <c r="Y524" s="5">
        <v>61.866139845588556</v>
      </c>
      <c r="Z524" s="8">
        <v>1.649068492789562</v>
      </c>
      <c r="AA524" s="6">
        <v>2.4</v>
      </c>
      <c r="AB524" s="6">
        <v>0.926473251276696</v>
      </c>
    </row>
    <row r="525" spans="1:28" x14ac:dyDescent="0.2">
      <c r="A525" s="4" t="s">
        <v>27</v>
      </c>
      <c r="B525" s="4" t="s">
        <v>28</v>
      </c>
      <c r="C525" s="4" t="s">
        <v>29</v>
      </c>
      <c r="D525" s="5">
        <v>0.8101159702427716</v>
      </c>
      <c r="E525" s="8">
        <v>-0.42027650923086102</v>
      </c>
      <c r="F525" s="5">
        <v>11.279354203626097</v>
      </c>
      <c r="G525" s="8">
        <v>1.03203123277065</v>
      </c>
      <c r="H525" s="6">
        <v>0.75</v>
      </c>
      <c r="I525" s="8">
        <v>-0.80555194523400631</v>
      </c>
      <c r="J525" s="6">
        <f t="shared" si="24"/>
        <v>-6.4599073898072443E-2</v>
      </c>
      <c r="K525" s="5">
        <v>7.58322483267062</v>
      </c>
      <c r="L525" s="8">
        <v>1.0739235705429209</v>
      </c>
      <c r="M525" s="5">
        <v>14.640671829036554</v>
      </c>
      <c r="N525" s="8">
        <v>-2.8047763081414361E-2</v>
      </c>
      <c r="O525" s="6">
        <f t="shared" si="25"/>
        <v>0.52293790373075322</v>
      </c>
      <c r="P525" s="7">
        <v>6.522200254891166E-3</v>
      </c>
      <c r="Q525" s="8">
        <v>1.2462276786937181</v>
      </c>
      <c r="R525" s="5">
        <v>7.3213888689798265</v>
      </c>
      <c r="S525" s="8">
        <v>-0.15125217296570392</v>
      </c>
      <c r="T525" s="2">
        <v>5</v>
      </c>
      <c r="U525" s="8">
        <v>-0.24430067797062535</v>
      </c>
      <c r="V525" s="6">
        <f t="shared" si="26"/>
        <v>0.28355827591912958</v>
      </c>
      <c r="W525" s="5">
        <v>19.25</v>
      </c>
      <c r="X525" s="8">
        <v>0.16683080360623045</v>
      </c>
      <c r="Y525" s="5">
        <v>24.853948605798294</v>
      </c>
      <c r="Z525" s="8">
        <v>-0.37801353096670592</v>
      </c>
      <c r="AA525" s="6">
        <v>1.5</v>
      </c>
      <c r="AB525" s="6">
        <v>-0.14182374364281336</v>
      </c>
    </row>
    <row r="526" spans="1:28" x14ac:dyDescent="0.2">
      <c r="A526" s="4" t="s">
        <v>27</v>
      </c>
      <c r="B526" s="4" t="s">
        <v>28</v>
      </c>
      <c r="C526" s="4" t="s">
        <v>29</v>
      </c>
      <c r="D526" s="5">
        <v>3.0158318163164233</v>
      </c>
      <c r="E526" s="8">
        <v>-0.13261247978430965</v>
      </c>
      <c r="F526" s="5">
        <v>12.977705961244919</v>
      </c>
      <c r="G526" s="8">
        <v>1.0333166046982001</v>
      </c>
      <c r="H526" s="6">
        <v>1.3333333333333333</v>
      </c>
      <c r="I526" s="8">
        <v>-0.18367508054553802</v>
      </c>
      <c r="J526" s="6">
        <f t="shared" si="24"/>
        <v>0.23900968145611745</v>
      </c>
      <c r="K526" s="5">
        <v>7.2023033446612699</v>
      </c>
      <c r="L526" s="8">
        <v>0.93455785583538487</v>
      </c>
      <c r="M526" s="5">
        <v>21.469239277388088</v>
      </c>
      <c r="N526" s="8">
        <v>-2.7796192118682627E-2</v>
      </c>
      <c r="O526" s="6">
        <f t="shared" si="25"/>
        <v>0.4533808318583511</v>
      </c>
      <c r="P526" s="7">
        <v>8.5278156717565436E-4</v>
      </c>
      <c r="Q526" s="8">
        <v>-0.73838883515778453</v>
      </c>
      <c r="R526" s="5">
        <v>6.4456888373129004</v>
      </c>
      <c r="S526" s="8">
        <v>-0.18253488767539189</v>
      </c>
      <c r="T526" s="2">
        <v>3</v>
      </c>
      <c r="U526" s="8">
        <v>-0.82132601919489645</v>
      </c>
      <c r="V526" s="6">
        <f t="shared" si="26"/>
        <v>-0.5807499140093576</v>
      </c>
      <c r="W526" s="5">
        <v>21.25</v>
      </c>
      <c r="X526" s="8">
        <v>0.94826771056191184</v>
      </c>
      <c r="Y526" s="5">
        <v>39.046888804257286</v>
      </c>
      <c r="Z526" s="8">
        <v>0.39930477894233396</v>
      </c>
      <c r="AA526" s="6">
        <v>1.7142857142857142</v>
      </c>
      <c r="AB526" s="6">
        <v>0.1125326837189745</v>
      </c>
    </row>
    <row r="527" spans="1:28" x14ac:dyDescent="0.2">
      <c r="A527" s="4" t="s">
        <v>27</v>
      </c>
      <c r="B527" s="4" t="s">
        <v>28</v>
      </c>
      <c r="C527" s="4" t="s">
        <v>29</v>
      </c>
      <c r="D527" s="5">
        <v>2.3857437989075776</v>
      </c>
      <c r="E527" s="8">
        <v>-0.2147870075306933</v>
      </c>
      <c r="F527" s="5">
        <v>37.125325773634941</v>
      </c>
      <c r="G527" s="8">
        <v>1.0346019766257399</v>
      </c>
      <c r="H527" s="6">
        <v>1.7142857142857142</v>
      </c>
      <c r="I527" s="8">
        <v>0.22244858618978819</v>
      </c>
      <c r="J527" s="6">
        <f t="shared" si="24"/>
        <v>0.34742118509494496</v>
      </c>
      <c r="K527" s="5">
        <v>12.43849209974945</v>
      </c>
      <c r="L527" s="8">
        <v>2.8502943295375833</v>
      </c>
      <c r="M527" s="5">
        <v>201.57418953589917</v>
      </c>
      <c r="N527" s="8">
        <v>-2.116095331171686E-2</v>
      </c>
      <c r="O527" s="6">
        <f t="shared" si="25"/>
        <v>1.4145666881129333</v>
      </c>
      <c r="P527" s="7">
        <v>4.2415645763681329E-4</v>
      </c>
      <c r="Q527" s="8">
        <v>-0.88843181442925645</v>
      </c>
      <c r="R527" s="5">
        <v>11.968756751596912</v>
      </c>
      <c r="S527" s="8">
        <v>1.4766187620782047E-2</v>
      </c>
      <c r="T527" s="2">
        <v>4</v>
      </c>
      <c r="U527" s="8">
        <v>-0.53281334858276086</v>
      </c>
      <c r="V527" s="6">
        <f t="shared" si="26"/>
        <v>-0.46882632513041173</v>
      </c>
      <c r="W527" s="5">
        <v>20.25</v>
      </c>
      <c r="X527" s="8">
        <v>0.5575492570840711</v>
      </c>
      <c r="Y527" s="5">
        <v>56.442405114916113</v>
      </c>
      <c r="Z527" s="8">
        <v>1.3520216332037647</v>
      </c>
      <c r="AA527" s="6">
        <v>2</v>
      </c>
      <c r="AB527" s="6">
        <v>0.45167458686802525</v>
      </c>
    </row>
    <row r="528" spans="1:28" x14ac:dyDescent="0.2">
      <c r="A528" s="4" t="s">
        <v>27</v>
      </c>
      <c r="B528" s="4" t="s">
        <v>28</v>
      </c>
      <c r="C528" s="4" t="s">
        <v>29</v>
      </c>
      <c r="D528" s="5">
        <v>0.4577821515740903</v>
      </c>
      <c r="E528" s="8">
        <v>-0.46622701829980628</v>
      </c>
      <c r="F528" s="5">
        <v>14.595960423200966</v>
      </c>
      <c r="G528" s="8">
        <v>1.03588734855328</v>
      </c>
      <c r="H528" s="6">
        <v>0.8571428571428571</v>
      </c>
      <c r="I528" s="8">
        <v>-0.69132966396469575</v>
      </c>
      <c r="J528" s="6">
        <f t="shared" si="24"/>
        <v>-4.0556444570407336E-2</v>
      </c>
      <c r="K528" s="5">
        <v>7.623052141448964</v>
      </c>
      <c r="L528" s="8">
        <v>1.0884949757471223</v>
      </c>
      <c r="M528" s="5">
        <v>27.876020709219137</v>
      </c>
      <c r="N528" s="8">
        <v>-2.7560160156633744E-2</v>
      </c>
      <c r="O528" s="6">
        <f t="shared" si="25"/>
        <v>0.53046740779524426</v>
      </c>
      <c r="P528" s="7">
        <v>3.114842858831777E-3</v>
      </c>
      <c r="Q528" s="8">
        <v>5.3460284134191925E-2</v>
      </c>
      <c r="R528" s="5">
        <v>7.3618838346240558</v>
      </c>
      <c r="S528" s="8">
        <v>-0.14980556749394705</v>
      </c>
      <c r="T528" s="2">
        <v>5</v>
      </c>
      <c r="U528" s="8">
        <v>-0.24430067797062535</v>
      </c>
      <c r="V528" s="6">
        <f t="shared" si="26"/>
        <v>-0.1135486537767935</v>
      </c>
      <c r="W528" s="5">
        <v>19.583333333333332</v>
      </c>
      <c r="X528" s="8">
        <v>0.29707028809884356</v>
      </c>
      <c r="Y528" s="5">
        <v>26.619548234439591</v>
      </c>
      <c r="Z528" s="8">
        <v>-0.28131524998187557</v>
      </c>
      <c r="AA528" s="6">
        <v>1.3333333333333333</v>
      </c>
      <c r="AB528" s="6">
        <v>-0.33965652047975964</v>
      </c>
    </row>
    <row r="529" spans="1:28" x14ac:dyDescent="0.2">
      <c r="A529" s="4" t="s">
        <v>27</v>
      </c>
      <c r="B529" s="4" t="s">
        <v>28</v>
      </c>
      <c r="C529" s="4" t="s">
        <v>29</v>
      </c>
      <c r="D529" s="5">
        <v>1.4721433528341503</v>
      </c>
      <c r="E529" s="8">
        <v>-0.33393652812260061</v>
      </c>
      <c r="F529" s="5">
        <v>10.219206838801457</v>
      </c>
      <c r="G529" s="8">
        <v>1.0371727204808201</v>
      </c>
      <c r="H529" s="6">
        <v>0.6</v>
      </c>
      <c r="I529" s="8">
        <v>-0.96546313901104097</v>
      </c>
      <c r="J529" s="6">
        <f t="shared" si="24"/>
        <v>-8.7408982217607137E-2</v>
      </c>
      <c r="K529" s="5">
        <v>9.2232104143015423</v>
      </c>
      <c r="L529" s="8">
        <v>1.6739363550368143</v>
      </c>
      <c r="M529" s="5">
        <v>4.9911145935919192</v>
      </c>
      <c r="N529" s="8">
        <v>-2.8403262008827295E-2</v>
      </c>
      <c r="O529" s="6">
        <f t="shared" si="25"/>
        <v>0.8227665465139935</v>
      </c>
      <c r="P529" s="7">
        <v>2.5325387488506012E-4</v>
      </c>
      <c r="Q529" s="8">
        <v>-0.94825736386767212</v>
      </c>
      <c r="R529" s="5">
        <v>8.1001864368649592</v>
      </c>
      <c r="S529" s="8">
        <v>-0.12343111409652265</v>
      </c>
      <c r="T529" s="2">
        <v>3</v>
      </c>
      <c r="U529" s="8">
        <v>-0.82132601919489645</v>
      </c>
      <c r="V529" s="6">
        <f t="shared" si="26"/>
        <v>-0.63100483238636373</v>
      </c>
      <c r="W529" s="5">
        <v>19.75</v>
      </c>
      <c r="X529" s="8">
        <v>0.36219003034515079</v>
      </c>
      <c r="Y529" s="5">
        <v>57.840627888461725</v>
      </c>
      <c r="Z529" s="8">
        <v>1.4285994351257945</v>
      </c>
      <c r="AA529" s="6">
        <v>2</v>
      </c>
      <c r="AB529" s="6">
        <v>0.45167458686802525</v>
      </c>
    </row>
    <row r="530" spans="1:28" x14ac:dyDescent="0.2">
      <c r="A530" s="4" t="s">
        <v>27</v>
      </c>
      <c r="B530" s="4" t="s">
        <v>28</v>
      </c>
      <c r="C530" s="4" t="s">
        <v>29</v>
      </c>
      <c r="D530" s="5">
        <v>2.3410806523301204</v>
      </c>
      <c r="E530" s="8">
        <v>-0.22061186513195852</v>
      </c>
      <c r="F530" s="5">
        <v>35.517538356072926</v>
      </c>
      <c r="G530" s="8">
        <v>1.03845809240836</v>
      </c>
      <c r="H530" s="6">
        <v>1.7142857142857142</v>
      </c>
      <c r="I530" s="8">
        <v>0.22244858618978819</v>
      </c>
      <c r="J530" s="6">
        <f t="shared" si="24"/>
        <v>0.34676493782206319</v>
      </c>
      <c r="K530" s="5">
        <v>11.604132728827437</v>
      </c>
      <c r="L530" s="8">
        <v>2.5450317131933407</v>
      </c>
      <c r="M530" s="5">
        <v>45.879010829835714</v>
      </c>
      <c r="N530" s="8">
        <v>-2.6896912763831493E-2</v>
      </c>
      <c r="O530" s="6">
        <f t="shared" si="25"/>
        <v>1.2590674002147546</v>
      </c>
      <c r="P530" s="7">
        <v>1.3402565276977025E-4</v>
      </c>
      <c r="Q530" s="8">
        <v>-0.98999397066298112</v>
      </c>
      <c r="R530" s="5">
        <v>10.840324661148962</v>
      </c>
      <c r="S530" s="8">
        <v>-2.5544898228494924E-2</v>
      </c>
      <c r="T530" s="2">
        <v>2</v>
      </c>
      <c r="U530" s="8">
        <v>-1.109838689807032</v>
      </c>
      <c r="V530" s="6">
        <f t="shared" si="26"/>
        <v>-0.7084591862328361</v>
      </c>
      <c r="W530" s="5">
        <v>21.25</v>
      </c>
      <c r="X530" s="8">
        <v>0.94826771056191184</v>
      </c>
      <c r="Y530" s="5">
        <v>67.269386198348101</v>
      </c>
      <c r="Z530" s="8">
        <v>1.9449932458160881</v>
      </c>
      <c r="AA530" s="6">
        <v>2</v>
      </c>
      <c r="AB530" s="6">
        <v>0.45167458686802525</v>
      </c>
    </row>
    <row r="531" spans="1:28" x14ac:dyDescent="0.2">
      <c r="A531" s="4" t="s">
        <v>27</v>
      </c>
      <c r="B531" s="4" t="s">
        <v>28</v>
      </c>
      <c r="C531" s="4" t="s">
        <v>29</v>
      </c>
      <c r="D531" s="5">
        <v>1.1697846044921039</v>
      </c>
      <c r="E531" s="8">
        <v>-0.37336941157461739</v>
      </c>
      <c r="F531" s="5">
        <v>1.4174856164703944</v>
      </c>
      <c r="G531" s="8">
        <v>1.0397434643359</v>
      </c>
      <c r="H531" s="6">
        <v>2.4</v>
      </c>
      <c r="I531" s="8">
        <v>0.95347118631337546</v>
      </c>
      <c r="J531" s="6">
        <f t="shared" si="24"/>
        <v>0.53994841302488605</v>
      </c>
      <c r="K531" s="5">
        <v>1.0534050196029472</v>
      </c>
      <c r="L531" s="8">
        <v>-1.3151068039715954</v>
      </c>
      <c r="M531" s="5">
        <v>84.788636093466749</v>
      </c>
      <c r="N531" s="8">
        <v>-2.5463444915539857E-2</v>
      </c>
      <c r="O531" s="6">
        <f t="shared" si="25"/>
        <v>-0.67028512444356758</v>
      </c>
      <c r="P531" s="7">
        <v>2.4429794294254627E-3</v>
      </c>
      <c r="Q531" s="8">
        <v>-0.18172983508241575</v>
      </c>
      <c r="R531" s="5">
        <v>3.0396439651990845</v>
      </c>
      <c r="S531" s="8">
        <v>-0.30420934944275052</v>
      </c>
      <c r="T531" s="2">
        <v>5</v>
      </c>
      <c r="U531" s="8">
        <v>-0.24430067797062535</v>
      </c>
      <c r="V531" s="6">
        <f t="shared" si="26"/>
        <v>-0.24341328749859723</v>
      </c>
      <c r="W531" s="5">
        <v>19.75</v>
      </c>
      <c r="X531" s="8">
        <v>0.36219003034515079</v>
      </c>
      <c r="Y531" s="5">
        <v>21.525227673403247</v>
      </c>
      <c r="Z531" s="8">
        <v>-0.56032076915327267</v>
      </c>
      <c r="AA531" s="6">
        <v>0.63157894736842113</v>
      </c>
      <c r="AB531" s="6">
        <v>-1.1726366334774276</v>
      </c>
    </row>
    <row r="532" spans="1:28" x14ac:dyDescent="0.2">
      <c r="A532" s="4" t="s">
        <v>27</v>
      </c>
      <c r="B532" s="4" t="s">
        <v>28</v>
      </c>
      <c r="C532" s="4" t="s">
        <v>29</v>
      </c>
      <c r="D532" s="5">
        <v>1.6065129274575554</v>
      </c>
      <c r="E532" s="8">
        <v>-0.31641237906233355</v>
      </c>
      <c r="F532" s="5">
        <v>8.802233711811331</v>
      </c>
      <c r="G532" s="8">
        <v>1.0410288362634399</v>
      </c>
      <c r="H532" s="6">
        <v>1.0909090909090911</v>
      </c>
      <c r="I532" s="8">
        <v>-0.4421174139225636</v>
      </c>
      <c r="J532" s="6">
        <f t="shared" si="24"/>
        <v>9.4166347759514255E-2</v>
      </c>
      <c r="K532" s="5">
        <v>5.3647536772354867</v>
      </c>
      <c r="L532" s="8">
        <v>0.26226335218401015</v>
      </c>
      <c r="M532" s="5">
        <v>9.407132489046699</v>
      </c>
      <c r="N532" s="8">
        <v>-2.824057168149248E-2</v>
      </c>
      <c r="O532" s="6">
        <f t="shared" si="25"/>
        <v>0.11701139025125884</v>
      </c>
      <c r="P532" s="7">
        <v>1.7565333153807734E-3</v>
      </c>
      <c r="Q532" s="8">
        <v>-0.42202471694643862</v>
      </c>
      <c r="R532" s="5">
        <v>5.1746955046121776</v>
      </c>
      <c r="S532" s="8">
        <v>-0.22793870220889995</v>
      </c>
      <c r="T532" s="2">
        <v>1</v>
      </c>
      <c r="U532" s="8">
        <v>-1.3983513604191675</v>
      </c>
      <c r="V532" s="6">
        <f t="shared" si="26"/>
        <v>-0.68277159319150194</v>
      </c>
      <c r="W532" s="5">
        <v>18</v>
      </c>
      <c r="X532" s="8">
        <v>-0.32156726324107038</v>
      </c>
      <c r="Y532" s="5">
        <v>21.362474979787095</v>
      </c>
      <c r="Z532" s="8">
        <v>-0.56923440135110215</v>
      </c>
      <c r="AA532" s="6">
        <v>1.5</v>
      </c>
      <c r="AB532" s="6">
        <v>-0.14182374364281336</v>
      </c>
    </row>
    <row r="533" spans="1:28" x14ac:dyDescent="0.2">
      <c r="A533" s="4" t="s">
        <v>27</v>
      </c>
      <c r="B533" s="4" t="s">
        <v>28</v>
      </c>
      <c r="C533" s="4" t="s">
        <v>29</v>
      </c>
      <c r="D533" s="5">
        <v>-0.42778138249699627</v>
      </c>
      <c r="E533" s="8">
        <v>-0.58172003386447335</v>
      </c>
      <c r="F533" s="5">
        <v>2.9149581736455437</v>
      </c>
      <c r="G533" s="8">
        <v>1.04231420819099</v>
      </c>
      <c r="H533" s="6">
        <v>0.31578947368421056</v>
      </c>
      <c r="I533" s="8">
        <v>-1.2684527693254224</v>
      </c>
      <c r="J533" s="6">
        <f t="shared" si="24"/>
        <v>-0.26928619833296857</v>
      </c>
      <c r="K533" s="5">
        <v>3.1903945604762129</v>
      </c>
      <c r="L533" s="8">
        <v>-0.53325782967844337</v>
      </c>
      <c r="M533" s="5">
        <v>4.7912673835417277</v>
      </c>
      <c r="N533" s="8">
        <v>-2.8410624571386985E-2</v>
      </c>
      <c r="O533" s="6">
        <f t="shared" si="25"/>
        <v>-0.28083422712491518</v>
      </c>
      <c r="P533" s="7">
        <v>1.0026536754953489E-3</v>
      </c>
      <c r="Q533" s="8">
        <v>-0.68592513869777594</v>
      </c>
      <c r="R533" s="5">
        <v>2.336629875626052</v>
      </c>
      <c r="S533" s="8">
        <v>-0.3293231879784661</v>
      </c>
      <c r="T533" s="2">
        <v>4</v>
      </c>
      <c r="U533" s="8">
        <v>-0.53281334858276086</v>
      </c>
      <c r="V533" s="6">
        <f t="shared" si="26"/>
        <v>-0.51602055841966765</v>
      </c>
      <c r="W533" s="5">
        <v>19.083333333333332</v>
      </c>
      <c r="X533" s="8">
        <v>0.10171106135992321</v>
      </c>
      <c r="Y533" s="5">
        <v>17.809563602809927</v>
      </c>
      <c r="Z533" s="8">
        <v>-0.76382009171484722</v>
      </c>
      <c r="AA533" s="6">
        <v>2</v>
      </c>
      <c r="AB533" s="6">
        <v>0.45167458686802525</v>
      </c>
    </row>
    <row r="534" spans="1:28" x14ac:dyDescent="0.2">
      <c r="A534" s="4" t="s">
        <v>27</v>
      </c>
      <c r="B534" s="4" t="s">
        <v>28</v>
      </c>
      <c r="C534" s="4" t="s">
        <v>29</v>
      </c>
      <c r="D534" s="5">
        <v>1.2989630503269216</v>
      </c>
      <c r="E534" s="8">
        <v>-0.35652227674869025</v>
      </c>
      <c r="F534" s="5">
        <v>17.55666124213003</v>
      </c>
      <c r="G534" s="8">
        <v>1.04359958011853</v>
      </c>
      <c r="H534" s="6">
        <v>2</v>
      </c>
      <c r="I534" s="8">
        <v>0.52704133624128291</v>
      </c>
      <c r="J534" s="6">
        <f t="shared" si="24"/>
        <v>0.40470621320370759</v>
      </c>
      <c r="K534" s="5">
        <v>6.7459430659062072</v>
      </c>
      <c r="L534" s="8">
        <v>0.76759175280664615</v>
      </c>
      <c r="M534" s="5">
        <v>13.300499269560202</v>
      </c>
      <c r="N534" s="8">
        <v>-2.8097136321638492E-2</v>
      </c>
      <c r="O534" s="6">
        <f t="shared" si="25"/>
        <v>0.36974730824250385</v>
      </c>
      <c r="P534" s="7">
        <v>1.2166301297311631E-3</v>
      </c>
      <c r="Q534" s="8">
        <v>-0.61102130321779236</v>
      </c>
      <c r="R534" s="5">
        <v>5.9129576666393051</v>
      </c>
      <c r="S534" s="8">
        <v>-0.20156569346104114</v>
      </c>
      <c r="T534" s="2">
        <v>4</v>
      </c>
      <c r="U534" s="8">
        <v>-0.53281334858276086</v>
      </c>
      <c r="V534" s="6">
        <f t="shared" si="26"/>
        <v>-0.44846678175386478</v>
      </c>
      <c r="W534" s="5">
        <v>19.75</v>
      </c>
      <c r="X534" s="8">
        <v>0.36219003034515079</v>
      </c>
      <c r="Y534" s="5">
        <v>31.072009520798069</v>
      </c>
      <c r="Z534" s="8">
        <v>-3.7463050673420789E-2</v>
      </c>
      <c r="AA534" s="6">
        <v>2</v>
      </c>
      <c r="AB534" s="6">
        <v>0.45167458686802525</v>
      </c>
    </row>
    <row r="535" spans="1:28" x14ac:dyDescent="0.2">
      <c r="A535" s="4" t="s">
        <v>27</v>
      </c>
      <c r="B535" s="4" t="s">
        <v>28</v>
      </c>
      <c r="C535" s="4" t="s">
        <v>29</v>
      </c>
      <c r="D535" s="5">
        <v>1.0499750333273183</v>
      </c>
      <c r="E535" s="8">
        <v>-0.3889946808353319</v>
      </c>
      <c r="F535" s="5">
        <v>28.885824813704229</v>
      </c>
      <c r="G535" s="8">
        <v>1.0448849520460699</v>
      </c>
      <c r="H535" s="6">
        <v>1.0909090909090911</v>
      </c>
      <c r="I535" s="8">
        <v>-0.4421174139225636</v>
      </c>
      <c r="J535" s="6">
        <f t="shared" si="24"/>
        <v>7.1257619096058114E-2</v>
      </c>
      <c r="K535" s="5">
        <v>13.053135297467621</v>
      </c>
      <c r="L535" s="8">
        <v>3.0751705605629533</v>
      </c>
      <c r="M535" s="5">
        <v>53.340841972091447</v>
      </c>
      <c r="N535" s="8">
        <v>-2.6622011760305184E-2</v>
      </c>
      <c r="O535" s="6">
        <f t="shared" si="25"/>
        <v>1.524274274401324</v>
      </c>
      <c r="P535" s="7">
        <v>7.1444368756947924E-3</v>
      </c>
      <c r="Q535" s="8">
        <v>1.4640456140396847</v>
      </c>
      <c r="R535" s="5">
        <v>12.935988063154706</v>
      </c>
      <c r="S535" s="8">
        <v>4.9318682862952302E-2</v>
      </c>
      <c r="T535" s="2">
        <v>10</v>
      </c>
      <c r="U535" s="8">
        <v>1.1982626750900522</v>
      </c>
      <c r="V535" s="6">
        <f t="shared" si="26"/>
        <v>0.90387565733089648</v>
      </c>
      <c r="W535" s="5">
        <v>20.25</v>
      </c>
      <c r="X535" s="8">
        <v>0.5575492570840711</v>
      </c>
      <c r="Y535" s="5">
        <v>46.774782263379237</v>
      </c>
      <c r="Z535" s="8">
        <v>0.82254570004859051</v>
      </c>
      <c r="AA535" s="6">
        <v>1.7142857142857142</v>
      </c>
      <c r="AB535" s="6">
        <v>0.1125326837189745</v>
      </c>
    </row>
    <row r="536" spans="1:28" x14ac:dyDescent="0.2">
      <c r="A536" s="4" t="s">
        <v>27</v>
      </c>
      <c r="B536" s="4" t="s">
        <v>28</v>
      </c>
      <c r="C536" s="4" t="s">
        <v>29</v>
      </c>
      <c r="D536" s="5">
        <v>6.3121462148471874</v>
      </c>
      <c r="E536" s="8">
        <v>0.2972847274611165</v>
      </c>
      <c r="F536" s="5">
        <v>13.603496588657062</v>
      </c>
      <c r="G536" s="8">
        <v>1.04617032397361</v>
      </c>
      <c r="H536" s="6">
        <v>0.8</v>
      </c>
      <c r="I536" s="8">
        <v>-0.75224821397499464</v>
      </c>
      <c r="J536" s="6">
        <f t="shared" si="24"/>
        <v>0.19706894581991063</v>
      </c>
      <c r="K536" s="5">
        <v>10.285757563950758</v>
      </c>
      <c r="L536" s="8">
        <v>2.0626848178635773</v>
      </c>
      <c r="M536" s="5">
        <v>27.767691768821944</v>
      </c>
      <c r="N536" s="8">
        <v>-2.7564151098516291E-2</v>
      </c>
      <c r="O536" s="6">
        <f t="shared" si="25"/>
        <v>1.0175603333825305</v>
      </c>
      <c r="P536" s="7">
        <v>8.7651049831593989E-4</v>
      </c>
      <c r="Q536" s="8">
        <v>-0.73008237003480891</v>
      </c>
      <c r="R536" s="5">
        <v>8.5989750193883268</v>
      </c>
      <c r="S536" s="8">
        <v>-0.10561284258427157</v>
      </c>
      <c r="T536" s="2">
        <v>8</v>
      </c>
      <c r="U536" s="8">
        <v>0.62123733386578128</v>
      </c>
      <c r="V536" s="6">
        <f t="shared" si="26"/>
        <v>-7.1485959584433087E-2</v>
      </c>
      <c r="W536" s="5">
        <v>21.25</v>
      </c>
      <c r="X536" s="8">
        <v>0.94826771056191184</v>
      </c>
      <c r="Y536" s="5">
        <v>99.511459284004616</v>
      </c>
      <c r="Z536" s="8">
        <v>3.7108256532285724</v>
      </c>
      <c r="AA536" s="6">
        <v>1.5</v>
      </c>
      <c r="AB536" s="6">
        <v>-0.14182374364281336</v>
      </c>
    </row>
    <row r="537" spans="1:28" x14ac:dyDescent="0.2">
      <c r="A537" s="4" t="s">
        <v>27</v>
      </c>
      <c r="B537" s="4" t="s">
        <v>28</v>
      </c>
      <c r="C537" s="4" t="s">
        <v>29</v>
      </c>
      <c r="D537" s="5">
        <v>1.049674248565772</v>
      </c>
      <c r="E537" s="8">
        <v>-0.38903390844330171</v>
      </c>
      <c r="F537" s="5">
        <v>20.374544094664181</v>
      </c>
      <c r="G537" s="8">
        <v>1.0474556959011501</v>
      </c>
      <c r="H537" s="6">
        <v>1.7142857142857142</v>
      </c>
      <c r="I537" s="8">
        <v>0.22244858618978819</v>
      </c>
      <c r="J537" s="6">
        <f t="shared" si="24"/>
        <v>0.29362345788254557</v>
      </c>
      <c r="K537" s="5">
        <v>7.6501751750458133</v>
      </c>
      <c r="L537" s="8">
        <v>1.0984183354977506</v>
      </c>
      <c r="M537" s="5">
        <v>21.676464891548779</v>
      </c>
      <c r="N537" s="8">
        <v>-2.7788557728651131E-2</v>
      </c>
      <c r="O537" s="6">
        <f t="shared" si="25"/>
        <v>0.5353148888845497</v>
      </c>
      <c r="P537" s="7">
        <v>6.5031966412791326E-4</v>
      </c>
      <c r="Q537" s="8">
        <v>-0.80926192785862694</v>
      </c>
      <c r="R537" s="5">
        <v>7.0651625743445292</v>
      </c>
      <c r="S537" s="8">
        <v>-0.16040536902182231</v>
      </c>
      <c r="T537" s="2">
        <v>1</v>
      </c>
      <c r="U537" s="8">
        <v>-1.3983513604191675</v>
      </c>
      <c r="V537" s="6">
        <f t="shared" si="26"/>
        <v>-0.78933955243320553</v>
      </c>
      <c r="W537" s="5">
        <v>17</v>
      </c>
      <c r="X537" s="8">
        <v>-0.71228571671891105</v>
      </c>
      <c r="Y537" s="5">
        <v>28.056056575951523</v>
      </c>
      <c r="Z537" s="8">
        <v>-0.20264062579685077</v>
      </c>
      <c r="AA537" s="6">
        <v>1.7142857142857142</v>
      </c>
      <c r="AB537" s="6">
        <v>0.1125326837189745</v>
      </c>
    </row>
    <row r="538" spans="1:28" x14ac:dyDescent="0.2">
      <c r="A538" s="4" t="s">
        <v>27</v>
      </c>
      <c r="B538" s="4" t="s">
        <v>28</v>
      </c>
      <c r="C538" s="4" t="s">
        <v>29</v>
      </c>
      <c r="D538" s="5">
        <v>-0.61127096060898278</v>
      </c>
      <c r="E538" s="8">
        <v>-0.60565029283010596</v>
      </c>
      <c r="F538" s="5">
        <v>30.842515580854482</v>
      </c>
      <c r="G538" s="8">
        <v>1.0487410678286899</v>
      </c>
      <c r="H538" s="6">
        <v>2</v>
      </c>
      <c r="I538" s="8">
        <v>0.52704133624128291</v>
      </c>
      <c r="J538" s="6">
        <f t="shared" si="24"/>
        <v>0.32337737041328896</v>
      </c>
      <c r="K538" s="5">
        <v>10.938190357107215</v>
      </c>
      <c r="L538" s="8">
        <v>2.3013869267733575</v>
      </c>
      <c r="M538" s="5">
        <v>14.042961294230365</v>
      </c>
      <c r="N538" s="8">
        <v>-2.8069783309787797E-2</v>
      </c>
      <c r="O538" s="6">
        <f t="shared" si="25"/>
        <v>1.136658571731785</v>
      </c>
      <c r="P538" s="7">
        <v>2.3707970474451967E-3</v>
      </c>
      <c r="Q538" s="8">
        <v>-0.20699774263660228</v>
      </c>
      <c r="R538" s="5">
        <v>9.5897704571760372</v>
      </c>
      <c r="S538" s="8">
        <v>-7.0218563841385501E-2</v>
      </c>
      <c r="T538" s="2">
        <v>4</v>
      </c>
      <c r="U538" s="8">
        <v>-0.53281334858276086</v>
      </c>
      <c r="V538" s="6">
        <f t="shared" si="26"/>
        <v>-0.27000988502024953</v>
      </c>
      <c r="W538" s="5">
        <v>19.5</v>
      </c>
      <c r="X538" s="8">
        <v>0.26451041697569061</v>
      </c>
      <c r="Y538" s="5">
        <v>24.83730120189184</v>
      </c>
      <c r="Z538" s="8">
        <v>-0.37892527523448938</v>
      </c>
      <c r="AA538" s="6">
        <v>2.4</v>
      </c>
      <c r="AB538" s="6">
        <v>0.926473251276696</v>
      </c>
    </row>
    <row r="539" spans="1:28" x14ac:dyDescent="0.2">
      <c r="A539" s="4" t="s">
        <v>27</v>
      </c>
      <c r="B539" s="4" t="s">
        <v>28</v>
      </c>
      <c r="C539" s="4" t="s">
        <v>29</v>
      </c>
      <c r="D539" s="5">
        <v>-1.154796739582618</v>
      </c>
      <c r="E539" s="8">
        <v>-0.67653558658449042</v>
      </c>
      <c r="F539" s="5">
        <v>12.773732739835012</v>
      </c>
      <c r="G539" s="8">
        <v>1.05002643975624</v>
      </c>
      <c r="H539" s="6">
        <v>0.8571428571428571</v>
      </c>
      <c r="I539" s="8">
        <v>-0.69132966396469575</v>
      </c>
      <c r="J539" s="6">
        <f t="shared" si="24"/>
        <v>-0.1059462702643154</v>
      </c>
      <c r="K539" s="5">
        <v>5.0660679363318701</v>
      </c>
      <c r="L539" s="8">
        <v>0.15298479199692866</v>
      </c>
      <c r="M539" s="5">
        <v>620.03071186757472</v>
      </c>
      <c r="N539" s="8">
        <v>-5.7446143825659723E-3</v>
      </c>
      <c r="O539" s="6">
        <f t="shared" si="25"/>
        <v>7.362008880718135E-2</v>
      </c>
      <c r="P539" s="7">
        <v>6.9206830976301301E-3</v>
      </c>
      <c r="Q539" s="8">
        <v>1.385719163402692</v>
      </c>
      <c r="R539" s="5">
        <v>5.285634362451848</v>
      </c>
      <c r="S539" s="8">
        <v>-0.22397562294143561</v>
      </c>
      <c r="T539" s="2">
        <v>6</v>
      </c>
      <c r="U539" s="8">
        <v>4.4211992641510177E-2</v>
      </c>
      <c r="V539" s="6">
        <f t="shared" si="26"/>
        <v>0.40198517770092218</v>
      </c>
      <c r="W539" s="5">
        <v>19.583333333333332</v>
      </c>
      <c r="X539" s="8">
        <v>0.29707028809884356</v>
      </c>
      <c r="Y539" s="5">
        <v>20.90366777152142</v>
      </c>
      <c r="Z539" s="8">
        <v>-0.59436233388067639</v>
      </c>
      <c r="AA539" s="6">
        <v>1</v>
      </c>
      <c r="AB539" s="6">
        <v>-0.73532207415365203</v>
      </c>
    </row>
    <row r="540" spans="1:28" x14ac:dyDescent="0.2">
      <c r="A540" s="4" t="s">
        <v>27</v>
      </c>
      <c r="B540" s="4" t="s">
        <v>28</v>
      </c>
      <c r="C540" s="4" t="s">
        <v>29</v>
      </c>
      <c r="D540" s="5">
        <v>2.064017314337026</v>
      </c>
      <c r="E540" s="8">
        <v>-0.25674578345189064</v>
      </c>
      <c r="F540" s="5">
        <v>8.0649625965594591</v>
      </c>
      <c r="G540" s="8">
        <v>1.0513118116837801</v>
      </c>
      <c r="H540" s="6">
        <v>1.0909090909090911</v>
      </c>
      <c r="I540" s="8">
        <v>-0.4421174139225636</v>
      </c>
      <c r="J540" s="6">
        <f t="shared" si="24"/>
        <v>0.11748287143644193</v>
      </c>
      <c r="K540" s="5">
        <v>4.9909753335007441</v>
      </c>
      <c r="L540" s="8">
        <v>0.12551106160303674</v>
      </c>
      <c r="M540" s="5">
        <v>1885.0833440961192</v>
      </c>
      <c r="N540" s="8">
        <v>4.0861135799030494E-2</v>
      </c>
      <c r="O540" s="6">
        <f t="shared" si="25"/>
        <v>8.318609870103362E-2</v>
      </c>
      <c r="P540" s="7">
        <v>4.4117498966443113E-3</v>
      </c>
      <c r="Q540" s="8">
        <v>0.50745094277967773</v>
      </c>
      <c r="R540" s="5">
        <v>4.3246875142483194</v>
      </c>
      <c r="S540" s="8">
        <v>-0.25830361770729465</v>
      </c>
      <c r="T540" s="2">
        <v>11</v>
      </c>
      <c r="U540" s="8">
        <v>1.4867753457021877</v>
      </c>
      <c r="V540" s="6">
        <f t="shared" si="26"/>
        <v>0.57864089025819021</v>
      </c>
      <c r="W540" s="5">
        <v>21.083333333333332</v>
      </c>
      <c r="X540" s="8">
        <v>0.8831479683156046</v>
      </c>
      <c r="Y540" s="5">
        <v>27.706149040628894</v>
      </c>
      <c r="Z540" s="8">
        <v>-0.22180434594068363</v>
      </c>
      <c r="AA540" s="6">
        <v>1.2</v>
      </c>
      <c r="AB540" s="6">
        <v>-0.49792274194931657</v>
      </c>
    </row>
    <row r="541" spans="1:28" x14ac:dyDescent="0.2">
      <c r="A541" s="4" t="s">
        <v>27</v>
      </c>
      <c r="B541" s="4" t="s">
        <v>28</v>
      </c>
      <c r="C541" s="4" t="s">
        <v>29</v>
      </c>
      <c r="D541" s="5">
        <v>-1.4891400799674042</v>
      </c>
      <c r="E541" s="8">
        <v>-0.72013982177412872</v>
      </c>
      <c r="F541" s="5">
        <v>28.592674903999114</v>
      </c>
      <c r="G541" s="8">
        <v>1.0525971836113199</v>
      </c>
      <c r="H541" s="6">
        <v>1.0909090909090911</v>
      </c>
      <c r="I541" s="8">
        <v>-0.4421174139225636</v>
      </c>
      <c r="J541" s="6">
        <f t="shared" si="24"/>
        <v>-3.655335069512413E-2</v>
      </c>
      <c r="K541" s="5">
        <v>11.558847149232102</v>
      </c>
      <c r="L541" s="8">
        <v>2.528463319535029</v>
      </c>
      <c r="M541" s="5">
        <v>8.9946368955717055</v>
      </c>
      <c r="N541" s="8">
        <v>-2.8255768414095328E-2</v>
      </c>
      <c r="O541" s="6">
        <f t="shared" si="25"/>
        <v>1.2501037755604669</v>
      </c>
      <c r="P541" s="7">
        <v>6.6712243099939495E-4</v>
      </c>
      <c r="Q541" s="8">
        <v>-0.80338001113164459</v>
      </c>
      <c r="R541" s="5">
        <v>11.20119112285686</v>
      </c>
      <c r="S541" s="8">
        <v>-1.2653631628431052E-2</v>
      </c>
      <c r="T541" s="2">
        <v>1</v>
      </c>
      <c r="U541" s="8">
        <v>-1.3983513604191675</v>
      </c>
      <c r="V541" s="6">
        <f t="shared" si="26"/>
        <v>-0.73812833439308101</v>
      </c>
      <c r="W541" s="5">
        <v>18.666666666666668</v>
      </c>
      <c r="X541" s="8">
        <v>-6.1088294255842814E-2</v>
      </c>
      <c r="Y541" s="5">
        <v>43.372135125645059</v>
      </c>
      <c r="Z541" s="8">
        <v>0.63618967477572008</v>
      </c>
      <c r="AA541" s="6">
        <v>2</v>
      </c>
      <c r="AB541" s="6">
        <v>0.45167458686802525</v>
      </c>
    </row>
    <row r="542" spans="1:28" x14ac:dyDescent="0.2">
      <c r="A542" s="4" t="s">
        <v>27</v>
      </c>
      <c r="B542" s="4" t="s">
        <v>28</v>
      </c>
      <c r="C542" s="4" t="s">
        <v>29</v>
      </c>
      <c r="D542" s="5">
        <v>0.6129976875915496</v>
      </c>
      <c r="E542" s="8">
        <v>-0.44598419028414454</v>
      </c>
      <c r="F542" s="5">
        <v>13.445186696646472</v>
      </c>
      <c r="G542" s="8">
        <v>1.05388255553886</v>
      </c>
      <c r="H542" s="6">
        <v>0.92307692307692313</v>
      </c>
      <c r="I542" s="8">
        <v>-0.62103902933742772</v>
      </c>
      <c r="J542" s="6">
        <f t="shared" si="24"/>
        <v>-4.3802213609041019E-3</v>
      </c>
      <c r="K542" s="5">
        <v>5.6620311503480441</v>
      </c>
      <c r="L542" s="8">
        <v>0.37102667693970071</v>
      </c>
      <c r="M542" s="5">
        <v>406.60970697481656</v>
      </c>
      <c r="N542" s="8">
        <v>-1.3607248540336099E-2</v>
      </c>
      <c r="O542" s="6">
        <f t="shared" si="25"/>
        <v>0.17870971419968229</v>
      </c>
      <c r="P542" s="7">
        <v>9.3732658857043571E-4</v>
      </c>
      <c r="Q542" s="8">
        <v>-0.70879330608042468</v>
      </c>
      <c r="R542" s="5">
        <v>5.9906568961324487</v>
      </c>
      <c r="S542" s="8">
        <v>-0.19879003656769861</v>
      </c>
      <c r="T542" s="2">
        <v>5</v>
      </c>
      <c r="U542" s="8">
        <v>-0.24430067797062535</v>
      </c>
      <c r="V542" s="6">
        <f t="shared" si="26"/>
        <v>-0.38396134020624956</v>
      </c>
      <c r="W542" s="5">
        <v>21</v>
      </c>
      <c r="X542" s="8">
        <v>0.85058809719245165</v>
      </c>
      <c r="Y542" s="5">
        <v>41.193348943687496</v>
      </c>
      <c r="Z542" s="8">
        <v>0.51686201123801934</v>
      </c>
      <c r="AA542" s="6">
        <v>1.0909090909090911</v>
      </c>
      <c r="AB542" s="6">
        <v>-0.62741328678804476</v>
      </c>
    </row>
    <row r="543" spans="1:28" x14ac:dyDescent="0.2">
      <c r="A543" s="4" t="s">
        <v>27</v>
      </c>
      <c r="B543" s="4" t="s">
        <v>28</v>
      </c>
      <c r="C543" s="4" t="s">
        <v>29</v>
      </c>
      <c r="D543" s="5">
        <v>2.1774226746820347</v>
      </c>
      <c r="E543" s="8">
        <v>-0.24195573559701661</v>
      </c>
      <c r="F543" s="5">
        <v>19.894657135833238</v>
      </c>
      <c r="G543" s="8">
        <v>1.0551679274664001</v>
      </c>
      <c r="H543" s="6">
        <v>1.2</v>
      </c>
      <c r="I543" s="8">
        <v>-0.3258183639029022</v>
      </c>
      <c r="J543" s="6">
        <f t="shared" si="24"/>
        <v>0.16246460932216045</v>
      </c>
      <c r="K543" s="5">
        <v>8.5381323314856736</v>
      </c>
      <c r="L543" s="8">
        <v>1.4232904879815054</v>
      </c>
      <c r="M543" s="5">
        <v>13.749186650608138</v>
      </c>
      <c r="N543" s="8">
        <v>-2.8080606248930041E-2</v>
      </c>
      <c r="O543" s="6">
        <f t="shared" si="25"/>
        <v>0.69760494086628766</v>
      </c>
      <c r="P543" s="7">
        <v>2.1812518250930724E-3</v>
      </c>
      <c r="Q543" s="8">
        <v>-0.27334926809665966</v>
      </c>
      <c r="R543" s="5">
        <v>8.0792871281598977</v>
      </c>
      <c r="S543" s="8">
        <v>-0.1241777020698103</v>
      </c>
      <c r="T543" s="2">
        <v>2</v>
      </c>
      <c r="U543" s="8">
        <v>-1.109838689807032</v>
      </c>
      <c r="V543" s="6">
        <f t="shared" si="26"/>
        <v>-0.50245521999116738</v>
      </c>
      <c r="W543" s="5">
        <v>16.75</v>
      </c>
      <c r="X543" s="8">
        <v>-0.80996533008837124</v>
      </c>
      <c r="Y543" s="5">
        <v>25.691334255678395</v>
      </c>
      <c r="Z543" s="8">
        <v>-0.33215163138810017</v>
      </c>
      <c r="AA543" s="6">
        <v>2</v>
      </c>
      <c r="AB543" s="6">
        <v>0.45167458686802525</v>
      </c>
    </row>
    <row r="544" spans="1:28" x14ac:dyDescent="0.2">
      <c r="A544" s="4" t="s">
        <v>27</v>
      </c>
      <c r="B544" s="4" t="s">
        <v>28</v>
      </c>
      <c r="C544" s="4" t="s">
        <v>29</v>
      </c>
      <c r="D544" s="5">
        <v>0.12539011550536205</v>
      </c>
      <c r="E544" s="8">
        <v>-0.50957676918529771</v>
      </c>
      <c r="F544" s="5">
        <v>11.296495191947599</v>
      </c>
      <c r="G544" s="8">
        <v>1.0564532993939399</v>
      </c>
      <c r="H544" s="6">
        <v>0.92307692307692313</v>
      </c>
      <c r="I544" s="8">
        <v>-0.62103902933742772</v>
      </c>
      <c r="J544" s="6">
        <f t="shared" si="24"/>
        <v>-2.4720833042928492E-2</v>
      </c>
      <c r="K544" s="5">
        <v>5.4912693952846094</v>
      </c>
      <c r="L544" s="8">
        <v>0.30855098368465234</v>
      </c>
      <c r="M544" s="5">
        <v>383.06459588684277</v>
      </c>
      <c r="N544" s="8">
        <v>-1.4474672975816661E-2</v>
      </c>
      <c r="O544" s="6">
        <f t="shared" si="25"/>
        <v>0.14703815535441783</v>
      </c>
      <c r="P544" s="7">
        <v>1.8918190488757777E-3</v>
      </c>
      <c r="Q544" s="8">
        <v>-0.37466707490732387</v>
      </c>
      <c r="R544" s="5">
        <v>5.1875354908399549</v>
      </c>
      <c r="S544" s="8">
        <v>-0.22748001817154151</v>
      </c>
      <c r="T544" s="2">
        <v>7</v>
      </c>
      <c r="U544" s="8">
        <v>0.33272466325364569</v>
      </c>
      <c r="V544" s="6">
        <f t="shared" si="26"/>
        <v>-8.9807476608406558E-2</v>
      </c>
      <c r="W544" s="5">
        <v>19.583333333333332</v>
      </c>
      <c r="X544" s="8">
        <v>0.29707028809884356</v>
      </c>
      <c r="Y544" s="5">
        <v>23.11523790521478</v>
      </c>
      <c r="Z544" s="8">
        <v>-0.47323916035004426</v>
      </c>
      <c r="AA544" s="6">
        <v>1.0909090909090911</v>
      </c>
      <c r="AB544" s="6">
        <v>-0.62741328678804476</v>
      </c>
    </row>
    <row r="545" spans="1:28" x14ac:dyDescent="0.2">
      <c r="A545" s="4" t="s">
        <v>27</v>
      </c>
      <c r="B545" s="4" t="s">
        <v>28</v>
      </c>
      <c r="C545" s="4" t="s">
        <v>29</v>
      </c>
      <c r="D545" s="5">
        <v>1.0654939738389704</v>
      </c>
      <c r="E545" s="8">
        <v>-0.38697073882654154</v>
      </c>
      <c r="F545" s="5">
        <v>17.78970365826228</v>
      </c>
      <c r="G545" s="8">
        <v>1.05773867132148</v>
      </c>
      <c r="H545" s="6">
        <v>0.8571428571428571</v>
      </c>
      <c r="I545" s="8">
        <v>-0.69132966396469575</v>
      </c>
      <c r="J545" s="6">
        <f t="shared" si="24"/>
        <v>-6.8539104899190866E-3</v>
      </c>
      <c r="K545" s="5">
        <v>8.9677037851247956</v>
      </c>
      <c r="L545" s="8">
        <v>1.5804555063353711</v>
      </c>
      <c r="M545" s="5">
        <v>48.118489915476999</v>
      </c>
      <c r="N545" s="8">
        <v>-2.6814408210152615E-2</v>
      </c>
      <c r="O545" s="6">
        <f t="shared" si="25"/>
        <v>0.77682054906260922</v>
      </c>
      <c r="P545" s="7">
        <v>5.7670335114820169E-4</v>
      </c>
      <c r="Q545" s="8">
        <v>-0.83503179219144918</v>
      </c>
      <c r="R545" s="5">
        <v>8.4932495772689887</v>
      </c>
      <c r="S545" s="8">
        <v>-0.10938968251092906</v>
      </c>
      <c r="T545" s="2">
        <v>4</v>
      </c>
      <c r="U545" s="8">
        <v>-0.53281334858276086</v>
      </c>
      <c r="V545" s="6">
        <f t="shared" si="26"/>
        <v>-0.49241160776171305</v>
      </c>
      <c r="W545" s="5">
        <v>21.25</v>
      </c>
      <c r="X545" s="8">
        <v>0.94826771056191184</v>
      </c>
      <c r="Y545" s="5">
        <v>50.492747736477099</v>
      </c>
      <c r="Z545" s="8">
        <v>1.0261710657189387</v>
      </c>
      <c r="AA545" s="6">
        <v>1.5</v>
      </c>
      <c r="AB545" s="6">
        <v>-0.14182374364281336</v>
      </c>
    </row>
    <row r="546" spans="1:28" x14ac:dyDescent="0.2">
      <c r="A546" s="4" t="s">
        <v>27</v>
      </c>
      <c r="B546" s="4" t="s">
        <v>28</v>
      </c>
      <c r="C546" s="4" t="s">
        <v>29</v>
      </c>
      <c r="D546" s="5">
        <v>1.1566915759699736</v>
      </c>
      <c r="E546" s="8">
        <v>-0.37507697211512814</v>
      </c>
      <c r="F546" s="5">
        <v>7.5782707171221304</v>
      </c>
      <c r="G546" s="8">
        <v>1.0590240432490301</v>
      </c>
      <c r="H546" s="6">
        <v>1.7142857142857142</v>
      </c>
      <c r="I546" s="8">
        <v>0.22244858618978819</v>
      </c>
      <c r="J546" s="6">
        <f t="shared" si="24"/>
        <v>0.3021318857745634</v>
      </c>
      <c r="K546" s="5">
        <v>3.5715043303927767</v>
      </c>
      <c r="L546" s="8">
        <v>-0.39382322927295849</v>
      </c>
      <c r="M546" s="5">
        <v>5.1166545546563809</v>
      </c>
      <c r="N546" s="8">
        <v>-2.8398636996464863E-2</v>
      </c>
      <c r="O546" s="6">
        <f t="shared" si="25"/>
        <v>-0.21111093313471169</v>
      </c>
      <c r="P546" s="7">
        <v>1.6046744758036265E-3</v>
      </c>
      <c r="Q546" s="8">
        <v>-0.47518388147457002</v>
      </c>
      <c r="R546" s="5">
        <v>3.2161151288033256</v>
      </c>
      <c r="S546" s="8">
        <v>-0.29790525344425012</v>
      </c>
      <c r="T546" s="2">
        <v>2</v>
      </c>
      <c r="U546" s="8">
        <v>-1.109838689807032</v>
      </c>
      <c r="V546" s="6">
        <f t="shared" si="26"/>
        <v>-0.62764260824195073</v>
      </c>
      <c r="W546" s="5">
        <v>18.166666666666668</v>
      </c>
      <c r="X546" s="8">
        <v>-0.25644752099476315</v>
      </c>
      <c r="Y546" s="5">
        <v>20.316207977215221</v>
      </c>
      <c r="Z546" s="8">
        <v>-0.62653630545135819</v>
      </c>
      <c r="AA546" s="6">
        <v>1.7142857142857142</v>
      </c>
      <c r="AB546" s="6">
        <v>0.1125326837189745</v>
      </c>
    </row>
    <row r="547" spans="1:28" x14ac:dyDescent="0.2">
      <c r="A547" s="4" t="s">
        <v>27</v>
      </c>
      <c r="B547" s="4" t="s">
        <v>28</v>
      </c>
      <c r="C547" s="4" t="s">
        <v>29</v>
      </c>
      <c r="D547" s="5">
        <v>0.22781134778372358</v>
      </c>
      <c r="E547" s="8">
        <v>-0.49621924426633729</v>
      </c>
      <c r="F547" s="5">
        <v>8.3510520851150183</v>
      </c>
      <c r="G547" s="8">
        <v>1.06030941517657</v>
      </c>
      <c r="H547" s="6">
        <v>1.7142857142857142</v>
      </c>
      <c r="I547" s="8">
        <v>0.22244858618978819</v>
      </c>
      <c r="J547" s="6">
        <f t="shared" si="24"/>
        <v>0.26217958570000693</v>
      </c>
      <c r="K547" s="5">
        <v>3.6459267910946238</v>
      </c>
      <c r="L547" s="8">
        <v>-0.36659468020840208</v>
      </c>
      <c r="M547" s="5">
        <v>6.4306620596001878</v>
      </c>
      <c r="N547" s="8">
        <v>-2.835022770190115E-2</v>
      </c>
      <c r="O547" s="6">
        <f t="shared" si="25"/>
        <v>-0.19747245395515162</v>
      </c>
      <c r="P547" s="7">
        <v>6.0045943691221931E-3</v>
      </c>
      <c r="Q547" s="8">
        <v>1.0650364058054269</v>
      </c>
      <c r="R547" s="5">
        <v>3.2700719805940315</v>
      </c>
      <c r="S547" s="8">
        <v>-0.29597774774576507</v>
      </c>
      <c r="T547" s="2">
        <v>4</v>
      </c>
      <c r="U547" s="8">
        <v>-0.53281334858276086</v>
      </c>
      <c r="V547" s="6">
        <f t="shared" si="26"/>
        <v>7.8748436492300344E-2</v>
      </c>
      <c r="W547" s="5">
        <v>17.666666666666668</v>
      </c>
      <c r="X547" s="8">
        <v>-0.45180674773368351</v>
      </c>
      <c r="Y547" s="5">
        <v>13.049751953067435</v>
      </c>
      <c r="Z547" s="8">
        <v>-1.0245052418900666</v>
      </c>
      <c r="AA547" s="6">
        <v>1.7142857142857142</v>
      </c>
      <c r="AB547" s="6">
        <v>0.1125326837189745</v>
      </c>
    </row>
    <row r="548" spans="1:28" x14ac:dyDescent="0.2">
      <c r="A548" s="4" t="s">
        <v>27</v>
      </c>
      <c r="B548" s="4" t="s">
        <v>28</v>
      </c>
      <c r="C548" s="4" t="s">
        <v>29</v>
      </c>
      <c r="D548" s="5">
        <v>2.044191568037721</v>
      </c>
      <c r="E548" s="8">
        <v>-0.25933140846673342</v>
      </c>
      <c r="F548" s="5">
        <v>21.140988384905484</v>
      </c>
      <c r="G548" s="8">
        <v>1.06159478710411</v>
      </c>
      <c r="H548" s="6">
        <v>1.2</v>
      </c>
      <c r="I548" s="8">
        <v>-0.3258183639029022</v>
      </c>
      <c r="J548" s="6">
        <f t="shared" si="24"/>
        <v>0.15881500491149148</v>
      </c>
      <c r="K548" s="5">
        <v>9.905609108434076</v>
      </c>
      <c r="L548" s="8">
        <v>1.9236019284342785</v>
      </c>
      <c r="M548" s="5">
        <v>18.323604960156143</v>
      </c>
      <c r="N548" s="8">
        <v>-2.7912080298681356E-2</v>
      </c>
      <c r="O548" s="6">
        <f t="shared" si="25"/>
        <v>0.94784492406779852</v>
      </c>
      <c r="P548" s="7">
        <v>7.9095963546144837E-4</v>
      </c>
      <c r="Q548" s="8">
        <v>-0.76003000039119106</v>
      </c>
      <c r="R548" s="5">
        <v>9.786879568655559</v>
      </c>
      <c r="S548" s="8">
        <v>-6.3177216487136173E-2</v>
      </c>
      <c r="T548" s="2">
        <v>3</v>
      </c>
      <c r="U548" s="8">
        <v>-0.82132601919489645</v>
      </c>
      <c r="V548" s="6">
        <f t="shared" si="26"/>
        <v>-0.54817774535774122</v>
      </c>
      <c r="W548" s="5">
        <v>19.083333333333332</v>
      </c>
      <c r="X548" s="8">
        <v>0.10171106135992321</v>
      </c>
      <c r="Y548" s="5">
        <v>37.930882449268545</v>
      </c>
      <c r="Z548" s="8">
        <v>0.33818339312815399</v>
      </c>
      <c r="AA548" s="6">
        <v>2</v>
      </c>
      <c r="AB548" s="6">
        <v>0.45167458686802525</v>
      </c>
    </row>
    <row r="549" spans="1:28" x14ac:dyDescent="0.2">
      <c r="A549" s="4" t="s">
        <v>27</v>
      </c>
      <c r="B549" s="4" t="s">
        <v>28</v>
      </c>
      <c r="C549" s="4" t="s">
        <v>29</v>
      </c>
      <c r="D549" s="5">
        <v>0.93814544659394938</v>
      </c>
      <c r="E549" s="8">
        <v>-0.40357922017584918</v>
      </c>
      <c r="F549" s="5">
        <v>11.528869336507995</v>
      </c>
      <c r="G549" s="8">
        <v>1.0628801590316499</v>
      </c>
      <c r="H549" s="6">
        <v>1.3333333333333333</v>
      </c>
      <c r="I549" s="8">
        <v>-0.18367508054553802</v>
      </c>
      <c r="J549" s="6">
        <f t="shared" si="24"/>
        <v>0.15854195277008754</v>
      </c>
      <c r="K549" s="5">
        <v>5.4061327931950265</v>
      </c>
      <c r="L549" s="8">
        <v>0.2774025088112827</v>
      </c>
      <c r="M549" s="5">
        <v>5.5945800429648278</v>
      </c>
      <c r="N549" s="8">
        <v>-2.8381029763891244E-2</v>
      </c>
      <c r="O549" s="6">
        <f t="shared" si="25"/>
        <v>0.12451073952369573</v>
      </c>
      <c r="P549" s="7">
        <v>3.4760176493310493E-4</v>
      </c>
      <c r="Q549" s="8">
        <v>-0.91523027750304764</v>
      </c>
      <c r="R549" s="5">
        <v>4.9712310617023494</v>
      </c>
      <c r="S549" s="8">
        <v>-0.23520708166641566</v>
      </c>
      <c r="T549" s="2">
        <v>1</v>
      </c>
      <c r="U549" s="8">
        <v>-1.3983513604191675</v>
      </c>
      <c r="V549" s="6">
        <f t="shared" si="26"/>
        <v>-0.8495962398628768</v>
      </c>
      <c r="W549" s="5">
        <v>17.166666666666668</v>
      </c>
      <c r="X549" s="8">
        <v>-0.64716597447260382</v>
      </c>
      <c r="Y549" s="5">
        <v>19.92096890333492</v>
      </c>
      <c r="Z549" s="8">
        <v>-0.64818274125836639</v>
      </c>
      <c r="AA549" s="6">
        <v>2</v>
      </c>
      <c r="AB549" s="6">
        <v>0.45167458686802525</v>
      </c>
    </row>
    <row r="550" spans="1:28" x14ac:dyDescent="0.2">
      <c r="A550" s="4" t="s">
        <v>27</v>
      </c>
      <c r="B550" s="4" t="s">
        <v>28</v>
      </c>
      <c r="C550" s="4" t="s">
        <v>29</v>
      </c>
      <c r="D550" s="5">
        <v>0.48002003769337431</v>
      </c>
      <c r="E550" s="8">
        <v>-0.46332680794912395</v>
      </c>
      <c r="F550" s="5">
        <v>5.7218686263255814</v>
      </c>
      <c r="G550" s="8">
        <v>1.06416553095919</v>
      </c>
      <c r="H550" s="6">
        <v>1.7142857142857142</v>
      </c>
      <c r="I550" s="8">
        <v>0.22244858618978819</v>
      </c>
      <c r="J550" s="6">
        <f t="shared" si="24"/>
        <v>0.27442910306661811</v>
      </c>
      <c r="K550" s="5">
        <v>3.2703705139136896</v>
      </c>
      <c r="L550" s="8">
        <v>-0.50399745382388683</v>
      </c>
      <c r="M550" s="5">
        <v>2.5061401003586878</v>
      </c>
      <c r="N550" s="8">
        <v>-2.8494810848368652E-2</v>
      </c>
      <c r="O550" s="6">
        <f t="shared" si="25"/>
        <v>-0.26624613233612776</v>
      </c>
      <c r="P550" s="7">
        <v>2.8053334203563883E-3</v>
      </c>
      <c r="Q550" s="8">
        <v>-5.4885487562319833E-2</v>
      </c>
      <c r="R550" s="5">
        <v>2.8887320986402729</v>
      </c>
      <c r="S550" s="8">
        <v>-0.30960038826557584</v>
      </c>
      <c r="T550" s="2">
        <v>3</v>
      </c>
      <c r="U550" s="8">
        <v>-0.82132601919489645</v>
      </c>
      <c r="V550" s="6">
        <f t="shared" si="26"/>
        <v>-0.39527063167426402</v>
      </c>
      <c r="W550" s="5">
        <v>17.666666666666668</v>
      </c>
      <c r="X550" s="8">
        <v>-0.45180674773368351</v>
      </c>
      <c r="Y550" s="5">
        <v>14.157179438949981</v>
      </c>
      <c r="Z550" s="8">
        <v>-0.96385370319292618</v>
      </c>
      <c r="AA550" s="6">
        <v>1.7142857142857142</v>
      </c>
      <c r="AB550" s="6">
        <v>0.1125326837189745</v>
      </c>
    </row>
    <row r="551" spans="1:28" x14ac:dyDescent="0.2">
      <c r="A551" s="4" t="s">
        <v>27</v>
      </c>
      <c r="B551" s="4" t="s">
        <v>28</v>
      </c>
      <c r="C551" s="4" t="s">
        <v>29</v>
      </c>
      <c r="D551" s="5">
        <v>1.1562260501461734</v>
      </c>
      <c r="E551" s="8">
        <v>-0.37513768484679033</v>
      </c>
      <c r="F551" s="5">
        <v>10.037069842029565</v>
      </c>
      <c r="G551" s="8">
        <v>1.0654509028867301</v>
      </c>
      <c r="H551" s="6">
        <v>1.2</v>
      </c>
      <c r="I551" s="8">
        <v>-0.3258183639029022</v>
      </c>
      <c r="J551" s="6">
        <f t="shared" si="24"/>
        <v>0.12149828471234585</v>
      </c>
      <c r="K551" s="5">
        <v>6.0399859698175522</v>
      </c>
      <c r="L551" s="8">
        <v>0.50930699243934185</v>
      </c>
      <c r="M551" s="5">
        <v>41.922900768654031</v>
      </c>
      <c r="N551" s="8">
        <v>-2.7042659646218142E-2</v>
      </c>
      <c r="O551" s="6">
        <f t="shared" si="25"/>
        <v>0.24113216639656185</v>
      </c>
      <c r="P551" s="7">
        <v>2.9657180425236161E-3</v>
      </c>
      <c r="Q551" s="8">
        <v>1.2581820542160642E-3</v>
      </c>
      <c r="R551" s="5">
        <v>6.5244037020868682</v>
      </c>
      <c r="S551" s="8">
        <v>-0.17972294914725412</v>
      </c>
      <c r="T551" s="2">
        <v>3</v>
      </c>
      <c r="U551" s="8">
        <v>-0.82132601919489645</v>
      </c>
      <c r="V551" s="6">
        <f t="shared" si="26"/>
        <v>-0.3332635954293115</v>
      </c>
      <c r="W551" s="5">
        <v>19.833333333333332</v>
      </c>
      <c r="X551" s="8">
        <v>0.39474990146830374</v>
      </c>
      <c r="Y551" s="5">
        <v>25.331638246352011</v>
      </c>
      <c r="Z551" s="8">
        <v>-0.35185144623555292</v>
      </c>
      <c r="AA551" s="6">
        <v>1.7142857142857142</v>
      </c>
      <c r="AB551" s="6">
        <v>0.1125326837189745</v>
      </c>
    </row>
    <row r="552" spans="1:28" x14ac:dyDescent="0.2">
      <c r="A552" s="4" t="s">
        <v>27</v>
      </c>
      <c r="B552" s="4" t="s">
        <v>28</v>
      </c>
      <c r="C552" s="4" t="s">
        <v>29</v>
      </c>
      <c r="D552" s="5">
        <v>2.2943678177624025</v>
      </c>
      <c r="E552" s="8">
        <v>-0.22670403799390712</v>
      </c>
      <c r="F552" s="5">
        <v>21.726688980198197</v>
      </c>
      <c r="G552" s="8">
        <v>1.0667362748142799</v>
      </c>
      <c r="H552" s="6">
        <v>1</v>
      </c>
      <c r="I552" s="8">
        <v>-0.53903328893894842</v>
      </c>
      <c r="J552" s="6">
        <f t="shared" si="24"/>
        <v>0.10033298262714145</v>
      </c>
      <c r="K552" s="5">
        <v>8.3398221671374557</v>
      </c>
      <c r="L552" s="8">
        <v>1.3507358050399121</v>
      </c>
      <c r="M552" s="5">
        <v>87.78662363125413</v>
      </c>
      <c r="N552" s="8">
        <v>-2.5352996184258601E-2</v>
      </c>
      <c r="O552" s="6">
        <f t="shared" si="25"/>
        <v>0.6626914044278267</v>
      </c>
      <c r="P552" s="7">
        <v>2.4303909125626254E-3</v>
      </c>
      <c r="Q552" s="8">
        <v>-0.18613652646067272</v>
      </c>
      <c r="R552" s="5">
        <v>7.4373273018306882</v>
      </c>
      <c r="S552" s="8">
        <v>-0.14711049340922619</v>
      </c>
      <c r="T552" s="2">
        <v>9</v>
      </c>
      <c r="U552" s="8">
        <v>0.90975000447791676</v>
      </c>
      <c r="V552" s="6">
        <f t="shared" si="26"/>
        <v>0.19216766153600595</v>
      </c>
      <c r="W552" s="5">
        <v>19.916666666666668</v>
      </c>
      <c r="X552" s="8">
        <v>0.42730977259145803</v>
      </c>
      <c r="Y552" s="5">
        <v>31.520879559227684</v>
      </c>
      <c r="Z552" s="8">
        <v>-1.2879356614116757E-2</v>
      </c>
      <c r="AA552" s="6">
        <v>2</v>
      </c>
      <c r="AB552" s="6">
        <v>0.45167458686802525</v>
      </c>
    </row>
    <row r="553" spans="1:28" x14ac:dyDescent="0.2">
      <c r="A553" s="4" t="s">
        <v>27</v>
      </c>
      <c r="B553" s="4" t="s">
        <v>28</v>
      </c>
      <c r="C553" s="4" t="s">
        <v>29</v>
      </c>
      <c r="D553" s="5">
        <v>-2.6585225089496221</v>
      </c>
      <c r="E553" s="8">
        <v>-0.87264779875757381</v>
      </c>
      <c r="F553" s="5">
        <v>25.392200741580172</v>
      </c>
      <c r="G553" s="8">
        <v>1.06802164674182</v>
      </c>
      <c r="H553" s="6">
        <v>1.5</v>
      </c>
      <c r="I553" s="8">
        <v>-5.9959763488327275E-3</v>
      </c>
      <c r="J553" s="6">
        <f t="shared" si="24"/>
        <v>6.3125957211804487E-2</v>
      </c>
      <c r="K553" s="5">
        <v>10.131800742118038</v>
      </c>
      <c r="L553" s="8">
        <v>2.0063574559682276</v>
      </c>
      <c r="M553" s="5">
        <v>13.190953568925959</v>
      </c>
      <c r="N553" s="8">
        <v>-2.8101172090133148E-2</v>
      </c>
      <c r="O553" s="6">
        <f t="shared" si="25"/>
        <v>0.98912814193904719</v>
      </c>
      <c r="P553" s="7">
        <v>1.0057478716671616E-2</v>
      </c>
      <c r="Q553" s="8">
        <v>2.4837746659211124</v>
      </c>
      <c r="R553" s="5">
        <v>9.053276490206926</v>
      </c>
      <c r="S553" s="8">
        <v>-8.9383788353501192E-2</v>
      </c>
      <c r="T553" s="2">
        <v>11</v>
      </c>
      <c r="U553" s="8">
        <v>1.4867753457021877</v>
      </c>
      <c r="V553" s="6">
        <f t="shared" si="26"/>
        <v>1.2937220744232663</v>
      </c>
      <c r="W553" s="5">
        <v>19.916666666666668</v>
      </c>
      <c r="X553" s="8">
        <v>0.42730977259145803</v>
      </c>
      <c r="Y553" s="5">
        <v>33.771606282458045</v>
      </c>
      <c r="Z553" s="8">
        <v>0.11038834324968541</v>
      </c>
      <c r="AA553" s="6">
        <v>1.7142857142857142</v>
      </c>
      <c r="AB553" s="6">
        <v>0.1125326837189745</v>
      </c>
    </row>
    <row r="554" spans="1:28" x14ac:dyDescent="0.2">
      <c r="A554" s="4" t="s">
        <v>27</v>
      </c>
      <c r="B554" s="4" t="s">
        <v>28</v>
      </c>
      <c r="C554" s="4" t="s">
        <v>29</v>
      </c>
      <c r="D554" s="5">
        <v>6.246827557831927</v>
      </c>
      <c r="E554" s="8">
        <v>0.288766029049218</v>
      </c>
      <c r="F554" s="5">
        <v>14.136857304424067</v>
      </c>
      <c r="G554" s="8">
        <v>1.0693070186693601</v>
      </c>
      <c r="H554" s="6">
        <v>1.3333333333333333</v>
      </c>
      <c r="I554" s="8">
        <v>-0.18367508054553802</v>
      </c>
      <c r="J554" s="6">
        <f t="shared" si="24"/>
        <v>0.39146598905767999</v>
      </c>
      <c r="K554" s="5">
        <v>6.564967568431376</v>
      </c>
      <c r="L554" s="8">
        <v>0.70137921204939535</v>
      </c>
      <c r="M554" s="5">
        <v>37.216454029759852</v>
      </c>
      <c r="N554" s="8">
        <v>-2.7216049650213063E-2</v>
      </c>
      <c r="O554" s="6">
        <f t="shared" si="25"/>
        <v>0.33708158119959114</v>
      </c>
      <c r="P554" s="7">
        <v>4.6148323490370228E-4</v>
      </c>
      <c r="Q554" s="8">
        <v>-0.8753653357207356</v>
      </c>
      <c r="R554" s="5">
        <v>5.1402300769018199</v>
      </c>
      <c r="S554" s="8">
        <v>-0.22916991392914865</v>
      </c>
      <c r="T554" s="2">
        <v>4</v>
      </c>
      <c r="U554" s="8">
        <v>-0.53281334858276086</v>
      </c>
      <c r="V554" s="6">
        <f t="shared" si="26"/>
        <v>-0.54578286607754833</v>
      </c>
      <c r="W554" s="5">
        <v>21.166666666666668</v>
      </c>
      <c r="X554" s="8">
        <v>0.91570783943875889</v>
      </c>
      <c r="Y554" s="5">
        <v>51.777809015266705</v>
      </c>
      <c r="Z554" s="8">
        <v>1.096551243990016</v>
      </c>
      <c r="AA554" s="6">
        <v>2</v>
      </c>
      <c r="AB554" s="6">
        <v>0.45167458686802525</v>
      </c>
    </row>
    <row r="555" spans="1:28" x14ac:dyDescent="0.2">
      <c r="A555" s="4" t="s">
        <v>27</v>
      </c>
      <c r="B555" s="4" t="s">
        <v>28</v>
      </c>
      <c r="C555" s="4" t="s">
        <v>29</v>
      </c>
      <c r="D555" s="5">
        <v>-1.5074776241901522</v>
      </c>
      <c r="E555" s="8">
        <v>-0.72253135913859035</v>
      </c>
      <c r="F555" s="5">
        <v>24.522934164837935</v>
      </c>
      <c r="G555" s="8">
        <v>1.0705923905968999</v>
      </c>
      <c r="H555" s="6">
        <v>1.7142857142857142</v>
      </c>
      <c r="I555" s="8">
        <v>0.22244858618978819</v>
      </c>
      <c r="J555" s="6">
        <f t="shared" si="24"/>
        <v>0.1901698725493659</v>
      </c>
      <c r="K555" s="5">
        <v>9.2877638581747011</v>
      </c>
      <c r="L555" s="8">
        <v>1.6975541795109084</v>
      </c>
      <c r="M555" s="5">
        <v>23.444110703333472</v>
      </c>
      <c r="N555" s="8">
        <v>-2.7723435964532549E-2</v>
      </c>
      <c r="O555" s="6">
        <f t="shared" si="25"/>
        <v>0.83491537177318786</v>
      </c>
      <c r="P555" s="7">
        <v>1.4490043149972863E-3</v>
      </c>
      <c r="Q555" s="8">
        <v>-0.52967722353794677</v>
      </c>
      <c r="R555" s="5">
        <v>8.7438182862996392</v>
      </c>
      <c r="S555" s="8">
        <v>-0.10043859291822932</v>
      </c>
      <c r="T555" s="2">
        <v>6</v>
      </c>
      <c r="U555" s="8">
        <v>4.4211992641510177E-2</v>
      </c>
      <c r="V555" s="6">
        <f t="shared" si="26"/>
        <v>-0.19530127460488864</v>
      </c>
      <c r="W555" s="5">
        <v>18.333333333333332</v>
      </c>
      <c r="X555" s="8">
        <v>-0.1913277787484573</v>
      </c>
      <c r="Y555" s="5">
        <v>38.660309902339705</v>
      </c>
      <c r="Z555" s="8">
        <v>0.37813264304355154</v>
      </c>
      <c r="AA555" s="6">
        <v>2.4</v>
      </c>
      <c r="AB555" s="6">
        <v>0.926473251276696</v>
      </c>
    </row>
    <row r="556" spans="1:28" x14ac:dyDescent="0.2">
      <c r="A556" s="4" t="s">
        <v>27</v>
      </c>
      <c r="B556" s="4" t="s">
        <v>28</v>
      </c>
      <c r="C556" s="4" t="s">
        <v>29</v>
      </c>
      <c r="D556" s="5">
        <v>3.4669783079119787</v>
      </c>
      <c r="E556" s="8">
        <v>-7.3775065221564212E-2</v>
      </c>
      <c r="F556" s="5">
        <v>12.047906788024267</v>
      </c>
      <c r="G556" s="8">
        <v>1.07187776252444</v>
      </c>
      <c r="H556" s="6">
        <v>0.75</v>
      </c>
      <c r="I556" s="8">
        <v>-0.80555194523400631</v>
      </c>
      <c r="J556" s="6">
        <f t="shared" si="24"/>
        <v>6.41835840229565E-2</v>
      </c>
      <c r="K556" s="5">
        <v>8.0220297086970902</v>
      </c>
      <c r="L556" s="8">
        <v>1.2344667719363784</v>
      </c>
      <c r="M556" s="5">
        <v>55.715207318114516</v>
      </c>
      <c r="N556" s="8">
        <v>-2.6534537867648519E-2</v>
      </c>
      <c r="O556" s="6">
        <f t="shared" si="25"/>
        <v>0.60396611703436498</v>
      </c>
      <c r="P556" s="7">
        <v>4.3723946865273106E-3</v>
      </c>
      <c r="Q556" s="8">
        <v>0.4936743980920304</v>
      </c>
      <c r="R556" s="5">
        <v>7.690723841731506</v>
      </c>
      <c r="S556" s="8">
        <v>-0.13805838494801012</v>
      </c>
      <c r="T556" s="2">
        <v>1</v>
      </c>
      <c r="U556" s="8">
        <v>-1.3983513604191675</v>
      </c>
      <c r="V556" s="6">
        <f t="shared" si="26"/>
        <v>-0.34757844909171576</v>
      </c>
      <c r="W556" s="5">
        <v>19.666666666666668</v>
      </c>
      <c r="X556" s="8">
        <v>0.3296301592219979</v>
      </c>
      <c r="Y556" s="5">
        <v>26.307951788901388</v>
      </c>
      <c r="Z556" s="8">
        <v>-0.29838075008492809</v>
      </c>
      <c r="AA556" s="6">
        <v>1.7142857142857142</v>
      </c>
      <c r="AB556" s="6">
        <v>0.1125326837189745</v>
      </c>
    </row>
    <row r="557" spans="1:28" x14ac:dyDescent="0.2">
      <c r="A557" s="4" t="s">
        <v>27</v>
      </c>
      <c r="B557" s="4" t="s">
        <v>28</v>
      </c>
      <c r="C557" s="4" t="s">
        <v>29</v>
      </c>
      <c r="D557" s="5">
        <v>12.584907798824169</v>
      </c>
      <c r="E557" s="8">
        <v>1.1153628476398378</v>
      </c>
      <c r="F557" s="5">
        <v>12.44103462796334</v>
      </c>
      <c r="G557" s="8">
        <v>1.0731631344519801</v>
      </c>
      <c r="H557" s="6">
        <v>2.4</v>
      </c>
      <c r="I557" s="8">
        <v>0.95347118631337546</v>
      </c>
      <c r="J557" s="6">
        <f t="shared" si="24"/>
        <v>1.0473323894683977</v>
      </c>
      <c r="K557" s="5">
        <v>4.3823574693010663</v>
      </c>
      <c r="L557" s="8">
        <v>-9.7160712759768703E-2</v>
      </c>
      <c r="M557" s="5">
        <v>19.392778131425846</v>
      </c>
      <c r="N557" s="8">
        <v>-2.787269093538405E-2</v>
      </c>
      <c r="O557" s="6">
        <f t="shared" si="25"/>
        <v>-6.2516701847576378E-2</v>
      </c>
      <c r="P557" s="7">
        <v>2.0514129952252263E-3</v>
      </c>
      <c r="Q557" s="8">
        <v>-0.31880018645152103</v>
      </c>
      <c r="R557" s="5">
        <v>7.9853503189289672</v>
      </c>
      <c r="S557" s="8">
        <v>-0.12753341555347417</v>
      </c>
      <c r="T557" s="2">
        <v>8</v>
      </c>
      <c r="U557" s="8">
        <v>0.62123733386578128</v>
      </c>
      <c r="V557" s="6">
        <f t="shared" si="26"/>
        <v>5.8301243953595372E-2</v>
      </c>
      <c r="W557" s="5">
        <v>18.833333333333332</v>
      </c>
      <c r="X557" s="8">
        <v>4.0314479904630393E-3</v>
      </c>
      <c r="Y557" s="5">
        <v>0</v>
      </c>
      <c r="Z557" s="8">
        <v>-1.7392134694349093</v>
      </c>
      <c r="AA557" s="6">
        <v>0</v>
      </c>
      <c r="AB557" s="6">
        <v>-1.9223187351753293</v>
      </c>
    </row>
    <row r="558" spans="1:28" x14ac:dyDescent="0.2">
      <c r="A558" s="4" t="s">
        <v>27</v>
      </c>
      <c r="B558" s="4" t="s">
        <v>28</v>
      </c>
      <c r="C558" s="4" t="s">
        <v>29</v>
      </c>
      <c r="D558" s="5">
        <v>0.51746462321327891</v>
      </c>
      <c r="E558" s="8">
        <v>-0.45844337730651158</v>
      </c>
      <c r="F558" s="5">
        <v>21.094048683287696</v>
      </c>
      <c r="G558" s="8">
        <v>1.0744485063795199</v>
      </c>
      <c r="H558" s="6">
        <v>1.0909090909090911</v>
      </c>
      <c r="I558" s="8">
        <v>-0.4421174139225636</v>
      </c>
      <c r="J558" s="6">
        <f t="shared" si="24"/>
        <v>5.7962571716814938E-2</v>
      </c>
      <c r="K558" s="5">
        <v>9.6939863678486411</v>
      </c>
      <c r="L558" s="8">
        <v>1.8461766441737786</v>
      </c>
      <c r="M558" s="5">
        <v>38.970226242255265</v>
      </c>
      <c r="N558" s="8">
        <v>-2.7151439002775411E-2</v>
      </c>
      <c r="O558" s="6">
        <f t="shared" si="25"/>
        <v>0.90951260258550159</v>
      </c>
      <c r="P558" s="7">
        <v>4.1367302138557308E-3</v>
      </c>
      <c r="Q558" s="8">
        <v>0.41117853212158395</v>
      </c>
      <c r="R558" s="5">
        <v>9.7575459897250809</v>
      </c>
      <c r="S558" s="8">
        <v>-6.4225102690074309E-2</v>
      </c>
      <c r="T558" s="2">
        <v>7</v>
      </c>
      <c r="U558" s="8">
        <v>0.33272466325364569</v>
      </c>
      <c r="V558" s="6">
        <f t="shared" si="26"/>
        <v>0.2265593642283851</v>
      </c>
      <c r="W558" s="5">
        <v>20.416666666666668</v>
      </c>
      <c r="X558" s="8">
        <v>0.62266899933037834</v>
      </c>
      <c r="Y558" s="5">
        <v>56.73703730823695</v>
      </c>
      <c r="Z558" s="8">
        <v>1.3681580359050043</v>
      </c>
      <c r="AA558" s="6">
        <v>1.5</v>
      </c>
      <c r="AB558" s="6">
        <v>-0.14182374364281336</v>
      </c>
    </row>
    <row r="559" spans="1:28" x14ac:dyDescent="0.2">
      <c r="A559" s="4" t="s">
        <v>27</v>
      </c>
      <c r="B559" s="4" t="s">
        <v>28</v>
      </c>
      <c r="C559" s="4" t="s">
        <v>29</v>
      </c>
      <c r="D559" s="5">
        <v>2.7688109449624192</v>
      </c>
      <c r="E559" s="8">
        <v>-0.16482833357961227</v>
      </c>
      <c r="F559" s="5">
        <v>1.6980513144724634</v>
      </c>
      <c r="G559" s="8">
        <v>1.07573387830707</v>
      </c>
      <c r="H559" s="6">
        <v>3</v>
      </c>
      <c r="I559" s="8">
        <v>1.5931159614215142</v>
      </c>
      <c r="J559" s="6">
        <f t="shared" si="24"/>
        <v>0.83467383538299067</v>
      </c>
      <c r="K559" s="5">
        <v>2.0546881578483727</v>
      </c>
      <c r="L559" s="8">
        <v>-0.94877267849229752</v>
      </c>
      <c r="M559" s="5">
        <v>4.8637145155518944</v>
      </c>
      <c r="N559" s="8">
        <v>-2.8407955549680047E-2</v>
      </c>
      <c r="O559" s="6">
        <f t="shared" si="25"/>
        <v>-0.48859031702098876</v>
      </c>
      <c r="P559" s="7">
        <v>1.6357421398534679E-3</v>
      </c>
      <c r="Q559" s="8">
        <v>-0.46430844564660673</v>
      </c>
      <c r="R559" s="5">
        <v>5.4842510872531145</v>
      </c>
      <c r="S559" s="8">
        <v>-0.21688041897449795</v>
      </c>
      <c r="T559" s="2">
        <v>4</v>
      </c>
      <c r="U559" s="8">
        <v>-0.53281334858276086</v>
      </c>
      <c r="V559" s="6">
        <f t="shared" si="26"/>
        <v>-0.40466740440128851</v>
      </c>
      <c r="W559" s="5">
        <v>20.25</v>
      </c>
      <c r="X559" s="8">
        <v>0.5575492570840711</v>
      </c>
      <c r="Y559" s="5">
        <v>32.248508958132845</v>
      </c>
      <c r="Z559" s="8">
        <v>2.6971417551654848E-2</v>
      </c>
      <c r="AA559" s="6">
        <v>1.5</v>
      </c>
      <c r="AB559" s="6">
        <v>-0.14182374364281336</v>
      </c>
    </row>
    <row r="560" spans="1:28" x14ac:dyDescent="0.2">
      <c r="A560" s="4" t="s">
        <v>27</v>
      </c>
      <c r="B560" s="4" t="s">
        <v>28</v>
      </c>
      <c r="C560" s="4" t="s">
        <v>29</v>
      </c>
      <c r="D560" s="5">
        <v>0.74789965123621127</v>
      </c>
      <c r="E560" s="8">
        <v>-0.42839060835864218</v>
      </c>
      <c r="F560" s="5">
        <v>12.033949504569426</v>
      </c>
      <c r="G560" s="8">
        <v>1.0770192502346101</v>
      </c>
      <c r="H560" s="6">
        <v>0.70588235294117641</v>
      </c>
      <c r="I560" s="8">
        <v>-0.85258464928607536</v>
      </c>
      <c r="J560" s="6">
        <f t="shared" si="24"/>
        <v>-6.7985335803369143E-2</v>
      </c>
      <c r="K560" s="5">
        <v>6.0433352786788879</v>
      </c>
      <c r="L560" s="8">
        <v>0.51053238622239061</v>
      </c>
      <c r="M560" s="5">
        <v>61.754450978566361</v>
      </c>
      <c r="N560" s="8">
        <v>-2.6312046348992112E-2</v>
      </c>
      <c r="O560" s="6">
        <f t="shared" si="25"/>
        <v>0.24211016993669926</v>
      </c>
      <c r="P560" s="7">
        <v>8.0154726913180788E-4</v>
      </c>
      <c r="Q560" s="8">
        <v>-0.75632373105702888</v>
      </c>
      <c r="R560" s="5">
        <v>6.3837958080874975</v>
      </c>
      <c r="S560" s="8">
        <v>-0.18474589818785137</v>
      </c>
      <c r="T560" s="2">
        <v>5</v>
      </c>
      <c r="U560" s="8">
        <v>-0.24430067797062535</v>
      </c>
      <c r="V560" s="6">
        <f t="shared" si="26"/>
        <v>-0.39512343573850184</v>
      </c>
      <c r="W560" s="5">
        <v>19.833333333333332</v>
      </c>
      <c r="X560" s="8">
        <v>0.39474990146830374</v>
      </c>
      <c r="Y560" s="5">
        <v>39.173624389028866</v>
      </c>
      <c r="Z560" s="8">
        <v>0.40624582774423584</v>
      </c>
      <c r="AA560" s="6">
        <v>1.5</v>
      </c>
      <c r="AB560" s="6">
        <v>-0.14182374364281336</v>
      </c>
    </row>
    <row r="561" spans="1:28" x14ac:dyDescent="0.2">
      <c r="A561" s="4" t="s">
        <v>27</v>
      </c>
      <c r="B561" s="4" t="s">
        <v>28</v>
      </c>
      <c r="C561" s="4" t="s">
        <v>29</v>
      </c>
      <c r="D561" s="5">
        <v>-4.6404880929049819</v>
      </c>
      <c r="E561" s="8">
        <v>-1.1311308699654452</v>
      </c>
      <c r="F561" s="5">
        <v>15.330230627571531</v>
      </c>
      <c r="G561" s="8">
        <v>1.07830462216215</v>
      </c>
      <c r="H561" s="6">
        <v>0.70588235294117641</v>
      </c>
      <c r="I561" s="8">
        <v>-0.85258464928607536</v>
      </c>
      <c r="J561" s="6">
        <f t="shared" si="24"/>
        <v>-0.30180363236312352</v>
      </c>
      <c r="K561" s="5">
        <v>8.7033886514692984</v>
      </c>
      <c r="L561" s="8">
        <v>1.4837519370449663</v>
      </c>
      <c r="M561" s="5">
        <v>8.1465667841534017</v>
      </c>
      <c r="N561" s="8">
        <v>-2.8287012128975091E-2</v>
      </c>
      <c r="O561" s="6">
        <f t="shared" si="25"/>
        <v>0.72773246245799561</v>
      </c>
      <c r="P561" s="7">
        <v>2.2187615572781599E-3</v>
      </c>
      <c r="Q561" s="8">
        <v>-0.26021874484107904</v>
      </c>
      <c r="R561" s="5">
        <v>8.2998378106472295</v>
      </c>
      <c r="S561" s="8">
        <v>-0.1162989492665874</v>
      </c>
      <c r="T561" s="2">
        <v>5</v>
      </c>
      <c r="U561" s="8">
        <v>-0.24430067797062535</v>
      </c>
      <c r="V561" s="6">
        <f t="shared" si="26"/>
        <v>-0.20693945735943062</v>
      </c>
      <c r="W561" s="5">
        <v>19.083333333333332</v>
      </c>
      <c r="X561" s="8">
        <v>0.10171106135992321</v>
      </c>
      <c r="Y561" s="5">
        <v>38.814737451354397</v>
      </c>
      <c r="Z561" s="8">
        <v>0.38659032409659566</v>
      </c>
      <c r="AA561" s="6">
        <v>2</v>
      </c>
      <c r="AB561" s="6">
        <v>0.45167458686802525</v>
      </c>
    </row>
    <row r="562" spans="1:28" x14ac:dyDescent="0.2">
      <c r="A562" s="4" t="s">
        <v>27</v>
      </c>
      <c r="B562" s="4" t="s">
        <v>28</v>
      </c>
      <c r="C562" s="4" t="s">
        <v>29</v>
      </c>
      <c r="D562" s="5">
        <v>0.12254809495173102</v>
      </c>
      <c r="E562" s="8">
        <v>-0.50994741850791225</v>
      </c>
      <c r="F562" s="5">
        <v>27.152980606278213</v>
      </c>
      <c r="G562" s="8">
        <v>1.07958999408969</v>
      </c>
      <c r="H562" s="6">
        <v>1.3333333333333333</v>
      </c>
      <c r="I562" s="8">
        <v>-0.18367508054553802</v>
      </c>
      <c r="J562" s="6">
        <f t="shared" si="24"/>
        <v>0.12865583167874658</v>
      </c>
      <c r="K562" s="5">
        <v>11.772509494190047</v>
      </c>
      <c r="L562" s="8">
        <v>2.6066348229772842</v>
      </c>
      <c r="M562" s="5">
        <v>9.0238255491949424</v>
      </c>
      <c r="N562" s="8">
        <v>-2.8254693076149504E-2</v>
      </c>
      <c r="O562" s="6">
        <f t="shared" si="25"/>
        <v>1.2891900649505674</v>
      </c>
      <c r="P562" s="7">
        <v>2.4654706825060759E-3</v>
      </c>
      <c r="Q562" s="8">
        <v>-0.17385662713294522</v>
      </c>
      <c r="R562" s="5">
        <v>11.462843692349077</v>
      </c>
      <c r="S562" s="8">
        <v>-3.3065922445212471E-3</v>
      </c>
      <c r="T562" s="2">
        <v>3</v>
      </c>
      <c r="U562" s="8">
        <v>-0.82132601919489645</v>
      </c>
      <c r="V562" s="6">
        <f t="shared" si="26"/>
        <v>-0.33282974619078765</v>
      </c>
      <c r="W562" s="5">
        <v>19.333333333333332</v>
      </c>
      <c r="X562" s="8">
        <v>0.19939067472938338</v>
      </c>
      <c r="Y562" s="5">
        <v>42.919452283459165</v>
      </c>
      <c r="Z562" s="8">
        <v>0.61139716125192145</v>
      </c>
      <c r="AA562" s="6">
        <v>2</v>
      </c>
      <c r="AB562" s="6">
        <v>0.45167458686802525</v>
      </c>
    </row>
    <row r="563" spans="1:28" x14ac:dyDescent="0.2">
      <c r="A563" s="4" t="s">
        <v>27</v>
      </c>
      <c r="B563" s="4" t="s">
        <v>28</v>
      </c>
      <c r="C563" s="4" t="s">
        <v>29</v>
      </c>
      <c r="D563" s="5">
        <v>3.0867587976917865</v>
      </c>
      <c r="E563" s="8">
        <v>-0.12336235751890691</v>
      </c>
      <c r="F563" s="5">
        <v>6.6092909937485107</v>
      </c>
      <c r="G563" s="8">
        <v>1.0808753660172301</v>
      </c>
      <c r="H563" s="6">
        <v>0.54545454545454553</v>
      </c>
      <c r="I563" s="8">
        <v>-1.0236126640208716</v>
      </c>
      <c r="J563" s="6">
        <f t="shared" si="24"/>
        <v>-2.2033218507516123E-2</v>
      </c>
      <c r="K563" s="5">
        <v>6.1094462351032259</v>
      </c>
      <c r="L563" s="8">
        <v>0.53472004951286489</v>
      </c>
      <c r="M563" s="5">
        <v>266.40947880370834</v>
      </c>
      <c r="N563" s="8">
        <v>-1.8772359179278303E-2</v>
      </c>
      <c r="O563" s="6">
        <f t="shared" si="25"/>
        <v>0.25797384516679328</v>
      </c>
      <c r="P563" s="7">
        <v>1.1069222139693585E-3</v>
      </c>
      <c r="Q563" s="8">
        <v>-0.64942526547813495</v>
      </c>
      <c r="R563" s="5">
        <v>5.6700500307706543</v>
      </c>
      <c r="S563" s="8">
        <v>-0.21024310581561098</v>
      </c>
      <c r="T563" s="2">
        <v>5</v>
      </c>
      <c r="U563" s="8">
        <v>-0.24430067797062535</v>
      </c>
      <c r="V563" s="6">
        <f t="shared" si="26"/>
        <v>-0.36798968308812374</v>
      </c>
      <c r="W563" s="5">
        <v>20.583333333333332</v>
      </c>
      <c r="X563" s="8">
        <v>0.68778874157668424</v>
      </c>
      <c r="Y563" s="5">
        <v>39.528300082272381</v>
      </c>
      <c r="Z563" s="8">
        <v>0.42567069014644621</v>
      </c>
      <c r="AA563" s="6">
        <v>1.2</v>
      </c>
      <c r="AB563" s="6">
        <v>-0.49792274194931657</v>
      </c>
    </row>
    <row r="564" spans="1:28" x14ac:dyDescent="0.2">
      <c r="A564" s="4" t="s">
        <v>27</v>
      </c>
      <c r="B564" s="4" t="s">
        <v>28</v>
      </c>
      <c r="C564" s="4" t="s">
        <v>29</v>
      </c>
      <c r="D564" s="5">
        <v>-1.0554266077911834</v>
      </c>
      <c r="E564" s="8">
        <v>-0.66357597867822138</v>
      </c>
      <c r="F564" s="5">
        <v>13.757742792588758</v>
      </c>
      <c r="G564" s="8">
        <v>1.08216073794477</v>
      </c>
      <c r="H564" s="6">
        <v>1.2</v>
      </c>
      <c r="I564" s="8">
        <v>-0.3258183639029022</v>
      </c>
      <c r="J564" s="6">
        <f t="shared" si="24"/>
        <v>3.092213178788213E-2</v>
      </c>
      <c r="K564" s="5">
        <v>7.4431399112362753</v>
      </c>
      <c r="L564" s="8">
        <v>1.0226714469164184</v>
      </c>
      <c r="M564" s="5">
        <v>7.4966774536762593</v>
      </c>
      <c r="N564" s="8">
        <v>-2.8310954674139036E-2</v>
      </c>
      <c r="O564" s="6">
        <f t="shared" si="25"/>
        <v>0.4971802461211397</v>
      </c>
      <c r="P564" s="7">
        <v>6.8903722937243709E-3</v>
      </c>
      <c r="Q564" s="8">
        <v>1.375108671341164</v>
      </c>
      <c r="R564" s="5">
        <v>7.3412170828639649</v>
      </c>
      <c r="S564" s="8">
        <v>-0.15054384781358596</v>
      </c>
      <c r="T564" s="2">
        <v>6</v>
      </c>
      <c r="U564" s="8">
        <v>4.4211992641510177E-2</v>
      </c>
      <c r="V564" s="6">
        <f t="shared" si="26"/>
        <v>0.42292560538969609</v>
      </c>
      <c r="W564" s="5">
        <v>19.416666666666668</v>
      </c>
      <c r="X564" s="8">
        <v>0.23195054585253769</v>
      </c>
      <c r="Y564" s="5">
        <v>41.027337472101451</v>
      </c>
      <c r="Z564" s="8">
        <v>0.50776990243502518</v>
      </c>
      <c r="AA564" s="6">
        <v>2.4</v>
      </c>
      <c r="AB564" s="6">
        <v>0.926473251276696</v>
      </c>
    </row>
    <row r="565" spans="1:28" x14ac:dyDescent="0.2">
      <c r="A565" s="4" t="s">
        <v>27</v>
      </c>
      <c r="B565" s="4" t="s">
        <v>28</v>
      </c>
      <c r="C565" s="4" t="s">
        <v>29</v>
      </c>
      <c r="D565" s="5">
        <v>1.0732528061800131</v>
      </c>
      <c r="E565" s="8">
        <v>-0.38595885101742161</v>
      </c>
      <c r="F565" s="5">
        <v>6.344628609125385</v>
      </c>
      <c r="G565" s="8">
        <v>1.08344610987232</v>
      </c>
      <c r="H565" s="6">
        <v>0.92307692307692313</v>
      </c>
      <c r="I565" s="8">
        <v>-0.62103902933742772</v>
      </c>
      <c r="J565" s="6">
        <f t="shared" si="24"/>
        <v>2.5482743172490219E-2</v>
      </c>
      <c r="K565" s="5">
        <v>3.6561381274444833</v>
      </c>
      <c r="L565" s="8">
        <v>-0.36285871299911121</v>
      </c>
      <c r="M565" s="5">
        <v>13.040572748210909</v>
      </c>
      <c r="N565" s="8">
        <v>-2.8106712263548699E-2</v>
      </c>
      <c r="O565" s="6">
        <f t="shared" si="25"/>
        <v>-0.19548271263132996</v>
      </c>
      <c r="P565" s="7">
        <v>4.1552448654824381E-3</v>
      </c>
      <c r="Q565" s="8">
        <v>0.41765970512900158</v>
      </c>
      <c r="R565" s="5">
        <v>3.0274558264680049</v>
      </c>
      <c r="S565" s="8">
        <v>-0.30464474747058967</v>
      </c>
      <c r="T565" s="2">
        <v>7</v>
      </c>
      <c r="U565" s="8">
        <v>0.33272466325364569</v>
      </c>
      <c r="V565" s="6">
        <f t="shared" si="26"/>
        <v>0.14857987363735253</v>
      </c>
      <c r="W565" s="5">
        <v>20</v>
      </c>
      <c r="X565" s="8">
        <v>0.45986964371461098</v>
      </c>
      <c r="Y565" s="5">
        <v>21.097472961726641</v>
      </c>
      <c r="Z565" s="8">
        <v>-0.58374801994745207</v>
      </c>
      <c r="AA565" s="6">
        <v>1.0909090909090911</v>
      </c>
      <c r="AB565" s="6">
        <v>-0.62741328678804476</v>
      </c>
    </row>
    <row r="566" spans="1:28" x14ac:dyDescent="0.2">
      <c r="A566" s="4" t="s">
        <v>27</v>
      </c>
      <c r="B566" s="4" t="s">
        <v>28</v>
      </c>
      <c r="C566" s="4" t="s">
        <v>29</v>
      </c>
      <c r="D566" s="5">
        <v>5.6232188514512282E-3</v>
      </c>
      <c r="E566" s="8">
        <v>-0.52519647294138261</v>
      </c>
      <c r="F566" s="5">
        <v>22.060484135273011</v>
      </c>
      <c r="G566" s="8">
        <v>1.0847314817998599</v>
      </c>
      <c r="H566" s="6">
        <v>1.5</v>
      </c>
      <c r="I566" s="8">
        <v>-5.9959763488327275E-3</v>
      </c>
      <c r="J566" s="6">
        <f t="shared" si="24"/>
        <v>0.18451301083654817</v>
      </c>
      <c r="K566" s="5">
        <v>8.3921022754212409</v>
      </c>
      <c r="L566" s="8">
        <v>1.3698632496323218</v>
      </c>
      <c r="M566" s="5">
        <v>25.480693880077496</v>
      </c>
      <c r="N566" s="8">
        <v>-2.7648406290397828E-2</v>
      </c>
      <c r="O566" s="6">
        <f t="shared" si="25"/>
        <v>0.67110742167096193</v>
      </c>
      <c r="P566" s="7">
        <v>5.1924011450528657E-4</v>
      </c>
      <c r="Q566" s="8">
        <v>-0.85514716815194991</v>
      </c>
      <c r="R566" s="5">
        <v>7.3995632825513118</v>
      </c>
      <c r="S566" s="8">
        <v>-0.14845954102677522</v>
      </c>
      <c r="T566" s="2">
        <v>2</v>
      </c>
      <c r="U566" s="8">
        <v>-1.109838689807032</v>
      </c>
      <c r="V566" s="6">
        <f t="shared" si="26"/>
        <v>-0.70448179966191893</v>
      </c>
      <c r="W566" s="5">
        <v>19.25</v>
      </c>
      <c r="X566" s="8">
        <v>0.16683080360623045</v>
      </c>
      <c r="Y566" s="5">
        <v>32.604139019259051</v>
      </c>
      <c r="Z566" s="8">
        <v>4.6448548731104572E-2</v>
      </c>
      <c r="AA566" s="6">
        <v>1.7142857142857142</v>
      </c>
      <c r="AB566" s="6">
        <v>0.1125326837189745</v>
      </c>
    </row>
    <row r="567" spans="1:28" x14ac:dyDescent="0.2">
      <c r="A567" s="4" t="s">
        <v>27</v>
      </c>
      <c r="B567" s="4" t="s">
        <v>28</v>
      </c>
      <c r="C567" s="4" t="s">
        <v>29</v>
      </c>
      <c r="D567" s="5">
        <v>1.0144845823992832</v>
      </c>
      <c r="E567" s="8">
        <v>-0.39362325805619525</v>
      </c>
      <c r="F567" s="5">
        <v>20.27738986128459</v>
      </c>
      <c r="G567" s="8">
        <v>1.0860168537274</v>
      </c>
      <c r="H567" s="6">
        <v>1.5</v>
      </c>
      <c r="I567" s="8">
        <v>-5.9959763488327275E-3</v>
      </c>
      <c r="J567" s="6">
        <f t="shared" si="24"/>
        <v>0.22879920644079066</v>
      </c>
      <c r="K567" s="5">
        <v>9.031126665235524</v>
      </c>
      <c r="L567" s="8">
        <v>1.6036596974710129</v>
      </c>
      <c r="M567" s="5">
        <v>14.874045971731315</v>
      </c>
      <c r="N567" s="8">
        <v>-2.8039165354556063E-2</v>
      </c>
      <c r="O567" s="6">
        <f t="shared" si="25"/>
        <v>0.78781026605822846</v>
      </c>
      <c r="P567" s="7">
        <v>9.3874966747440898E-4</v>
      </c>
      <c r="Q567" s="8">
        <v>-0.70829514814767958</v>
      </c>
      <c r="R567" s="5">
        <v>7.3489757654773351</v>
      </c>
      <c r="S567" s="8">
        <v>-0.15026668366383134</v>
      </c>
      <c r="T567" s="2">
        <v>3</v>
      </c>
      <c r="U567" s="8">
        <v>-0.82132601919489645</v>
      </c>
      <c r="V567" s="6">
        <f t="shared" si="26"/>
        <v>-0.55996261700213579</v>
      </c>
      <c r="W567" s="5">
        <v>21.25</v>
      </c>
      <c r="X567" s="8">
        <v>0.94826771056191184</v>
      </c>
      <c r="Y567" s="5">
        <v>33.346765482744942</v>
      </c>
      <c r="Z567" s="8">
        <v>8.7120681454756599E-2</v>
      </c>
      <c r="AA567" s="6">
        <v>1.7142857142857142</v>
      </c>
      <c r="AB567" s="6">
        <v>0.1125326837189745</v>
      </c>
    </row>
    <row r="568" spans="1:28" x14ac:dyDescent="0.2">
      <c r="A568" s="4" t="s">
        <v>27</v>
      </c>
      <c r="B568" s="4" t="s">
        <v>28</v>
      </c>
      <c r="C568" s="4" t="s">
        <v>29</v>
      </c>
      <c r="D568" s="5">
        <v>3.510864295930205</v>
      </c>
      <c r="E568" s="8">
        <v>-6.8051562725973722E-2</v>
      </c>
      <c r="F568" s="5">
        <v>18.960628776411376</v>
      </c>
      <c r="G568" s="8">
        <v>1.0873022256549401</v>
      </c>
      <c r="H568" s="6">
        <v>1.5</v>
      </c>
      <c r="I568" s="8">
        <v>-5.9959763488327275E-3</v>
      </c>
      <c r="J568" s="6">
        <f t="shared" si="24"/>
        <v>0.33775156219337793</v>
      </c>
      <c r="K568" s="5">
        <v>8.4338446652566077</v>
      </c>
      <c r="L568" s="8">
        <v>1.3851353153364852</v>
      </c>
      <c r="M568" s="5">
        <v>32.418050957104498</v>
      </c>
      <c r="N568" s="8">
        <v>-2.7392827413586292E-2</v>
      </c>
      <c r="O568" s="6">
        <f t="shared" si="25"/>
        <v>0.67887124396144938</v>
      </c>
      <c r="P568" s="7">
        <v>3.8753185346457487E-3</v>
      </c>
      <c r="Q568" s="8">
        <v>0.31966969073050422</v>
      </c>
      <c r="R568" s="5">
        <v>8.4099307169415525</v>
      </c>
      <c r="S568" s="8">
        <v>-0.1123660900058541</v>
      </c>
      <c r="T568" s="2">
        <v>3</v>
      </c>
      <c r="U568" s="8">
        <v>-0.82132601919489645</v>
      </c>
      <c r="V568" s="6">
        <f t="shared" si="26"/>
        <v>-0.20467413949008209</v>
      </c>
      <c r="W568" s="5">
        <v>17.583333333333332</v>
      </c>
      <c r="X568" s="8">
        <v>-0.48436661885683779</v>
      </c>
      <c r="Y568" s="5">
        <v>21.922785124224649</v>
      </c>
      <c r="Z568" s="8">
        <v>-0.53854736058231345</v>
      </c>
      <c r="AA568" s="6">
        <v>2</v>
      </c>
      <c r="AB568" s="6">
        <v>0.45167458686802525</v>
      </c>
    </row>
    <row r="569" spans="1:28" x14ac:dyDescent="0.2">
      <c r="A569" s="4" t="s">
        <v>27</v>
      </c>
      <c r="B569" s="4" t="s">
        <v>28</v>
      </c>
      <c r="C569" s="4" t="s">
        <v>29</v>
      </c>
      <c r="D569" s="5">
        <v>-0.13259471392039002</v>
      </c>
      <c r="E569" s="8">
        <v>-0.54322251539544431</v>
      </c>
      <c r="F569" s="5">
        <v>27.833964032462397</v>
      </c>
      <c r="G569" s="8">
        <v>1.0885875975824799</v>
      </c>
      <c r="H569" s="6">
        <v>1.7142857142857142</v>
      </c>
      <c r="I569" s="8">
        <v>0.22244858618978819</v>
      </c>
      <c r="J569" s="6">
        <f t="shared" si="24"/>
        <v>0.25593788945894125</v>
      </c>
      <c r="K569" s="5">
        <v>10.066043202009599</v>
      </c>
      <c r="L569" s="8">
        <v>1.9822990952217285</v>
      </c>
      <c r="M569" s="5">
        <v>89.50028219691491</v>
      </c>
      <c r="N569" s="8">
        <v>-2.5289863361976694E-2</v>
      </c>
      <c r="O569" s="6">
        <f t="shared" si="25"/>
        <v>0.97850461592987592</v>
      </c>
      <c r="P569" s="7">
        <v>2.6701695694346817E-3</v>
      </c>
      <c r="Q569" s="8">
        <v>-0.10220046382191797</v>
      </c>
      <c r="R569" s="5">
        <v>9.1794886391468236</v>
      </c>
      <c r="S569" s="8">
        <v>-8.4875099869537327E-2</v>
      </c>
      <c r="T569" s="2">
        <v>3</v>
      </c>
      <c r="U569" s="8">
        <v>-0.82132601919489645</v>
      </c>
      <c r="V569" s="6">
        <f t="shared" si="26"/>
        <v>-0.33613386096211723</v>
      </c>
      <c r="W569" s="5">
        <v>19.833333333333332</v>
      </c>
      <c r="X569" s="8">
        <v>0.39474990146830374</v>
      </c>
      <c r="Y569" s="5">
        <v>28.972097797216861</v>
      </c>
      <c r="Z569" s="8">
        <v>-0.15247092142521551</v>
      </c>
      <c r="AA569" s="6">
        <v>2</v>
      </c>
      <c r="AB569" s="6">
        <v>0.45167458686802525</v>
      </c>
    </row>
    <row r="570" spans="1:28" x14ac:dyDescent="0.2">
      <c r="A570" s="4" t="s">
        <v>27</v>
      </c>
      <c r="B570" s="4" t="s">
        <v>28</v>
      </c>
      <c r="C570" s="4" t="s">
        <v>29</v>
      </c>
      <c r="D570" s="5">
        <v>1.2706478019753433</v>
      </c>
      <c r="E570" s="8">
        <v>-0.36021508171724237</v>
      </c>
      <c r="F570" s="5">
        <v>5.5588614577257349</v>
      </c>
      <c r="G570" s="8">
        <v>1.08987296951002</v>
      </c>
      <c r="H570" s="6">
        <v>1.5</v>
      </c>
      <c r="I570" s="8">
        <v>-5.9959763488327275E-3</v>
      </c>
      <c r="J570" s="6">
        <f t="shared" si="24"/>
        <v>0.24122063714798161</v>
      </c>
      <c r="K570" s="5">
        <v>4.6084216590060363</v>
      </c>
      <c r="L570" s="8">
        <v>-1.4451812475204599E-2</v>
      </c>
      <c r="M570" s="5">
        <v>3.5555284212107394</v>
      </c>
      <c r="N570" s="8">
        <v>-2.8456150377903517E-2</v>
      </c>
      <c r="O570" s="6">
        <f t="shared" si="25"/>
        <v>-2.145398142655406E-2</v>
      </c>
      <c r="P570" s="7">
        <v>3.9428099016665028E-4</v>
      </c>
      <c r="Q570" s="8">
        <v>-0.89888991416861608</v>
      </c>
      <c r="R570" s="5">
        <v>4.1885628899576179</v>
      </c>
      <c r="S570" s="8">
        <v>-0.26316641048182904</v>
      </c>
      <c r="T570" s="2">
        <v>1</v>
      </c>
      <c r="U570" s="8">
        <v>-1.3983513604191675</v>
      </c>
      <c r="V570" s="6">
        <f t="shared" si="26"/>
        <v>-0.8534692283565376</v>
      </c>
      <c r="W570" s="5">
        <v>15.25</v>
      </c>
      <c r="X570" s="8">
        <v>-1.3960430103051322</v>
      </c>
      <c r="Y570" s="5">
        <v>18.478107798908795</v>
      </c>
      <c r="Z570" s="8">
        <v>-0.72720529327671291</v>
      </c>
      <c r="AA570" s="6">
        <v>2.4</v>
      </c>
      <c r="AB570" s="6">
        <v>0.926473251276696</v>
      </c>
    </row>
    <row r="571" spans="1:28" x14ac:dyDescent="0.2">
      <c r="A571" s="4" t="s">
        <v>27</v>
      </c>
      <c r="B571" s="4" t="s">
        <v>28</v>
      </c>
      <c r="C571" s="4" t="s">
        <v>29</v>
      </c>
      <c r="D571" s="5">
        <v>0.48431952188079219</v>
      </c>
      <c r="E571" s="8">
        <v>-0.46276607980814605</v>
      </c>
      <c r="F571" s="5">
        <v>10.43104823818974</v>
      </c>
      <c r="G571" s="8">
        <v>1.0911583414375601</v>
      </c>
      <c r="H571" s="6">
        <v>1.0909090909090911</v>
      </c>
      <c r="I571" s="8">
        <v>-0.4421174139225636</v>
      </c>
      <c r="J571" s="6">
        <f t="shared" si="24"/>
        <v>6.2091615902283459E-2</v>
      </c>
      <c r="K571" s="5">
        <v>4.8259672676744945</v>
      </c>
      <c r="L571" s="8">
        <v>6.5140439965070934E-2</v>
      </c>
      <c r="M571" s="5">
        <v>10.363044780471999</v>
      </c>
      <c r="N571" s="8">
        <v>-2.820535495744899E-2</v>
      </c>
      <c r="O571" s="6">
        <f t="shared" si="25"/>
        <v>1.8467542503810972E-2</v>
      </c>
      <c r="P571" s="7">
        <v>4.004174364638487E-4</v>
      </c>
      <c r="Q571" s="8">
        <v>-0.89674181163313549</v>
      </c>
      <c r="R571" s="5">
        <v>4.1650104304997368</v>
      </c>
      <c r="S571" s="8">
        <v>-0.26400777720934859</v>
      </c>
      <c r="T571" s="2">
        <v>3</v>
      </c>
      <c r="U571" s="8">
        <v>-0.82132601919489645</v>
      </c>
      <c r="V571" s="6">
        <f t="shared" si="26"/>
        <v>-0.66069186934579349</v>
      </c>
      <c r="W571" s="5">
        <v>19.333333333333332</v>
      </c>
      <c r="X571" s="8">
        <v>0.19939067472938338</v>
      </c>
      <c r="Y571" s="5">
        <v>35.945432017413687</v>
      </c>
      <c r="Z571" s="8">
        <v>0.22944433324927427</v>
      </c>
      <c r="AA571" s="6">
        <v>1.5</v>
      </c>
      <c r="AB571" s="6">
        <v>-0.14182374364281336</v>
      </c>
    </row>
    <row r="572" spans="1:28" x14ac:dyDescent="0.2">
      <c r="A572" s="4" t="s">
        <v>27</v>
      </c>
      <c r="B572" s="4" t="s">
        <v>28</v>
      </c>
      <c r="C572" s="4" t="s">
        <v>29</v>
      </c>
      <c r="D572" s="5">
        <v>3.4142462649900667</v>
      </c>
      <c r="E572" s="8">
        <v>-8.0652248415794756E-2</v>
      </c>
      <c r="F572" s="5">
        <v>31.148043720428131</v>
      </c>
      <c r="G572" s="8">
        <v>1.0924437133651099</v>
      </c>
      <c r="H572" s="6">
        <v>1.7142857142857142</v>
      </c>
      <c r="I572" s="8">
        <v>0.22244858618978819</v>
      </c>
      <c r="J572" s="6">
        <f t="shared" si="24"/>
        <v>0.41141335037970111</v>
      </c>
      <c r="K572" s="5">
        <v>11.771286309004353</v>
      </c>
      <c r="L572" s="8">
        <v>2.6061873027323257</v>
      </c>
      <c r="M572" s="5">
        <v>11.388662714153405</v>
      </c>
      <c r="N572" s="8">
        <v>-2.8167570210805907E-2</v>
      </c>
      <c r="O572" s="6">
        <f t="shared" si="25"/>
        <v>1.2890098662607599</v>
      </c>
      <c r="P572" s="7">
        <v>2.6913206140285425E-3</v>
      </c>
      <c r="Q572" s="8">
        <v>-9.4796404482088176E-2</v>
      </c>
      <c r="R572" s="5">
        <v>10.876927903838844</v>
      </c>
      <c r="S572" s="8">
        <v>-2.4237317142380987E-2</v>
      </c>
      <c r="T572" s="2">
        <v>2</v>
      </c>
      <c r="U572" s="8">
        <v>-1.109838689807032</v>
      </c>
      <c r="V572" s="6">
        <f t="shared" si="26"/>
        <v>-0.40962413714383378</v>
      </c>
      <c r="W572" s="5">
        <v>18.916666666666668</v>
      </c>
      <c r="X572" s="8">
        <v>3.6591319113617356E-2</v>
      </c>
      <c r="Y572" s="5">
        <v>33.250250514455445</v>
      </c>
      <c r="Z572" s="8">
        <v>8.1834754015996408E-2</v>
      </c>
      <c r="AA572" s="6">
        <v>2.4</v>
      </c>
      <c r="AB572" s="6">
        <v>0.926473251276696</v>
      </c>
    </row>
    <row r="573" spans="1:28" x14ac:dyDescent="0.2">
      <c r="A573" s="4" t="s">
        <v>27</v>
      </c>
      <c r="B573" s="4" t="s">
        <v>28</v>
      </c>
      <c r="C573" s="4" t="s">
        <v>29</v>
      </c>
      <c r="D573" s="5">
        <v>-2.2649638235006129</v>
      </c>
      <c r="E573" s="8">
        <v>-0.82132084407232842</v>
      </c>
      <c r="F573" s="5">
        <v>7.0015234086332319</v>
      </c>
      <c r="G573" s="8">
        <v>1.09372908529265</v>
      </c>
      <c r="H573" s="6">
        <v>0.92307692307692313</v>
      </c>
      <c r="I573" s="8">
        <v>-0.62103902933742772</v>
      </c>
      <c r="J573" s="6">
        <f t="shared" si="24"/>
        <v>-0.11621026270570205</v>
      </c>
      <c r="K573" s="5">
        <v>3.9459426510235844</v>
      </c>
      <c r="L573" s="8">
        <v>-0.25682947646235016</v>
      </c>
      <c r="M573" s="5">
        <v>17.542538570680794</v>
      </c>
      <c r="N573" s="8">
        <v>-2.7940855532292787E-2</v>
      </c>
      <c r="O573" s="6">
        <f t="shared" si="25"/>
        <v>-0.14238516599732148</v>
      </c>
      <c r="P573" s="7">
        <v>3.6709846300501561E-3</v>
      </c>
      <c r="Q573" s="8">
        <v>0.24814129183506539</v>
      </c>
      <c r="R573" s="5">
        <v>3.4182922834104388</v>
      </c>
      <c r="S573" s="8">
        <v>-0.29068285990801646</v>
      </c>
      <c r="T573" s="2">
        <v>6</v>
      </c>
      <c r="U573" s="8">
        <v>4.4211992641510177E-2</v>
      </c>
      <c r="V573" s="6">
        <f t="shared" si="26"/>
        <v>5.568081895197044E-4</v>
      </c>
      <c r="W573" s="5">
        <v>19.083333333333332</v>
      </c>
      <c r="X573" s="8">
        <v>0.10171106135992321</v>
      </c>
      <c r="Y573" s="5">
        <v>19.591265960265453</v>
      </c>
      <c r="Z573" s="8">
        <v>-0.66623989720316645</v>
      </c>
      <c r="AA573" s="6">
        <v>1.0909090909090911</v>
      </c>
      <c r="AB573" s="6">
        <v>-0.62741328678804476</v>
      </c>
    </row>
    <row r="574" spans="1:28" x14ac:dyDescent="0.2">
      <c r="A574" s="4" t="s">
        <v>27</v>
      </c>
      <c r="B574" s="4" t="s">
        <v>28</v>
      </c>
      <c r="C574" s="4" t="s">
        <v>29</v>
      </c>
      <c r="D574" s="5">
        <v>1.2143841787949947</v>
      </c>
      <c r="E574" s="8">
        <v>-0.36755284491286527</v>
      </c>
      <c r="F574" s="5">
        <v>6.5760169012150804</v>
      </c>
      <c r="G574" s="8">
        <v>1.0950144572201901</v>
      </c>
      <c r="H574" s="6">
        <v>1.2</v>
      </c>
      <c r="I574" s="8">
        <v>-0.3258183639029022</v>
      </c>
      <c r="J574" s="6">
        <f t="shared" si="24"/>
        <v>0.13388108280147418</v>
      </c>
      <c r="K574" s="5">
        <v>4.1296076269146553</v>
      </c>
      <c r="L574" s="8">
        <v>-0.18963295057044999</v>
      </c>
      <c r="M574" s="5">
        <v>5.5540375777731912</v>
      </c>
      <c r="N574" s="8">
        <v>-2.8382523387125824E-2</v>
      </c>
      <c r="O574" s="6">
        <f t="shared" si="25"/>
        <v>-0.10900773697878791</v>
      </c>
      <c r="P574" s="7">
        <v>3.4130631860516708E-4</v>
      </c>
      <c r="Q574" s="8">
        <v>-0.91743403902300102</v>
      </c>
      <c r="R574" s="5">
        <v>3.2471476445123386</v>
      </c>
      <c r="S574" s="8">
        <v>-0.29679667596275677</v>
      </c>
      <c r="T574" s="2">
        <v>3</v>
      </c>
      <c r="U574" s="8">
        <v>-0.82132601919489645</v>
      </c>
      <c r="V574" s="6">
        <f t="shared" si="26"/>
        <v>-0.67851891139355136</v>
      </c>
      <c r="W574" s="5">
        <v>19.5</v>
      </c>
      <c r="X574" s="8">
        <v>0.26451041697569061</v>
      </c>
      <c r="Y574" s="5">
        <v>18.963060306605591</v>
      </c>
      <c r="Z574" s="8">
        <v>-0.70064543616479791</v>
      </c>
      <c r="AA574" s="6">
        <v>3</v>
      </c>
      <c r="AB574" s="6">
        <v>1.6386712478897025</v>
      </c>
    </row>
    <row r="575" spans="1:28" x14ac:dyDescent="0.2">
      <c r="A575" s="4" t="s">
        <v>27</v>
      </c>
      <c r="B575" s="4" t="s">
        <v>28</v>
      </c>
      <c r="C575" s="4" t="s">
        <v>29</v>
      </c>
      <c r="D575" s="5">
        <v>-0.10368965347544745</v>
      </c>
      <c r="E575" s="8">
        <v>-0.53945278858598722</v>
      </c>
      <c r="F575" s="5">
        <v>17.938091541921594</v>
      </c>
      <c r="G575" s="8">
        <v>1.0962998291477299</v>
      </c>
      <c r="H575" s="6">
        <v>1.0909090909090911</v>
      </c>
      <c r="I575" s="8">
        <v>-0.4421174139225636</v>
      </c>
      <c r="J575" s="6">
        <f t="shared" si="24"/>
        <v>3.8243208879726376E-2</v>
      </c>
      <c r="K575" s="5">
        <v>7.676946834986027</v>
      </c>
      <c r="L575" s="8">
        <v>1.1082131400412616</v>
      </c>
      <c r="M575" s="5">
        <v>16.340793108042327</v>
      </c>
      <c r="N575" s="8">
        <v>-2.7985128985733951E-2</v>
      </c>
      <c r="O575" s="6">
        <f t="shared" si="25"/>
        <v>0.54011400552776379</v>
      </c>
      <c r="P575" s="7">
        <v>5.5642723363536991E-4</v>
      </c>
      <c r="Q575" s="8">
        <v>-0.84212957767339858</v>
      </c>
      <c r="R575" s="5">
        <v>8.9020206465996488</v>
      </c>
      <c r="S575" s="8">
        <v>-9.478711510082663E-2</v>
      </c>
      <c r="T575" s="2">
        <v>4</v>
      </c>
      <c r="U575" s="8">
        <v>-0.53281334858276086</v>
      </c>
      <c r="V575" s="6">
        <f t="shared" si="26"/>
        <v>-0.48991001378566201</v>
      </c>
      <c r="W575" s="5">
        <v>20.083333333333332</v>
      </c>
      <c r="X575" s="8">
        <v>0.49242951483776387</v>
      </c>
      <c r="Y575" s="5">
        <v>45.741097007576045</v>
      </c>
      <c r="Z575" s="8">
        <v>0.76593287248900765</v>
      </c>
      <c r="AA575" s="6">
        <v>1.5</v>
      </c>
      <c r="AB575" s="6">
        <v>-0.14182374364281336</v>
      </c>
    </row>
    <row r="576" spans="1:28" x14ac:dyDescent="0.2">
      <c r="A576" s="4" t="s">
        <v>27</v>
      </c>
      <c r="B576" s="4" t="s">
        <v>28</v>
      </c>
      <c r="C576" s="4" t="s">
        <v>29</v>
      </c>
      <c r="D576" s="5">
        <v>13.828561998159694</v>
      </c>
      <c r="E576" s="8">
        <v>1.2775571660312179</v>
      </c>
      <c r="F576" s="5">
        <v>12.216024002365462</v>
      </c>
      <c r="G576" s="8">
        <v>1.09758520107527</v>
      </c>
      <c r="H576" s="6">
        <v>4</v>
      </c>
      <c r="I576" s="8">
        <v>2.6591905866017456</v>
      </c>
      <c r="J576" s="6">
        <f t="shared" si="24"/>
        <v>1.6781109845694111</v>
      </c>
      <c r="K576" s="5">
        <v>3.8879033397901859</v>
      </c>
      <c r="L576" s="8">
        <v>-0.27806400994442343</v>
      </c>
      <c r="M576" s="5">
        <v>63.457843366131897</v>
      </c>
      <c r="N576" s="8">
        <v>-2.6249291742540475E-2</v>
      </c>
      <c r="O576" s="6">
        <f t="shared" si="25"/>
        <v>-0.15215665084348196</v>
      </c>
      <c r="P576" s="7">
        <v>3.7637923452420446E-4</v>
      </c>
      <c r="Q576" s="8">
        <v>-0.90515653899064852</v>
      </c>
      <c r="R576" s="5">
        <v>4.7716833568387047</v>
      </c>
      <c r="S576" s="8">
        <v>-0.24233554312180672</v>
      </c>
      <c r="T576" s="2">
        <v>5</v>
      </c>
      <c r="U576" s="8">
        <v>-0.24430067797062535</v>
      </c>
      <c r="V576" s="6">
        <f t="shared" si="26"/>
        <v>-0.46393092002769354</v>
      </c>
      <c r="W576" s="5">
        <v>20.333333333333332</v>
      </c>
      <c r="X576" s="8">
        <v>0.59010912820722405</v>
      </c>
      <c r="Y576" s="5">
        <v>42.407559757492059</v>
      </c>
      <c r="Z576" s="8">
        <v>0.58336185443205457</v>
      </c>
      <c r="AA576" s="6">
        <v>1.5</v>
      </c>
      <c r="AB576" s="6">
        <v>-0.14182374364281336</v>
      </c>
    </row>
    <row r="577" spans="1:28" x14ac:dyDescent="0.2">
      <c r="A577" s="4" t="s">
        <v>27</v>
      </c>
      <c r="B577" s="4" t="s">
        <v>28</v>
      </c>
      <c r="C577" s="4" t="s">
        <v>29</v>
      </c>
      <c r="D577" s="5">
        <v>2.6637786424762742</v>
      </c>
      <c r="E577" s="8">
        <v>-0.17852638784575758</v>
      </c>
      <c r="F577" s="5">
        <v>12.126607384121531</v>
      </c>
      <c r="G577" s="8">
        <v>1.0988705730028101</v>
      </c>
      <c r="H577" s="6">
        <v>1.2</v>
      </c>
      <c r="I577" s="8">
        <v>-0.3258183639029022</v>
      </c>
      <c r="J577" s="6">
        <f t="shared" si="24"/>
        <v>0.19817527375138344</v>
      </c>
      <c r="K577" s="5">
        <v>6.6797988165717328</v>
      </c>
      <c r="L577" s="8">
        <v>0.7433919088165738</v>
      </c>
      <c r="M577" s="5">
        <v>6.5240886920567265</v>
      </c>
      <c r="N577" s="8">
        <v>-2.8346785775311183E-2</v>
      </c>
      <c r="O577" s="6">
        <f t="shared" si="25"/>
        <v>0.35752256152063133</v>
      </c>
      <c r="P577" s="7">
        <v>5.369612191443298E-3</v>
      </c>
      <c r="Q577" s="8">
        <v>0.84275680621375892</v>
      </c>
      <c r="R577" s="5">
        <v>6.4702321220649059</v>
      </c>
      <c r="S577" s="8">
        <v>-0.18165812560256869</v>
      </c>
      <c r="T577" s="2">
        <v>2</v>
      </c>
      <c r="U577" s="8">
        <v>-1.109838689807032</v>
      </c>
      <c r="V577" s="6">
        <f t="shared" si="26"/>
        <v>-0.1495800030652806</v>
      </c>
      <c r="W577" s="5">
        <v>20.166666666666668</v>
      </c>
      <c r="X577" s="8">
        <v>0.52498938596091826</v>
      </c>
      <c r="Y577" s="5">
        <v>27.512492935339267</v>
      </c>
      <c r="Z577" s="8">
        <v>-0.23241049479796153</v>
      </c>
      <c r="AA577" s="6">
        <v>2</v>
      </c>
      <c r="AB577" s="6">
        <v>0.45167458686802525</v>
      </c>
    </row>
    <row r="578" spans="1:28" x14ac:dyDescent="0.2">
      <c r="A578" s="4" t="s">
        <v>27</v>
      </c>
      <c r="B578" s="4" t="s">
        <v>28</v>
      </c>
      <c r="C578" s="4" t="s">
        <v>29</v>
      </c>
      <c r="D578" s="5">
        <v>7.9865159790053486E-2</v>
      </c>
      <c r="E578" s="8">
        <v>-0.5155140218122638</v>
      </c>
      <c r="F578" s="5">
        <v>22.996846803762416</v>
      </c>
      <c r="G578" s="8">
        <v>1.10015594493036</v>
      </c>
      <c r="H578" s="6">
        <v>1.7142857142857142</v>
      </c>
      <c r="I578" s="8">
        <v>0.22244858618978819</v>
      </c>
      <c r="J578" s="6">
        <f t="shared" si="24"/>
        <v>0.26903016976929478</v>
      </c>
      <c r="K578" s="5">
        <v>8.341220822038597</v>
      </c>
      <c r="L578" s="8">
        <v>1.3512475234545005</v>
      </c>
      <c r="M578" s="5">
        <v>10.699982029748961</v>
      </c>
      <c r="N578" s="8">
        <v>-2.819294186658888E-2</v>
      </c>
      <c r="O578" s="6">
        <f t="shared" si="25"/>
        <v>0.66152729079395578</v>
      </c>
      <c r="P578" s="7">
        <v>6.7974605135013937E-4</v>
      </c>
      <c r="Q578" s="8">
        <v>-0.79896103155143394</v>
      </c>
      <c r="R578" s="5">
        <v>7.7453353258321735</v>
      </c>
      <c r="S578" s="8">
        <v>-0.13610749375785924</v>
      </c>
      <c r="T578" s="2">
        <v>4</v>
      </c>
      <c r="U578" s="8">
        <v>-0.53281334858276086</v>
      </c>
      <c r="V578" s="6">
        <f t="shared" si="26"/>
        <v>-0.48929395796401803</v>
      </c>
      <c r="W578" s="5">
        <v>20.916666666666668</v>
      </c>
      <c r="X578" s="8">
        <v>0.8180282260692987</v>
      </c>
      <c r="Y578" s="5">
        <v>38.424203424812831</v>
      </c>
      <c r="Z578" s="8">
        <v>0.36520157411044252</v>
      </c>
      <c r="AA578" s="6">
        <v>1.7142857142857142</v>
      </c>
      <c r="AB578" s="6">
        <v>0.1125326837189745</v>
      </c>
    </row>
    <row r="579" spans="1:28" x14ac:dyDescent="0.2">
      <c r="A579" s="4" t="s">
        <v>27</v>
      </c>
      <c r="B579" s="4" t="s">
        <v>28</v>
      </c>
      <c r="C579" s="4" t="s">
        <v>29</v>
      </c>
      <c r="D579" s="5">
        <v>-0.57898260097401355</v>
      </c>
      <c r="E579" s="8">
        <v>-0.60143932447108162</v>
      </c>
      <c r="F579" s="5">
        <v>15.867000721720293</v>
      </c>
      <c r="G579" s="8">
        <v>1.1014413168579</v>
      </c>
      <c r="H579" s="6">
        <v>1.3333333333333333</v>
      </c>
      <c r="I579" s="8">
        <v>-0.18367508054553802</v>
      </c>
      <c r="J579" s="6">
        <f t="shared" si="24"/>
        <v>0.10544230394709346</v>
      </c>
      <c r="K579" s="5">
        <v>6.2365161904838526</v>
      </c>
      <c r="L579" s="8">
        <v>0.58121045687219208</v>
      </c>
      <c r="M579" s="5">
        <v>11.91845331111691</v>
      </c>
      <c r="N579" s="8">
        <v>-2.8148052217971772E-2</v>
      </c>
      <c r="O579" s="6">
        <f t="shared" si="25"/>
        <v>0.27653120232711015</v>
      </c>
      <c r="P579" s="7">
        <v>7.4265225077005859E-4</v>
      </c>
      <c r="Q579" s="8">
        <v>-0.77694031142664932</v>
      </c>
      <c r="R579" s="5">
        <v>5.7484315774411607</v>
      </c>
      <c r="S579" s="8">
        <v>-0.20744307444147694</v>
      </c>
      <c r="T579" s="2">
        <v>1</v>
      </c>
      <c r="U579" s="8">
        <v>-1.3983513604191675</v>
      </c>
      <c r="V579" s="6">
        <f t="shared" si="26"/>
        <v>-0.79424491542909792</v>
      </c>
      <c r="W579" s="5">
        <v>19.833333333333332</v>
      </c>
      <c r="X579" s="8">
        <v>0.39474990146830374</v>
      </c>
      <c r="Y579" s="5">
        <v>22.980297524078281</v>
      </c>
      <c r="Z579" s="8">
        <v>-0.48062956906992976</v>
      </c>
      <c r="AA579" s="6">
        <v>1.7142857142857142</v>
      </c>
      <c r="AB579" s="6">
        <v>0.1125326837189745</v>
      </c>
    </row>
    <row r="580" spans="1:28" x14ac:dyDescent="0.2">
      <c r="A580" s="4" t="s">
        <v>27</v>
      </c>
      <c r="B580" s="4" t="s">
        <v>28</v>
      </c>
      <c r="C580" s="4" t="s">
        <v>29</v>
      </c>
      <c r="D580" s="5">
        <v>1.1137214399677942</v>
      </c>
      <c r="E580" s="8">
        <v>-0.38068103144591492</v>
      </c>
      <c r="F580" s="5">
        <v>9.2679185306657992</v>
      </c>
      <c r="G580" s="8">
        <v>1.1027266887854399</v>
      </c>
      <c r="H580" s="6">
        <v>1.7142857142857142</v>
      </c>
      <c r="I580" s="8">
        <v>0.22244858618978819</v>
      </c>
      <c r="J580" s="6">
        <f t="shared" si="24"/>
        <v>0.31483141450977103</v>
      </c>
      <c r="K580" s="5">
        <v>3.6508925890262378</v>
      </c>
      <c r="L580" s="8">
        <v>-0.36477787018424401</v>
      </c>
      <c r="M580" s="5">
        <v>20.011623136073435</v>
      </c>
      <c r="N580" s="8">
        <v>-2.7849892092906701E-2</v>
      </c>
      <c r="O580" s="6">
        <f t="shared" si="25"/>
        <v>-0.19631388113857537</v>
      </c>
      <c r="P580" s="7">
        <v>1.2124741252549482E-3</v>
      </c>
      <c r="Q580" s="8">
        <v>-0.61247613934288025</v>
      </c>
      <c r="R580" s="5">
        <v>13.058368598147451</v>
      </c>
      <c r="S580" s="8">
        <v>5.3690494240998664E-2</v>
      </c>
      <c r="T580" s="2">
        <v>2</v>
      </c>
      <c r="U580" s="8">
        <v>-1.109838689807032</v>
      </c>
      <c r="V580" s="6">
        <f t="shared" si="26"/>
        <v>-0.55620811163630457</v>
      </c>
      <c r="W580" s="5">
        <v>15</v>
      </c>
      <c r="X580" s="8">
        <v>-1.4937226236745924</v>
      </c>
      <c r="Y580" s="5">
        <v>19.704222349428306</v>
      </c>
      <c r="Z580" s="8">
        <v>-0.66005350676610741</v>
      </c>
      <c r="AA580" s="6">
        <v>1.5</v>
      </c>
      <c r="AB580" s="6">
        <v>-0.14182374364281336</v>
      </c>
    </row>
    <row r="581" spans="1:28" x14ac:dyDescent="0.2">
      <c r="A581" s="4" t="s">
        <v>27</v>
      </c>
      <c r="B581" s="4" t="s">
        <v>28</v>
      </c>
      <c r="C581" s="4" t="s">
        <v>29</v>
      </c>
      <c r="D581" s="5">
        <v>1.7534372493027182</v>
      </c>
      <c r="E581" s="8">
        <v>-0.29725087078332463</v>
      </c>
      <c r="F581" s="5">
        <v>13.20334321085188</v>
      </c>
      <c r="G581" s="8">
        <v>1.10401206071298</v>
      </c>
      <c r="H581" s="6">
        <v>0.92307692307692313</v>
      </c>
      <c r="I581" s="8">
        <v>-0.62103902933742772</v>
      </c>
      <c r="J581" s="6">
        <f t="shared" ref="J581:J604" si="27">AVERAGE(E581,G581,I581)</f>
        <v>6.1907386864075896E-2</v>
      </c>
      <c r="K581" s="5">
        <v>8.1272355203406583</v>
      </c>
      <c r="L581" s="8">
        <v>1.2729578615509722</v>
      </c>
      <c r="M581" s="5">
        <v>865.83886920354746</v>
      </c>
      <c r="N581" s="8">
        <v>3.3111934799240125E-3</v>
      </c>
      <c r="O581" s="6">
        <f t="shared" ref="O581:O604" si="28">AVERAGE(L581,N581)</f>
        <v>0.63813452751544808</v>
      </c>
      <c r="P581" s="7">
        <v>2.9137975716110012E-3</v>
      </c>
      <c r="Q581" s="8">
        <v>-1.6916913075623943E-2</v>
      </c>
      <c r="R581" s="5">
        <v>7.7400531369019268</v>
      </c>
      <c r="S581" s="8">
        <v>-0.13629618989052131</v>
      </c>
      <c r="T581" s="2">
        <v>12</v>
      </c>
      <c r="U581" s="8">
        <v>1.7752880163143234</v>
      </c>
      <c r="V581" s="6">
        <f t="shared" ref="V581:V604" si="29">AVERAGE(Q581,S581,U581)</f>
        <v>0.54069163778272611</v>
      </c>
      <c r="W581" s="5">
        <v>21.083333333333332</v>
      </c>
      <c r="X581" s="8">
        <v>0.8831479683156046</v>
      </c>
      <c r="Y581" s="5">
        <v>67.919961900129124</v>
      </c>
      <c r="Z581" s="8">
        <v>1.9806239465662554</v>
      </c>
      <c r="AA581" s="6">
        <v>1.3333333333333333</v>
      </c>
      <c r="AB581" s="6">
        <v>-0.33965652047975964</v>
      </c>
    </row>
    <row r="582" spans="1:28" x14ac:dyDescent="0.2">
      <c r="A582" s="4" t="s">
        <v>27</v>
      </c>
      <c r="B582" s="4" t="s">
        <v>28</v>
      </c>
      <c r="C582" s="4" t="s">
        <v>29</v>
      </c>
      <c r="D582" s="5">
        <v>1.3062379554405146</v>
      </c>
      <c r="E582" s="8">
        <v>-0.35557350153698625</v>
      </c>
      <c r="F582" s="5">
        <v>7.2435319225162003</v>
      </c>
      <c r="G582" s="8">
        <v>1.1052974326405201</v>
      </c>
      <c r="H582" s="6">
        <v>1.3333333333333333</v>
      </c>
      <c r="I582" s="8">
        <v>-0.18367508054553802</v>
      </c>
      <c r="J582" s="6">
        <f t="shared" si="27"/>
        <v>0.18868295018599857</v>
      </c>
      <c r="K582" s="5">
        <v>3.6957931820799956</v>
      </c>
      <c r="L582" s="8">
        <v>-0.34835032950012385</v>
      </c>
      <c r="M582" s="5">
        <v>10.552814437660656</v>
      </c>
      <c r="N582" s="8">
        <v>-2.8198363661585353E-2</v>
      </c>
      <c r="O582" s="6">
        <f t="shared" si="28"/>
        <v>-0.1882743465808546</v>
      </c>
      <c r="P582" s="7">
        <v>1.2318667194806531E-3</v>
      </c>
      <c r="Q582" s="8">
        <v>-0.60568763687610205</v>
      </c>
      <c r="R582" s="5">
        <v>3.1990465409008628</v>
      </c>
      <c r="S582" s="8">
        <v>-0.29851499621750727</v>
      </c>
      <c r="T582" s="2">
        <v>2</v>
      </c>
      <c r="U582" s="8">
        <v>-1.109838689807032</v>
      </c>
      <c r="V582" s="6">
        <f t="shared" si="29"/>
        <v>-0.67134710763354699</v>
      </c>
      <c r="W582" s="5">
        <v>18.75</v>
      </c>
      <c r="X582" s="8">
        <v>-2.8528423132689888E-2</v>
      </c>
      <c r="Y582" s="5">
        <v>20.177765260336415</v>
      </c>
      <c r="Z582" s="8">
        <v>-0.63411852993752438</v>
      </c>
      <c r="AA582" s="6">
        <v>1.7142857142857142</v>
      </c>
      <c r="AB582" s="6">
        <v>0.1125326837189745</v>
      </c>
    </row>
    <row r="583" spans="1:28" x14ac:dyDescent="0.2">
      <c r="A583" s="4" t="s">
        <v>27</v>
      </c>
      <c r="B583" s="4" t="s">
        <v>28</v>
      </c>
      <c r="C583" s="4" t="s">
        <v>29</v>
      </c>
      <c r="D583" s="5">
        <v>1.9676259245185044</v>
      </c>
      <c r="E583" s="8">
        <v>-0.26931691116469547</v>
      </c>
      <c r="F583" s="5">
        <v>11.660172825919462</v>
      </c>
      <c r="G583" s="8">
        <v>1.1065828045680599</v>
      </c>
      <c r="H583" s="6">
        <v>0.8571428571428571</v>
      </c>
      <c r="I583" s="8">
        <v>-0.69132966396469575</v>
      </c>
      <c r="J583" s="6">
        <f t="shared" si="27"/>
        <v>4.8645409812889562E-2</v>
      </c>
      <c r="K583" s="5">
        <v>6.2738855300862459</v>
      </c>
      <c r="L583" s="8">
        <v>0.59488257799366673</v>
      </c>
      <c r="M583" s="5">
        <v>8.5936144544742987</v>
      </c>
      <c r="N583" s="8">
        <v>-2.8270542464779745E-2</v>
      </c>
      <c r="O583" s="6">
        <f t="shared" si="28"/>
        <v>0.28330601776444347</v>
      </c>
      <c r="P583" s="7">
        <v>3.3507839086619352E-3</v>
      </c>
      <c r="Q583" s="8">
        <v>0.13605296771972442</v>
      </c>
      <c r="R583" s="5">
        <v>6.0472574276068451</v>
      </c>
      <c r="S583" s="8">
        <v>-0.19676809045087612</v>
      </c>
      <c r="T583" s="2">
        <v>2</v>
      </c>
      <c r="U583" s="8">
        <v>-1.109838689807032</v>
      </c>
      <c r="V583" s="6">
        <f t="shared" si="29"/>
        <v>-0.3901846041793946</v>
      </c>
      <c r="W583" s="5">
        <v>19.666666666666668</v>
      </c>
      <c r="X583" s="8">
        <v>0.3296301592219979</v>
      </c>
      <c r="Y583" s="5">
        <v>22.1676329162275</v>
      </c>
      <c r="Z583" s="8">
        <v>-0.52513754773146526</v>
      </c>
      <c r="AA583" s="6">
        <v>1.3333333333333333</v>
      </c>
      <c r="AB583" s="6">
        <v>-0.33965652047975964</v>
      </c>
    </row>
    <row r="584" spans="1:28" x14ac:dyDescent="0.2">
      <c r="A584" s="4" t="s">
        <v>27</v>
      </c>
      <c r="B584" s="4" t="s">
        <v>28</v>
      </c>
      <c r="C584" s="4" t="s">
        <v>29</v>
      </c>
      <c r="D584" s="5">
        <v>3.9879184109563628</v>
      </c>
      <c r="E584" s="8">
        <v>-5.8353397085049268E-3</v>
      </c>
      <c r="F584" s="5">
        <v>26.78028809049594</v>
      </c>
      <c r="G584" s="8">
        <v>1.1078681764956</v>
      </c>
      <c r="H584" s="6">
        <v>2</v>
      </c>
      <c r="I584" s="8">
        <v>0.52704133624128291</v>
      </c>
      <c r="J584" s="6">
        <f t="shared" si="27"/>
        <v>0.5430247243427927</v>
      </c>
      <c r="K584" s="5">
        <v>9.1610749958311875</v>
      </c>
      <c r="L584" s="8">
        <v>1.651203200630045</v>
      </c>
      <c r="M584" s="5">
        <v>556.22325534864524</v>
      </c>
      <c r="N584" s="8">
        <v>-8.0953421724489945E-3</v>
      </c>
      <c r="O584" s="6">
        <f t="shared" si="28"/>
        <v>0.821553929228798</v>
      </c>
      <c r="P584" s="7">
        <v>3.7455450467989634E-3</v>
      </c>
      <c r="Q584" s="8">
        <v>0.27424164577081594</v>
      </c>
      <c r="R584" s="5">
        <v>9.0395850514989604</v>
      </c>
      <c r="S584" s="8">
        <v>-8.9872888908004059E-2</v>
      </c>
      <c r="T584" s="2">
        <v>10</v>
      </c>
      <c r="U584" s="8">
        <v>1.1982626750900522</v>
      </c>
      <c r="V584" s="6">
        <f t="shared" si="29"/>
        <v>0.46087714398428803</v>
      </c>
      <c r="W584" s="5">
        <v>19.833333333333332</v>
      </c>
      <c r="X584" s="8">
        <v>0.39474990146830374</v>
      </c>
      <c r="Y584" s="5">
        <v>48.46337336365356</v>
      </c>
      <c r="Z584" s="8">
        <v>0.91502638141827575</v>
      </c>
      <c r="AA584" s="6">
        <v>2</v>
      </c>
      <c r="AB584" s="6">
        <v>0.45167458686802525</v>
      </c>
    </row>
    <row r="585" spans="1:28" x14ac:dyDescent="0.2">
      <c r="A585" s="4" t="s">
        <v>27</v>
      </c>
      <c r="B585" s="4" t="s">
        <v>28</v>
      </c>
      <c r="C585" s="4" t="s">
        <v>29</v>
      </c>
      <c r="D585" s="5">
        <v>1.9427997065768887</v>
      </c>
      <c r="E585" s="8">
        <v>-0.27255468537832145</v>
      </c>
      <c r="F585" s="5">
        <v>21.804764059790052</v>
      </c>
      <c r="G585" s="8">
        <v>1.1091535484231501</v>
      </c>
      <c r="H585" s="6">
        <v>1.0909090909090911</v>
      </c>
      <c r="I585" s="8">
        <v>-0.4421174139225636</v>
      </c>
      <c r="J585" s="6">
        <f t="shared" si="27"/>
        <v>0.13149381637408836</v>
      </c>
      <c r="K585" s="5">
        <v>10.198143516710989</v>
      </c>
      <c r="L585" s="8">
        <v>2.0306299333365834</v>
      </c>
      <c r="M585" s="5">
        <v>18.621281744987016</v>
      </c>
      <c r="N585" s="8">
        <v>-2.7901113600920922E-2</v>
      </c>
      <c r="O585" s="6">
        <f t="shared" si="28"/>
        <v>1.0013644098678312</v>
      </c>
      <c r="P585" s="7">
        <v>6.6933653270971581E-3</v>
      </c>
      <c r="Q585" s="8">
        <v>1.3061451142556129</v>
      </c>
      <c r="R585" s="5">
        <v>8.969731464342237</v>
      </c>
      <c r="S585" s="8">
        <v>-9.2368275181215084E-2</v>
      </c>
      <c r="T585" s="2">
        <v>7</v>
      </c>
      <c r="U585" s="8">
        <v>0.33272466325364569</v>
      </c>
      <c r="V585" s="6">
        <f t="shared" si="29"/>
        <v>0.51550050077601439</v>
      </c>
      <c r="W585" s="5">
        <v>18.833333333333332</v>
      </c>
      <c r="X585" s="8">
        <v>4.0314479904630393E-3</v>
      </c>
      <c r="Y585" s="5">
        <v>38.59126979111663</v>
      </c>
      <c r="Z585" s="8">
        <v>0.37435145733985359</v>
      </c>
      <c r="AA585" s="6">
        <v>2</v>
      </c>
      <c r="AB585" s="6">
        <v>0.45167458686802525</v>
      </c>
    </row>
    <row r="586" spans="1:28" x14ac:dyDescent="0.2">
      <c r="A586" s="4" t="s">
        <v>27</v>
      </c>
      <c r="B586" s="4" t="s">
        <v>28</v>
      </c>
      <c r="C586" s="4" t="s">
        <v>29</v>
      </c>
      <c r="D586" s="5">
        <v>1.9094538851352334</v>
      </c>
      <c r="E586" s="8">
        <v>-0.27690356530235471</v>
      </c>
      <c r="F586" s="5">
        <v>13.774759972648184</v>
      </c>
      <c r="G586" s="8">
        <v>1.1104389203506899</v>
      </c>
      <c r="H586" s="6">
        <v>1.2</v>
      </c>
      <c r="I586" s="8">
        <v>-0.3258183639029022</v>
      </c>
      <c r="J586" s="6">
        <f t="shared" si="27"/>
        <v>0.16923899704847767</v>
      </c>
      <c r="K586" s="5">
        <v>7.6969915352554281</v>
      </c>
      <c r="L586" s="8">
        <v>1.1155467877011565</v>
      </c>
      <c r="M586" s="5">
        <v>308.01552330683268</v>
      </c>
      <c r="N586" s="8">
        <v>-1.723955266454771E-2</v>
      </c>
      <c r="O586" s="6">
        <f t="shared" si="28"/>
        <v>0.54915361751830438</v>
      </c>
      <c r="P586" s="7">
        <v>3.8102048212351248E-4</v>
      </c>
      <c r="Q586" s="8">
        <v>-0.90353184038611278</v>
      </c>
      <c r="R586" s="5">
        <v>199.5615820204888</v>
      </c>
      <c r="S586" s="8">
        <v>6.7161623532693744</v>
      </c>
      <c r="T586" s="2">
        <v>6</v>
      </c>
      <c r="U586" s="8">
        <v>4.4211992641510177E-2</v>
      </c>
      <c r="V586" s="6">
        <f t="shared" si="29"/>
        <v>1.9522808351749239</v>
      </c>
      <c r="W586" s="5">
        <v>13.583333333333334</v>
      </c>
      <c r="X586" s="8">
        <v>-2.0472404327681999</v>
      </c>
      <c r="Y586" s="5">
        <v>21.286526407331088</v>
      </c>
      <c r="Z586" s="8">
        <v>-0.5733939493486282</v>
      </c>
      <c r="AA586" s="6">
        <v>1.5</v>
      </c>
      <c r="AB586" s="6">
        <v>-0.14182374364281336</v>
      </c>
    </row>
    <row r="587" spans="1:28" x14ac:dyDescent="0.2">
      <c r="A587" s="4" t="s">
        <v>27</v>
      </c>
      <c r="B587" s="4" t="s">
        <v>28</v>
      </c>
      <c r="C587" s="4" t="s">
        <v>29</v>
      </c>
      <c r="D587" s="5">
        <v>1.3520824245952667</v>
      </c>
      <c r="E587" s="8">
        <v>-0.34959457875399519</v>
      </c>
      <c r="F587" s="5">
        <v>10.957666842797057</v>
      </c>
      <c r="G587" s="8">
        <v>1.11172429227823</v>
      </c>
      <c r="H587" s="6">
        <v>0.70588235294117641</v>
      </c>
      <c r="I587" s="8">
        <v>-0.85258464928607536</v>
      </c>
      <c r="J587" s="6">
        <f t="shared" si="27"/>
        <v>-3.015164525394683E-2</v>
      </c>
      <c r="K587" s="5">
        <v>7.0954461901602839</v>
      </c>
      <c r="L587" s="8">
        <v>0.89546259821033347</v>
      </c>
      <c r="M587" s="5">
        <v>8.8974520196283553</v>
      </c>
      <c r="N587" s="8">
        <v>-2.8259348797973642E-2</v>
      </c>
      <c r="O587" s="6">
        <f t="shared" si="28"/>
        <v>0.43360162470617991</v>
      </c>
      <c r="P587" s="7">
        <v>1.5273152503647216E-3</v>
      </c>
      <c r="Q587" s="8">
        <v>-0.50226397641225329</v>
      </c>
      <c r="R587" s="5">
        <v>6.7993944135729558</v>
      </c>
      <c r="S587" s="8">
        <v>-0.16989943006063457</v>
      </c>
      <c r="T587" s="2">
        <v>4</v>
      </c>
      <c r="U587" s="8">
        <v>-0.53281334858276086</v>
      </c>
      <c r="V587" s="6">
        <f t="shared" si="29"/>
        <v>-0.40165891835188289</v>
      </c>
      <c r="W587" s="5">
        <v>20.333333333333332</v>
      </c>
      <c r="X587" s="8">
        <v>0.59010912820722405</v>
      </c>
      <c r="Y587" s="5">
        <v>34.318468717964421</v>
      </c>
      <c r="Z587" s="8">
        <v>0.14033888050106566</v>
      </c>
      <c r="AA587" s="6">
        <v>1.5</v>
      </c>
      <c r="AB587" s="6">
        <v>-0.14182374364281336</v>
      </c>
    </row>
    <row r="588" spans="1:28" x14ac:dyDescent="0.2">
      <c r="A588" s="4" t="s">
        <v>27</v>
      </c>
      <c r="B588" s="4" t="s">
        <v>28</v>
      </c>
      <c r="C588" s="4" t="s">
        <v>29</v>
      </c>
      <c r="D588" s="5">
        <v>-3.6232490275539186</v>
      </c>
      <c r="E588" s="8">
        <v>-0.99846505583973955</v>
      </c>
      <c r="F588" s="5">
        <v>12.106145825623935</v>
      </c>
      <c r="G588" s="8">
        <v>1.1130096642057701</v>
      </c>
      <c r="H588" s="6">
        <v>0.75</v>
      </c>
      <c r="I588" s="8">
        <v>-0.80555194523400631</v>
      </c>
      <c r="J588" s="6">
        <f t="shared" si="27"/>
        <v>-0.23033577895599192</v>
      </c>
      <c r="K588" s="5">
        <v>11.668255099012699</v>
      </c>
      <c r="L588" s="8">
        <v>2.568491823034639</v>
      </c>
      <c r="M588" s="5">
        <v>18.193124662816416</v>
      </c>
      <c r="N588" s="8">
        <v>-2.7916887317762231E-2</v>
      </c>
      <c r="O588" s="6">
        <f t="shared" si="28"/>
        <v>1.2702874678584384</v>
      </c>
      <c r="P588" s="7">
        <v>6.760689056196956E-4</v>
      </c>
      <c r="Q588" s="8">
        <v>-0.80024824008946094</v>
      </c>
      <c r="R588" s="5">
        <v>12.431618277084256</v>
      </c>
      <c r="S588" s="8">
        <v>3.1301033490719034E-2</v>
      </c>
      <c r="T588" s="2">
        <v>4</v>
      </c>
      <c r="U588" s="8">
        <v>-0.53281334858276086</v>
      </c>
      <c r="V588" s="6">
        <f t="shared" si="29"/>
        <v>-0.43392018506050095</v>
      </c>
      <c r="W588" s="5">
        <v>19.5</v>
      </c>
      <c r="X588" s="8">
        <v>0.26451041697569061</v>
      </c>
      <c r="Y588" s="5">
        <v>57.717897966131346</v>
      </c>
      <c r="Z588" s="8">
        <v>1.4218777682641617</v>
      </c>
      <c r="AA588" s="6">
        <v>1.7142857142857142</v>
      </c>
      <c r="AB588" s="6">
        <v>0.1125326837189745</v>
      </c>
    </row>
    <row r="589" spans="1:28" x14ac:dyDescent="0.2">
      <c r="A589" s="4" t="s">
        <v>27</v>
      </c>
      <c r="B589" s="4" t="s">
        <v>28</v>
      </c>
      <c r="C589" s="4" t="s">
        <v>29</v>
      </c>
      <c r="D589" s="5">
        <v>1.8560078383065999</v>
      </c>
      <c r="E589" s="8">
        <v>-0.28387386712798723</v>
      </c>
      <c r="F589" s="5">
        <v>23.752138554962144</v>
      </c>
      <c r="G589" s="8">
        <v>1.1142950361333099</v>
      </c>
      <c r="H589" s="6">
        <v>1.2</v>
      </c>
      <c r="I589" s="8">
        <v>-0.3258183639029022</v>
      </c>
      <c r="J589" s="6">
        <f t="shared" si="27"/>
        <v>0.16820093503414016</v>
      </c>
      <c r="K589" s="5">
        <v>10.033689601349097</v>
      </c>
      <c r="L589" s="8">
        <v>1.9704620557756831</v>
      </c>
      <c r="M589" s="5">
        <v>91.780723658885009</v>
      </c>
      <c r="N589" s="8">
        <v>-2.5205849715134898E-2</v>
      </c>
      <c r="O589" s="6">
        <f t="shared" si="28"/>
        <v>0.97262810303027414</v>
      </c>
      <c r="P589" s="7">
        <v>1.8020328401004318E-3</v>
      </c>
      <c r="Q589" s="8">
        <v>-0.40609731537232507</v>
      </c>
      <c r="R589" s="5">
        <v>9.3277277181715554</v>
      </c>
      <c r="S589" s="8">
        <v>-7.957954128753035E-2</v>
      </c>
      <c r="T589" s="2">
        <v>10</v>
      </c>
      <c r="U589" s="8">
        <v>1.1982626750900522</v>
      </c>
      <c r="V589" s="6">
        <f t="shared" si="29"/>
        <v>0.23752860614339891</v>
      </c>
      <c r="W589" s="5">
        <v>19.916666666666668</v>
      </c>
      <c r="X589" s="8">
        <v>0.42730977259145803</v>
      </c>
      <c r="Y589" s="5">
        <v>45.780357525103668</v>
      </c>
      <c r="Z589" s="8">
        <v>0.76808309074568992</v>
      </c>
      <c r="AA589" s="6">
        <v>1.7142857142857142</v>
      </c>
      <c r="AB589" s="6">
        <v>0.1125326837189745</v>
      </c>
    </row>
    <row r="590" spans="1:28" x14ac:dyDescent="0.2">
      <c r="A590" s="4" t="s">
        <v>27</v>
      </c>
      <c r="B590" s="4" t="s">
        <v>28</v>
      </c>
      <c r="C590" s="4" t="s">
        <v>29</v>
      </c>
      <c r="D590" s="5">
        <v>0.91925106254762223</v>
      </c>
      <c r="E590" s="8">
        <v>-0.40604337921897904</v>
      </c>
      <c r="F590" s="5">
        <v>6.151388853432354</v>
      </c>
      <c r="G590" s="8">
        <v>1.11558040806085</v>
      </c>
      <c r="H590" s="6">
        <v>2</v>
      </c>
      <c r="I590" s="8">
        <v>0.52704133624128291</v>
      </c>
      <c r="J590" s="6">
        <f t="shared" si="27"/>
        <v>0.41219278836105128</v>
      </c>
      <c r="K590" s="5">
        <v>3.7582923400991803</v>
      </c>
      <c r="L590" s="8">
        <v>-0.32548409564316411</v>
      </c>
      <c r="M590" s="5">
        <v>2.8404931144087877</v>
      </c>
      <c r="N590" s="8">
        <v>-2.8482492963208546E-2</v>
      </c>
      <c r="O590" s="6">
        <f t="shared" si="28"/>
        <v>-0.17698329430318632</v>
      </c>
      <c r="P590" s="7">
        <v>3.1517765589368688E-3</v>
      </c>
      <c r="Q590" s="8">
        <v>6.6389163651421584E-2</v>
      </c>
      <c r="R590" s="5">
        <v>3.2087223696547063</v>
      </c>
      <c r="S590" s="8">
        <v>-0.29816934567560871</v>
      </c>
      <c r="T590" s="2">
        <v>3</v>
      </c>
      <c r="U590" s="8">
        <v>-0.82132601919489645</v>
      </c>
      <c r="V590" s="6">
        <f t="shared" si="29"/>
        <v>-0.35103540040636116</v>
      </c>
      <c r="W590" s="5">
        <v>16.25</v>
      </c>
      <c r="X590" s="8">
        <v>-1.0053245568272917</v>
      </c>
      <c r="Y590" s="5">
        <v>14.19131216175357</v>
      </c>
      <c r="Z590" s="8">
        <v>-0.9619843237668676</v>
      </c>
      <c r="AA590" s="6">
        <v>2</v>
      </c>
      <c r="AB590" s="6">
        <v>0.45167458686802525</v>
      </c>
    </row>
    <row r="591" spans="1:28" x14ac:dyDescent="0.2">
      <c r="A591" s="4" t="s">
        <v>27</v>
      </c>
      <c r="B591" s="4" t="s">
        <v>28</v>
      </c>
      <c r="C591" s="4" t="s">
        <v>29</v>
      </c>
      <c r="D591" s="5">
        <v>4.7128812214163425</v>
      </c>
      <c r="E591" s="8">
        <v>8.871252493464124E-2</v>
      </c>
      <c r="F591" s="5">
        <v>9.6171513893045315</v>
      </c>
      <c r="G591" s="8">
        <v>1.1168657799884001</v>
      </c>
      <c r="H591" s="6">
        <v>1.2</v>
      </c>
      <c r="I591" s="8">
        <v>-0.3258183639029022</v>
      </c>
      <c r="J591" s="6">
        <f t="shared" si="27"/>
        <v>0.2932533136733797</v>
      </c>
      <c r="K591" s="5">
        <v>5.2121228533767621</v>
      </c>
      <c r="L591" s="8">
        <v>0.20642112610053689</v>
      </c>
      <c r="M591" s="5">
        <v>32.588185955637542</v>
      </c>
      <c r="N591" s="8">
        <v>-2.7386559477346511E-2</v>
      </c>
      <c r="O591" s="6">
        <f t="shared" si="28"/>
        <v>8.9517283311595197E-2</v>
      </c>
      <c r="P591" s="7">
        <v>3.3517300907606748E-3</v>
      </c>
      <c r="Q591" s="8">
        <v>0.13638418485532569</v>
      </c>
      <c r="R591" s="5">
        <v>8.0042595169498085</v>
      </c>
      <c r="S591" s="8">
        <v>-0.12685792049159897</v>
      </c>
      <c r="T591" s="2">
        <v>5</v>
      </c>
      <c r="U591" s="8">
        <v>-0.24430067797062535</v>
      </c>
      <c r="V591" s="6">
        <f t="shared" si="29"/>
        <v>-7.825813786896621E-2</v>
      </c>
      <c r="W591" s="5">
        <v>18.833333333333332</v>
      </c>
      <c r="X591" s="8">
        <v>4.0314479904630393E-3</v>
      </c>
      <c r="Y591" s="5">
        <v>24.440265198409239</v>
      </c>
      <c r="Z591" s="8">
        <v>-0.40067012520106948</v>
      </c>
      <c r="AA591" s="6">
        <v>1.7142857142857142</v>
      </c>
      <c r="AB591" s="6">
        <v>0.1125326837189745</v>
      </c>
    </row>
    <row r="592" spans="1:28" x14ac:dyDescent="0.2">
      <c r="A592" s="4" t="s">
        <v>27</v>
      </c>
      <c r="B592" s="4" t="s">
        <v>28</v>
      </c>
      <c r="C592" s="4" t="s">
        <v>29</v>
      </c>
      <c r="D592" s="5">
        <v>0.68648168185841441</v>
      </c>
      <c r="E592" s="8">
        <v>-0.43640058869363951</v>
      </c>
      <c r="F592" s="5">
        <v>22.603842189378124</v>
      </c>
      <c r="G592" s="8">
        <v>1.1181511519159399</v>
      </c>
      <c r="H592" s="6">
        <v>1.2</v>
      </c>
      <c r="I592" s="8">
        <v>-0.3258183639029022</v>
      </c>
      <c r="J592" s="6">
        <f t="shared" si="27"/>
        <v>0.11864406643979941</v>
      </c>
      <c r="K592" s="5">
        <v>9.8592809211620285</v>
      </c>
      <c r="L592" s="8">
        <v>1.9066520814618364</v>
      </c>
      <c r="M592" s="5">
        <v>43.130102213296695</v>
      </c>
      <c r="N592" s="8">
        <v>-2.6998185189176172E-2</v>
      </c>
      <c r="O592" s="6">
        <f t="shared" si="28"/>
        <v>0.93982694813633016</v>
      </c>
      <c r="P592" s="7">
        <v>3.6510162515084794E-3</v>
      </c>
      <c r="Q592" s="8">
        <v>0.24115123236132802</v>
      </c>
      <c r="R592" s="5">
        <v>9.1253658975602594</v>
      </c>
      <c r="S592" s="8">
        <v>-8.6808531664824315E-2</v>
      </c>
      <c r="T592" s="2">
        <v>10</v>
      </c>
      <c r="U592" s="8">
        <v>1.1982626750900522</v>
      </c>
      <c r="V592" s="6">
        <f t="shared" si="29"/>
        <v>0.45086845859551866</v>
      </c>
      <c r="W592" s="5">
        <v>20.916666666666668</v>
      </c>
      <c r="X592" s="8">
        <v>0.8180282260692987</v>
      </c>
      <c r="Y592" s="5">
        <v>44.481558924846155</v>
      </c>
      <c r="Z592" s="8">
        <v>0.69695054747082907</v>
      </c>
      <c r="AA592" s="6">
        <v>1.7142857142857142</v>
      </c>
      <c r="AB592" s="6">
        <v>0.1125326837189745</v>
      </c>
    </row>
    <row r="593" spans="1:28" x14ac:dyDescent="0.2">
      <c r="A593" s="4" t="s">
        <v>27</v>
      </c>
      <c r="B593" s="4" t="s">
        <v>28</v>
      </c>
      <c r="C593" s="4" t="s">
        <v>29</v>
      </c>
      <c r="D593" s="5">
        <v>1.3576759417703466</v>
      </c>
      <c r="E593" s="8">
        <v>-0.34886508601710153</v>
      </c>
      <c r="F593" s="5">
        <v>21.109226687631846</v>
      </c>
      <c r="G593" s="8">
        <v>1.11943652384348</v>
      </c>
      <c r="H593" s="6">
        <v>1.5</v>
      </c>
      <c r="I593" s="8">
        <v>-5.9959763488327275E-3</v>
      </c>
      <c r="J593" s="6">
        <f t="shared" si="27"/>
        <v>0.25485848715918191</v>
      </c>
      <c r="K593" s="5">
        <v>8.0088352894618371</v>
      </c>
      <c r="L593" s="8">
        <v>1.2296394000900657</v>
      </c>
      <c r="M593" s="5">
        <v>15.199956750724821</v>
      </c>
      <c r="N593" s="8">
        <v>-2.8027158489418363E-2</v>
      </c>
      <c r="O593" s="6">
        <f t="shared" si="28"/>
        <v>0.6008061208003237</v>
      </c>
      <c r="P593" s="7">
        <v>6.3027916167682772E-4</v>
      </c>
      <c r="Q593" s="8">
        <v>-0.81627723477121827</v>
      </c>
      <c r="R593" s="5">
        <v>7.6780951898953997</v>
      </c>
      <c r="S593" s="8">
        <v>-0.13850951946699019</v>
      </c>
      <c r="T593" s="2">
        <v>2</v>
      </c>
      <c r="U593" s="8">
        <v>-1.109838689807032</v>
      </c>
      <c r="V593" s="6">
        <f t="shared" si="29"/>
        <v>-0.6882084813484135</v>
      </c>
      <c r="W593" s="5">
        <v>18.333333333333332</v>
      </c>
      <c r="X593" s="8">
        <v>-0.1913277787484573</v>
      </c>
      <c r="Y593" s="5">
        <v>29.201558855366748</v>
      </c>
      <c r="Z593" s="8">
        <v>-0.13990380852140885</v>
      </c>
      <c r="AA593" s="6">
        <v>1.7142857142857142</v>
      </c>
      <c r="AB593" s="6">
        <v>0.1125326837189745</v>
      </c>
    </row>
    <row r="594" spans="1:28" x14ac:dyDescent="0.2">
      <c r="A594" s="4" t="s">
        <v>27</v>
      </c>
      <c r="B594" s="4" t="s">
        <v>28</v>
      </c>
      <c r="C594" s="4" t="s">
        <v>29</v>
      </c>
      <c r="D594" s="5">
        <v>-6.0637826869282208E-2</v>
      </c>
      <c r="E594" s="8">
        <v>-0.53383807536777783</v>
      </c>
      <c r="F594" s="5">
        <v>7.748311133149306</v>
      </c>
      <c r="G594" s="8">
        <v>1.1207218957710201</v>
      </c>
      <c r="H594" s="6">
        <v>1</v>
      </c>
      <c r="I594" s="8">
        <v>-0.53903328893894842</v>
      </c>
      <c r="J594" s="6">
        <f t="shared" si="27"/>
        <v>1.5950177154764617E-2</v>
      </c>
      <c r="K594" s="5">
        <v>4.3205555281992574</v>
      </c>
      <c r="L594" s="8">
        <v>-0.11977185957896631</v>
      </c>
      <c r="M594" s="5">
        <v>24.002730430039485</v>
      </c>
      <c r="N594" s="8">
        <v>-2.7702855878956576E-2</v>
      </c>
      <c r="O594" s="6">
        <f t="shared" si="28"/>
        <v>-7.373735772896145E-2</v>
      </c>
      <c r="P594" s="7">
        <v>3.6817187606465185E-3</v>
      </c>
      <c r="Q594" s="8">
        <v>0.25189884336138663</v>
      </c>
      <c r="R594" s="5">
        <v>3.5457112933727641</v>
      </c>
      <c r="S594" s="8">
        <v>-0.28613105861407939</v>
      </c>
      <c r="T594" s="2">
        <v>2</v>
      </c>
      <c r="U594" s="8">
        <v>-1.109838689807032</v>
      </c>
      <c r="V594" s="6">
        <f t="shared" si="29"/>
        <v>-0.38135696835324162</v>
      </c>
      <c r="W594" s="5">
        <v>16.75</v>
      </c>
      <c r="X594" s="8">
        <v>-0.80996533008837124</v>
      </c>
      <c r="Y594" s="5">
        <v>12.898256111261265</v>
      </c>
      <c r="Z594" s="8">
        <v>-1.0328023593346822</v>
      </c>
      <c r="AA594" s="6">
        <v>1.0909090909090911</v>
      </c>
      <c r="AB594" s="6">
        <v>-0.62741328678804476</v>
      </c>
    </row>
    <row r="595" spans="1:28" x14ac:dyDescent="0.2">
      <c r="A595" s="4" t="s">
        <v>27</v>
      </c>
      <c r="B595" s="4" t="s">
        <v>28</v>
      </c>
      <c r="C595" s="4" t="s">
        <v>29</v>
      </c>
      <c r="D595" s="5">
        <v>0.22959874764425225</v>
      </c>
      <c r="E595" s="8">
        <v>-0.49598613597769381</v>
      </c>
      <c r="F595" s="5">
        <v>10.209619737254659</v>
      </c>
      <c r="G595" s="8">
        <v>1.12200726769856</v>
      </c>
      <c r="H595" s="6">
        <v>0.8571428571428571</v>
      </c>
      <c r="I595" s="8">
        <v>-0.69132966396469575</v>
      </c>
      <c r="J595" s="6">
        <f t="shared" si="27"/>
        <v>-2.1769510747943199E-2</v>
      </c>
      <c r="K595" s="5">
        <v>5.1661493143281882</v>
      </c>
      <c r="L595" s="8">
        <v>0.18960103238352916</v>
      </c>
      <c r="M595" s="5">
        <v>33.645051289721785</v>
      </c>
      <c r="N595" s="8">
        <v>-2.7347623546555119E-2</v>
      </c>
      <c r="O595" s="6">
        <f t="shared" si="28"/>
        <v>8.1126704418487017E-2</v>
      </c>
      <c r="P595" s="7">
        <v>2.7454887206536977E-3</v>
      </c>
      <c r="Q595" s="8">
        <v>-7.5834509999803928E-2</v>
      </c>
      <c r="R595" s="5">
        <v>5.0493542151197071</v>
      </c>
      <c r="S595" s="8">
        <v>-0.23241628089880084</v>
      </c>
      <c r="T595" s="2">
        <v>4</v>
      </c>
      <c r="U595" s="8">
        <v>-0.53281334858276086</v>
      </c>
      <c r="V595" s="6">
        <f t="shared" si="29"/>
        <v>-0.28035471316045518</v>
      </c>
      <c r="W595" s="5">
        <v>19</v>
      </c>
      <c r="X595" s="8">
        <v>6.9151190236770285E-2</v>
      </c>
      <c r="Y595" s="5">
        <v>24.126439350677632</v>
      </c>
      <c r="Z595" s="8">
        <v>-0.41785772510309621</v>
      </c>
      <c r="AA595" s="6">
        <v>1.0909090909090911</v>
      </c>
      <c r="AB595" s="6">
        <v>-0.62741328678804476</v>
      </c>
    </row>
    <row r="596" spans="1:28" x14ac:dyDescent="0.2">
      <c r="A596" s="4" t="s">
        <v>27</v>
      </c>
      <c r="B596" s="4" t="s">
        <v>28</v>
      </c>
      <c r="C596" s="4" t="s">
        <v>29</v>
      </c>
      <c r="D596" s="5">
        <v>2.6153186660901766</v>
      </c>
      <c r="E596" s="8">
        <v>-0.18484641864162107</v>
      </c>
      <c r="F596" s="5">
        <v>23.700664966998549</v>
      </c>
      <c r="G596" s="8">
        <v>1.1232926396261</v>
      </c>
      <c r="H596" s="6">
        <v>1.5</v>
      </c>
      <c r="I596" s="8">
        <v>-5.9959763488327275E-3</v>
      </c>
      <c r="J596" s="6">
        <f t="shared" si="27"/>
        <v>0.31081674821188204</v>
      </c>
      <c r="K596" s="5">
        <v>10.494239535875884</v>
      </c>
      <c r="L596" s="8">
        <v>2.1389610058329689</v>
      </c>
      <c r="M596" s="5">
        <v>21.456910295337501</v>
      </c>
      <c r="N596" s="8">
        <v>-2.7796646330185616E-2</v>
      </c>
      <c r="O596" s="6">
        <f t="shared" si="28"/>
        <v>1.0555821797513916</v>
      </c>
      <c r="P596" s="7">
        <v>4.9565206396424391E-4</v>
      </c>
      <c r="Q596" s="8">
        <v>-0.86340431711410937</v>
      </c>
      <c r="R596" s="5">
        <v>11.022123876939673</v>
      </c>
      <c r="S596" s="8">
        <v>-1.9050467719910737E-2</v>
      </c>
      <c r="T596" s="2">
        <v>4</v>
      </c>
      <c r="U596" s="8">
        <v>-0.53281334858276086</v>
      </c>
      <c r="V596" s="6">
        <f t="shared" si="29"/>
        <v>-0.47175604447226033</v>
      </c>
      <c r="W596" s="5">
        <v>19.75</v>
      </c>
      <c r="X596" s="8">
        <v>0.36219003034515079</v>
      </c>
      <c r="Y596" s="5">
        <v>56.973712406212776</v>
      </c>
      <c r="Z596" s="8">
        <v>1.3811202470172657</v>
      </c>
      <c r="AA596" s="6">
        <v>2</v>
      </c>
      <c r="AB596" s="6">
        <v>0.45167458686802525</v>
      </c>
    </row>
    <row r="597" spans="1:28" x14ac:dyDescent="0.2">
      <c r="A597" s="4" t="s">
        <v>27</v>
      </c>
      <c r="B597" s="4" t="s">
        <v>28</v>
      </c>
      <c r="C597" s="4" t="s">
        <v>29</v>
      </c>
      <c r="D597" s="5">
        <v>2.2638590205679501</v>
      </c>
      <c r="E597" s="8">
        <v>-0.23068292020130762</v>
      </c>
      <c r="F597" s="5">
        <v>27.559738561215788</v>
      </c>
      <c r="G597" s="8">
        <v>1.1245780115536399</v>
      </c>
      <c r="H597" s="6">
        <v>1.2</v>
      </c>
      <c r="I597" s="8">
        <v>-0.3258183639029022</v>
      </c>
      <c r="J597" s="6">
        <f t="shared" si="27"/>
        <v>0.18935890914981002</v>
      </c>
      <c r="K597" s="5">
        <v>11.661690493583599</v>
      </c>
      <c r="L597" s="8">
        <v>2.5660900658321761</v>
      </c>
      <c r="M597" s="5">
        <v>90.274872510062906</v>
      </c>
      <c r="N597" s="8">
        <v>-2.5261326713217611E-2</v>
      </c>
      <c r="O597" s="6">
        <f t="shared" si="28"/>
        <v>1.2704143695594792</v>
      </c>
      <c r="P597" s="7">
        <v>9.7920254740486816E-4</v>
      </c>
      <c r="Q597" s="8">
        <v>-0.69413435707454907</v>
      </c>
      <c r="R597" s="5">
        <v>16.897767274514578</v>
      </c>
      <c r="S597" s="8">
        <v>0.19084569477344451</v>
      </c>
      <c r="T597" s="2">
        <v>10</v>
      </c>
      <c r="U597" s="8">
        <v>1.1982626750900522</v>
      </c>
      <c r="V597" s="6">
        <f t="shared" si="29"/>
        <v>0.23165800426298255</v>
      </c>
      <c r="W597" s="5">
        <v>19.25</v>
      </c>
      <c r="X597" s="8">
        <v>0.16683080360623045</v>
      </c>
      <c r="Y597" s="5">
        <v>53.085464378765678</v>
      </c>
      <c r="Z597" s="8">
        <v>1.1681688540754074</v>
      </c>
      <c r="AA597" s="6">
        <v>1.5</v>
      </c>
      <c r="AB597" s="6">
        <v>-0.14182374364281336</v>
      </c>
    </row>
    <row r="598" spans="1:28" x14ac:dyDescent="0.2">
      <c r="A598" s="4" t="s">
        <v>27</v>
      </c>
      <c r="B598" s="4" t="s">
        <v>28</v>
      </c>
      <c r="C598" s="4" t="s">
        <v>29</v>
      </c>
      <c r="D598" s="5">
        <v>1.0803525201381994</v>
      </c>
      <c r="E598" s="8">
        <v>-0.3850329238048274</v>
      </c>
      <c r="F598" s="5">
        <v>6.4372209304941679</v>
      </c>
      <c r="G598" s="8">
        <v>1.12586338348119</v>
      </c>
      <c r="H598" s="6">
        <v>1</v>
      </c>
      <c r="I598" s="8">
        <v>-0.53903328893894842</v>
      </c>
      <c r="J598" s="6">
        <f t="shared" si="27"/>
        <v>6.726572357913807E-2</v>
      </c>
      <c r="K598" s="5">
        <v>4.6429895681459596</v>
      </c>
      <c r="L598" s="8">
        <v>-1.8046357868883756E-3</v>
      </c>
      <c r="M598" s="5">
        <v>15.776727152412981</v>
      </c>
      <c r="N598" s="8">
        <v>-2.8005909715597892E-2</v>
      </c>
      <c r="O598" s="6">
        <f t="shared" si="28"/>
        <v>-1.4905272751243134E-2</v>
      </c>
      <c r="P598" s="7">
        <v>3.94809161887713E-3</v>
      </c>
      <c r="Q598" s="8">
        <v>0.34514437741089515</v>
      </c>
      <c r="R598" s="5">
        <v>4.16874512126049</v>
      </c>
      <c r="S598" s="8">
        <v>-0.26387436249954765</v>
      </c>
      <c r="T598" s="2">
        <v>12</v>
      </c>
      <c r="U598" s="8">
        <v>1.7752880163143234</v>
      </c>
      <c r="V598" s="6">
        <f t="shared" si="29"/>
        <v>0.61885267707522362</v>
      </c>
      <c r="W598" s="5">
        <v>21</v>
      </c>
      <c r="X598" s="8">
        <v>0.85058809719245165</v>
      </c>
      <c r="Y598" s="5">
        <v>28.748480161175888</v>
      </c>
      <c r="Z598" s="8">
        <v>-0.16471800204999665</v>
      </c>
      <c r="AA598" s="6">
        <v>1.3333333333333333</v>
      </c>
      <c r="AB598" s="6">
        <v>-0.33965652047975964</v>
      </c>
    </row>
    <row r="599" spans="1:28" x14ac:dyDescent="0.2">
      <c r="A599" s="4" t="s">
        <v>27</v>
      </c>
      <c r="B599" s="4" t="s">
        <v>28</v>
      </c>
      <c r="C599" s="4" t="s">
        <v>29</v>
      </c>
      <c r="D599" s="5">
        <v>2.8327873913952035</v>
      </c>
      <c r="E599" s="8">
        <v>-0.15648468296691606</v>
      </c>
      <c r="F599" s="5">
        <v>22.383754759842468</v>
      </c>
      <c r="G599" s="8">
        <v>1.1271487554087301</v>
      </c>
      <c r="H599" s="6">
        <v>1.7142857142857142</v>
      </c>
      <c r="I599" s="8">
        <v>0.22244858618978819</v>
      </c>
      <c r="J599" s="6">
        <f t="shared" si="27"/>
        <v>0.39770421954386737</v>
      </c>
      <c r="K599" s="5">
        <v>9.2756688493516268</v>
      </c>
      <c r="L599" s="8">
        <v>1.6931290430928223</v>
      </c>
      <c r="M599" s="5">
        <v>12.679041128736598</v>
      </c>
      <c r="N599" s="8">
        <v>-2.8120031434554483E-2</v>
      </c>
      <c r="O599" s="6">
        <f t="shared" si="28"/>
        <v>0.83250450582913393</v>
      </c>
      <c r="P599" s="7">
        <v>5.6195531216810804E-4</v>
      </c>
      <c r="Q599" s="8">
        <v>-0.84019443819080708</v>
      </c>
      <c r="R599" s="5">
        <v>8.0295755324848859</v>
      </c>
      <c r="S599" s="8">
        <v>-0.12595355408423187</v>
      </c>
      <c r="T599" s="2">
        <v>1</v>
      </c>
      <c r="U599" s="8">
        <v>-1.3983513604191675</v>
      </c>
      <c r="V599" s="6">
        <f t="shared" si="29"/>
        <v>-0.78816645089806892</v>
      </c>
      <c r="W599" s="5">
        <v>17.416666666666668</v>
      </c>
      <c r="X599" s="8">
        <v>-0.54948636110314364</v>
      </c>
      <c r="Y599" s="5">
        <v>27.361648254283672</v>
      </c>
      <c r="Z599" s="8">
        <v>-0.24067194949990092</v>
      </c>
      <c r="AA599" s="6">
        <v>2</v>
      </c>
      <c r="AB599" s="6">
        <v>0.45167458686802525</v>
      </c>
    </row>
    <row r="600" spans="1:28" x14ac:dyDescent="0.2">
      <c r="A600" s="4" t="s">
        <v>27</v>
      </c>
      <c r="B600" s="4" t="s">
        <v>28</v>
      </c>
      <c r="C600" s="4" t="s">
        <v>29</v>
      </c>
      <c r="D600" s="5">
        <v>3.5007676958338854</v>
      </c>
      <c r="E600" s="8">
        <v>-6.9368336449383228E-2</v>
      </c>
      <c r="F600" s="5">
        <v>10.966273250299365</v>
      </c>
      <c r="G600" s="8">
        <v>1.1284341273362699</v>
      </c>
      <c r="H600" s="6">
        <v>1.0909090909090911</v>
      </c>
      <c r="I600" s="8">
        <v>-0.4421174139225636</v>
      </c>
      <c r="J600" s="6">
        <f t="shared" si="27"/>
        <v>0.20564945898810763</v>
      </c>
      <c r="K600" s="5">
        <v>6.7557912494212431</v>
      </c>
      <c r="L600" s="8">
        <v>0.77119485522367304</v>
      </c>
      <c r="M600" s="5">
        <v>5.2576796491902771</v>
      </c>
      <c r="N600" s="8">
        <v>-2.8393441496959358E-2</v>
      </c>
      <c r="O600" s="6">
        <f t="shared" si="28"/>
        <v>0.37140070686335686</v>
      </c>
      <c r="P600" s="7">
        <v>8.5376105648212884E-4</v>
      </c>
      <c r="Q600" s="8">
        <v>-0.73804595861966937</v>
      </c>
      <c r="R600" s="5">
        <v>6.1415824330199387</v>
      </c>
      <c r="S600" s="8">
        <v>-0.19339850939843431</v>
      </c>
      <c r="T600" s="2">
        <v>4</v>
      </c>
      <c r="U600" s="8">
        <v>-0.53281334858276086</v>
      </c>
      <c r="V600" s="6">
        <f t="shared" si="29"/>
        <v>-0.48808593886695489</v>
      </c>
      <c r="W600" s="5">
        <v>19.833333333333332</v>
      </c>
      <c r="X600" s="8">
        <v>0.39474990146830374</v>
      </c>
      <c r="Y600" s="5">
        <v>42.841792392557522</v>
      </c>
      <c r="Z600" s="8">
        <v>0.60714388784279794</v>
      </c>
      <c r="AA600" s="6">
        <v>2</v>
      </c>
      <c r="AB600" s="6">
        <v>0.45167458686802525</v>
      </c>
    </row>
    <row r="601" spans="1:28" x14ac:dyDescent="0.2">
      <c r="A601" s="4" t="s">
        <v>27</v>
      </c>
      <c r="B601" s="4" t="s">
        <v>28</v>
      </c>
      <c r="C601" s="4" t="s">
        <v>29</v>
      </c>
      <c r="D601" s="5">
        <v>-1.5565739043757316</v>
      </c>
      <c r="E601" s="8">
        <v>-0.72893437510919279</v>
      </c>
      <c r="F601" s="5">
        <v>24.227662674375448</v>
      </c>
      <c r="G601" s="8">
        <v>1.12971949926381</v>
      </c>
      <c r="H601" s="6">
        <v>1.0909090909090911</v>
      </c>
      <c r="I601" s="8">
        <v>-0.4421174139225636</v>
      </c>
      <c r="J601" s="6">
        <f t="shared" si="27"/>
        <v>-1.3777429922648798E-2</v>
      </c>
      <c r="K601" s="5">
        <v>11.328853039664192</v>
      </c>
      <c r="L601" s="8">
        <v>2.4443166004146093</v>
      </c>
      <c r="M601" s="5">
        <v>96.550311296034565</v>
      </c>
      <c r="N601" s="8">
        <v>-2.5030133539994712E-2</v>
      </c>
      <c r="O601" s="6">
        <f t="shared" si="28"/>
        <v>1.2096432334373073</v>
      </c>
      <c r="P601" s="7">
        <v>3.9722868050493573E-3</v>
      </c>
      <c r="Q601" s="8">
        <v>0.35361405810975755</v>
      </c>
      <c r="R601" s="5">
        <v>9.6546193992002003</v>
      </c>
      <c r="S601" s="8">
        <v>-6.7901958977611115E-2</v>
      </c>
      <c r="T601" s="2">
        <v>6</v>
      </c>
      <c r="U601" s="8">
        <v>4.4211992641510177E-2</v>
      </c>
      <c r="V601" s="6">
        <f t="shared" si="29"/>
        <v>0.10997469725788554</v>
      </c>
      <c r="W601" s="5">
        <v>19.333333333333332</v>
      </c>
      <c r="X601" s="8">
        <v>0.19939067472938338</v>
      </c>
      <c r="Y601" s="5">
        <v>38.756184094159174</v>
      </c>
      <c r="Z601" s="8">
        <v>0.38338347646544507</v>
      </c>
      <c r="AA601" s="6">
        <v>1.5</v>
      </c>
      <c r="AB601" s="6">
        <v>-0.14182374364281336</v>
      </c>
    </row>
    <row r="602" spans="1:28" x14ac:dyDescent="0.2">
      <c r="A602" s="4" t="s">
        <v>27</v>
      </c>
      <c r="B602" s="4" t="s">
        <v>28</v>
      </c>
      <c r="C602" s="4" t="s">
        <v>29</v>
      </c>
      <c r="D602" s="5">
        <v>7.2042090010453261</v>
      </c>
      <c r="E602" s="8">
        <v>0.41362535948489598</v>
      </c>
      <c r="F602" s="5">
        <v>5.0044347556193927</v>
      </c>
      <c r="G602" s="8">
        <v>1.1310048711913501</v>
      </c>
      <c r="H602" s="6">
        <v>3</v>
      </c>
      <c r="I602" s="8">
        <v>1.5931159614215142</v>
      </c>
      <c r="J602" s="6">
        <f t="shared" si="27"/>
        <v>1.0459153973659201</v>
      </c>
      <c r="K602" s="5">
        <v>2.6400124599820232</v>
      </c>
      <c r="L602" s="8">
        <v>-0.73462319554020028</v>
      </c>
      <c r="M602" s="5">
        <v>8.1413954910807735</v>
      </c>
      <c r="N602" s="8">
        <v>-2.8287202644363081E-2</v>
      </c>
      <c r="O602" s="6">
        <f t="shared" si="28"/>
        <v>-0.3814551990922817</v>
      </c>
      <c r="P602" s="7">
        <v>4.7272199422858608E-3</v>
      </c>
      <c r="Q602" s="8">
        <v>0.61788326339172051</v>
      </c>
      <c r="R602" s="5">
        <v>5.4442585607388496</v>
      </c>
      <c r="S602" s="8">
        <v>-0.21830907576589251</v>
      </c>
      <c r="T602" s="2">
        <v>6</v>
      </c>
      <c r="U602" s="8">
        <v>4.4211992641510177E-2</v>
      </c>
      <c r="V602" s="6">
        <f t="shared" si="29"/>
        <v>0.14792872675577937</v>
      </c>
      <c r="W602" s="5">
        <v>19.083333333333332</v>
      </c>
      <c r="X602" s="8">
        <v>0.10171106135992321</v>
      </c>
      <c r="Y602" s="5">
        <v>27.19483351269967</v>
      </c>
      <c r="Z602" s="8">
        <v>-0.24980805175798471</v>
      </c>
      <c r="AA602" s="6">
        <v>1.7142857142857142</v>
      </c>
      <c r="AB602" s="6">
        <v>0.1125326837189745</v>
      </c>
    </row>
    <row r="603" spans="1:28" x14ac:dyDescent="0.2">
      <c r="A603" s="4" t="s">
        <v>27</v>
      </c>
      <c r="B603" s="4" t="s">
        <v>28</v>
      </c>
      <c r="C603" s="4" t="s">
        <v>29</v>
      </c>
      <c r="D603" s="5">
        <v>10.962048044577728</v>
      </c>
      <c r="E603" s="8">
        <v>0.90371347450585926</v>
      </c>
      <c r="F603" s="5">
        <v>8.9859107267956748</v>
      </c>
      <c r="G603" s="8">
        <v>1.1322902431188899</v>
      </c>
      <c r="H603" s="6">
        <v>2</v>
      </c>
      <c r="I603" s="8">
        <v>0.52704133624128291</v>
      </c>
      <c r="J603" s="6">
        <f t="shared" si="27"/>
        <v>0.85434835128867725</v>
      </c>
      <c r="K603" s="5">
        <v>4.6780584733831097</v>
      </c>
      <c r="L603" s="8">
        <v>1.1025837673475435E-2</v>
      </c>
      <c r="M603" s="5">
        <v>4.0269129516204432</v>
      </c>
      <c r="N603" s="8">
        <v>-2.8438784120481446E-2</v>
      </c>
      <c r="O603" s="6">
        <f t="shared" si="28"/>
        <v>-8.7064732235030053E-3</v>
      </c>
      <c r="P603" s="7">
        <v>4.1991398799795185E-4</v>
      </c>
      <c r="Q603" s="8">
        <v>-0.88991691824122954</v>
      </c>
      <c r="R603" s="5">
        <v>4.0657579987662542</v>
      </c>
      <c r="S603" s="8">
        <v>-0.26755338117632699</v>
      </c>
      <c r="T603" s="2">
        <v>4</v>
      </c>
      <c r="U603" s="8">
        <v>-0.53281334858276086</v>
      </c>
      <c r="V603" s="6">
        <f t="shared" si="29"/>
        <v>-0.56342788266677246</v>
      </c>
      <c r="W603" s="5">
        <v>18.583333333333332</v>
      </c>
      <c r="X603" s="8">
        <v>-9.3648165378997131E-2</v>
      </c>
      <c r="Y603" s="5">
        <v>28.683189815732348</v>
      </c>
      <c r="Z603" s="8">
        <v>-0.16829382075027272</v>
      </c>
      <c r="AA603" s="6">
        <v>2.4</v>
      </c>
      <c r="AB603" s="6">
        <v>0.926473251276696</v>
      </c>
    </row>
    <row r="604" spans="1:28" x14ac:dyDescent="0.2">
      <c r="A604" s="4" t="s">
        <v>27</v>
      </c>
      <c r="B604" s="4" t="s">
        <v>28</v>
      </c>
      <c r="C604" s="4" t="s">
        <v>29</v>
      </c>
      <c r="D604" s="5">
        <v>-3.2659569565699051</v>
      </c>
      <c r="E604" s="8">
        <v>-0.95186790371267782</v>
      </c>
      <c r="F604" s="5">
        <v>27.00348116015039</v>
      </c>
      <c r="G604" s="8">
        <v>1.13357561504644</v>
      </c>
      <c r="H604" s="6">
        <v>1.3333333333333333</v>
      </c>
      <c r="I604" s="8">
        <v>-0.18367508054553802</v>
      </c>
      <c r="J604" s="6">
        <f t="shared" si="27"/>
        <v>-6.5578973725861445E-4</v>
      </c>
      <c r="K604" s="5">
        <v>10.384161703840341</v>
      </c>
      <c r="L604" s="8">
        <v>2.0986874160828601</v>
      </c>
      <c r="M604" s="5">
        <v>9.4875627307918577</v>
      </c>
      <c r="N604" s="8">
        <v>-2.8237608554379567E-2</v>
      </c>
      <c r="O604" s="6">
        <f t="shared" si="28"/>
        <v>1.0352249037642403</v>
      </c>
      <c r="P604" s="7">
        <v>1.0354713203980989E-3</v>
      </c>
      <c r="Q604" s="8">
        <v>-0.67443711080510393</v>
      </c>
      <c r="R604" s="5">
        <v>10.168634764280515</v>
      </c>
      <c r="S604" s="8">
        <v>-4.9539739677932501E-2</v>
      </c>
      <c r="T604" s="2">
        <v>2</v>
      </c>
      <c r="U604" s="8">
        <v>-1.109838689807032</v>
      </c>
      <c r="V604" s="6">
        <f t="shared" si="29"/>
        <v>-0.61127184676335611</v>
      </c>
      <c r="W604" s="5">
        <v>18.416666666666668</v>
      </c>
      <c r="X604" s="8">
        <v>-0.15876790762530299</v>
      </c>
      <c r="Y604" s="5">
        <v>37.39669774757504</v>
      </c>
      <c r="Z604" s="8">
        <v>0.30892718943156239</v>
      </c>
      <c r="AA604" s="6">
        <v>2</v>
      </c>
      <c r="AB604" s="6">
        <v>0.45167458686802525</v>
      </c>
    </row>
    <row r="605" spans="1:28" x14ac:dyDescent="0.2">
      <c r="A605" s="4" t="s">
        <v>32</v>
      </c>
      <c r="B605" s="4" t="s">
        <v>23</v>
      </c>
      <c r="C605" s="4" t="s">
        <v>33</v>
      </c>
      <c r="D605" s="5">
        <v>9.8060906127265213</v>
      </c>
      <c r="E605" s="8">
        <v>0.75295635259147931</v>
      </c>
      <c r="F605" s="5">
        <v>12.26341234011106</v>
      </c>
      <c r="G605" s="8">
        <v>1.40864520754033</v>
      </c>
      <c r="H605" s="6">
        <v>2.4</v>
      </c>
      <c r="I605" s="8">
        <v>0.95347118631337546</v>
      </c>
      <c r="J605" s="6">
        <f t="shared" ref="J605:J623" si="30">AVERAGE(E605,G605,I605)</f>
        <v>1.038357582148395</v>
      </c>
      <c r="K605" s="5">
        <v>4.0579112014071983</v>
      </c>
      <c r="L605" s="8">
        <v>-0.21586413966676343</v>
      </c>
      <c r="M605" s="5">
        <v>17.768020861588155</v>
      </c>
      <c r="N605" s="8">
        <v>-2.7932548548810294E-2</v>
      </c>
      <c r="O605" s="6">
        <f t="shared" ref="O605:O623" si="31">AVERAGE(L605,N605)</f>
        <v>-0.12189834410778687</v>
      </c>
      <c r="P605" s="7">
        <v>4.735692922651232E-4</v>
      </c>
      <c r="Q605" s="8">
        <v>-0.59092538363426195</v>
      </c>
      <c r="R605" s="5">
        <v>3.8428469622045069</v>
      </c>
      <c r="S605" s="8">
        <v>-0.27551645313046186</v>
      </c>
      <c r="T605" s="2">
        <v>3</v>
      </c>
      <c r="U605" s="8">
        <v>-0.82132601919489645</v>
      </c>
      <c r="V605" s="6">
        <f t="shared" ref="V605:V623" si="32">AVERAGE(Q605,S605,U605)</f>
        <v>-0.5625892853198734</v>
      </c>
      <c r="W605" s="5">
        <v>21.25</v>
      </c>
      <c r="X605" s="8">
        <v>0.94826771056191184</v>
      </c>
      <c r="Y605" s="5">
        <v>48.133600662721918</v>
      </c>
      <c r="Z605" s="8">
        <v>0.89696540497802024</v>
      </c>
      <c r="AA605" s="6">
        <v>2</v>
      </c>
      <c r="AB605" s="6">
        <v>0.45167458686802525</v>
      </c>
    </row>
    <row r="606" spans="1:28" x14ac:dyDescent="0.2">
      <c r="A606" s="4" t="s">
        <v>32</v>
      </c>
      <c r="B606" s="4" t="s">
        <v>23</v>
      </c>
      <c r="C606" s="4" t="s">
        <v>33</v>
      </c>
      <c r="D606" s="5">
        <v>21.5414834284745</v>
      </c>
      <c r="E606" s="8">
        <v>2.2834573872217807</v>
      </c>
      <c r="F606" s="5">
        <v>16.549526122559687</v>
      </c>
      <c r="G606" s="8">
        <v>1.40993057946787</v>
      </c>
      <c r="H606" s="6">
        <v>4</v>
      </c>
      <c r="I606" s="8">
        <v>2.6591905866017456</v>
      </c>
      <c r="J606" s="6">
        <f t="shared" si="30"/>
        <v>2.1175261844304654</v>
      </c>
      <c r="K606" s="5">
        <v>6.0369802068142953</v>
      </c>
      <c r="L606" s="8">
        <v>0.50820728994847031</v>
      </c>
      <c r="M606" s="5">
        <v>15.841952040825833</v>
      </c>
      <c r="N606" s="8">
        <v>-2.8003506768259929E-2</v>
      </c>
      <c r="O606" s="6">
        <f t="shared" si="31"/>
        <v>0.2401018915901052</v>
      </c>
      <c r="P606" s="7">
        <v>4.47551379546079E-4</v>
      </c>
      <c r="Q606" s="8">
        <v>-0.59204266224832003</v>
      </c>
      <c r="R606" s="5">
        <v>5.5422641203415619</v>
      </c>
      <c r="S606" s="8">
        <v>-0.21480801392947924</v>
      </c>
      <c r="T606" s="2">
        <v>3</v>
      </c>
      <c r="U606" s="8">
        <v>-0.82132601919489645</v>
      </c>
      <c r="V606" s="6">
        <f t="shared" si="32"/>
        <v>-0.54272556512423187</v>
      </c>
      <c r="W606" s="5">
        <v>19.833333333333332</v>
      </c>
      <c r="X606" s="8">
        <v>0.39474990146830374</v>
      </c>
      <c r="Y606" s="5">
        <v>36.513106037489933</v>
      </c>
      <c r="Z606" s="8">
        <v>0.26053467842756572</v>
      </c>
      <c r="AA606" s="6">
        <v>3</v>
      </c>
      <c r="AB606" s="6">
        <v>1.6386712478897025</v>
      </c>
    </row>
    <row r="607" spans="1:28" x14ac:dyDescent="0.2">
      <c r="A607" s="4" t="s">
        <v>32</v>
      </c>
      <c r="B607" s="4" t="s">
        <v>23</v>
      </c>
      <c r="C607" s="4" t="s">
        <v>33</v>
      </c>
      <c r="D607" s="5">
        <v>17.910951912065844</v>
      </c>
      <c r="E607" s="8">
        <v>1.8099724064152638</v>
      </c>
      <c r="F607" s="5">
        <v>25.627235517330881</v>
      </c>
      <c r="G607" s="8">
        <v>1.4112159513954099</v>
      </c>
      <c r="H607" s="6">
        <v>2.4</v>
      </c>
      <c r="I607" s="8">
        <v>0.95347118631337546</v>
      </c>
      <c r="J607" s="6">
        <f t="shared" si="30"/>
        <v>1.3915531813746831</v>
      </c>
      <c r="K607" s="5">
        <v>8.2017716077312137</v>
      </c>
      <c r="L607" s="8">
        <v>1.3002279826065561</v>
      </c>
      <c r="M607" s="5">
        <v>96.675468825502165</v>
      </c>
      <c r="N607" s="8">
        <v>-2.5025522616778467E-2</v>
      </c>
      <c r="O607" s="6">
        <f t="shared" si="31"/>
        <v>0.63760122999488889</v>
      </c>
      <c r="P607" s="7">
        <v>1.5983059874783302E-3</v>
      </c>
      <c r="Q607" s="8">
        <v>-0.59315994086238</v>
      </c>
      <c r="R607" s="5">
        <v>8.7854584219617529</v>
      </c>
      <c r="S607" s="8">
        <v>-9.8951078430064898E-2</v>
      </c>
      <c r="T607" s="2">
        <v>5</v>
      </c>
      <c r="U607" s="8">
        <v>-0.24430067797062535</v>
      </c>
      <c r="V607" s="6">
        <f t="shared" si="32"/>
        <v>-0.31213723242102343</v>
      </c>
      <c r="W607" s="5">
        <v>20.333333333333332</v>
      </c>
      <c r="X607" s="8">
        <v>0.59010912820722405</v>
      </c>
      <c r="Y607" s="5">
        <v>64.727224431840767</v>
      </c>
      <c r="Z607" s="8">
        <v>1.8057642446207323</v>
      </c>
      <c r="AA607" s="6">
        <v>2.4</v>
      </c>
      <c r="AB607" s="6">
        <v>0.926473251276696</v>
      </c>
    </row>
    <row r="608" spans="1:28" x14ac:dyDescent="0.2">
      <c r="A608" s="4" t="s">
        <v>32</v>
      </c>
      <c r="B608" s="4" t="s">
        <v>23</v>
      </c>
      <c r="C608" s="4" t="s">
        <v>33</v>
      </c>
      <c r="D608" s="5">
        <v>12.180922680697565</v>
      </c>
      <c r="E608" s="8">
        <v>1.0626761032780896</v>
      </c>
      <c r="F608" s="5">
        <v>9.1235654802768629</v>
      </c>
      <c r="G608" s="8">
        <v>1.41250132332295</v>
      </c>
      <c r="H608" s="6">
        <v>4</v>
      </c>
      <c r="I608" s="8">
        <v>2.6591905866017456</v>
      </c>
      <c r="J608" s="6">
        <f t="shared" si="30"/>
        <v>1.7114560044009284</v>
      </c>
      <c r="K608" s="5">
        <v>3.3684618060332041</v>
      </c>
      <c r="L608" s="8">
        <v>-0.46810931555092533</v>
      </c>
      <c r="M608" s="5">
        <v>61.938022751382533</v>
      </c>
      <c r="N608" s="8">
        <v>-2.6305283389122854E-2</v>
      </c>
      <c r="O608" s="6">
        <f t="shared" si="31"/>
        <v>-0.24720729947002409</v>
      </c>
      <c r="P608" s="7">
        <v>2.0035192813843078E-3</v>
      </c>
      <c r="Q608" s="8">
        <v>-0.59427721947643897</v>
      </c>
      <c r="R608" s="5">
        <v>4.6092426146647867</v>
      </c>
      <c r="S608" s="8">
        <v>-0.24813842905408615</v>
      </c>
      <c r="T608" s="2">
        <v>2</v>
      </c>
      <c r="U608" s="8">
        <v>-1.109838689807032</v>
      </c>
      <c r="V608" s="6">
        <f t="shared" si="32"/>
        <v>-0.65075144611251901</v>
      </c>
      <c r="W608" s="5">
        <v>12.25</v>
      </c>
      <c r="X608" s="8">
        <v>-2.5681983707386542</v>
      </c>
      <c r="Y608" s="5">
        <v>18.1319479324779</v>
      </c>
      <c r="Z608" s="8">
        <v>-0.74616376125938066</v>
      </c>
      <c r="AA608" s="6">
        <v>1.7142857142857142</v>
      </c>
      <c r="AB608" s="6">
        <v>0.1125326837189745</v>
      </c>
    </row>
    <row r="609" spans="1:28" x14ac:dyDescent="0.2">
      <c r="A609" s="4" t="s">
        <v>32</v>
      </c>
      <c r="B609" s="4" t="s">
        <v>23</v>
      </c>
      <c r="C609" s="4" t="s">
        <v>33</v>
      </c>
      <c r="D609" s="5">
        <v>29.317768102450703</v>
      </c>
      <c r="E609" s="8">
        <v>3.2976212866295023</v>
      </c>
      <c r="F609" s="5">
        <v>25.00231929881798</v>
      </c>
      <c r="G609" s="8">
        <v>1.4137866952504901</v>
      </c>
      <c r="H609" s="6">
        <v>3</v>
      </c>
      <c r="I609" s="8">
        <v>1.5931159614215142</v>
      </c>
      <c r="J609" s="6">
        <f t="shared" si="30"/>
        <v>2.101507981100502</v>
      </c>
      <c r="K609" s="5">
        <v>8.0793208663066469</v>
      </c>
      <c r="L609" s="8">
        <v>1.2554275824393606</v>
      </c>
      <c r="M609" s="5">
        <v>306.52573544781387</v>
      </c>
      <c r="N609" s="8">
        <v>-1.7294437875654455E-2</v>
      </c>
      <c r="O609" s="6">
        <f t="shared" si="31"/>
        <v>0.61906657228185302</v>
      </c>
      <c r="P609" s="7">
        <v>1.1038110863613917E-3</v>
      </c>
      <c r="Q609" s="8">
        <v>-0.59539449809049705</v>
      </c>
      <c r="R609" s="5">
        <v>7.9280794042019798</v>
      </c>
      <c r="S609" s="8">
        <v>-0.12957930983436949</v>
      </c>
      <c r="T609" s="2">
        <v>6</v>
      </c>
      <c r="U609" s="8">
        <v>4.4211992641510177E-2</v>
      </c>
      <c r="V609" s="6">
        <f t="shared" si="32"/>
        <v>-0.22692060509445211</v>
      </c>
      <c r="W609" s="5">
        <v>20.25</v>
      </c>
      <c r="X609" s="8">
        <v>0.5575492570840711</v>
      </c>
      <c r="Y609" s="5">
        <v>58.785825649010775</v>
      </c>
      <c r="Z609" s="8">
        <v>1.4803659835284693</v>
      </c>
      <c r="AA609" s="6">
        <v>3</v>
      </c>
      <c r="AB609" s="6">
        <v>1.6386712478897025</v>
      </c>
    </row>
    <row r="610" spans="1:28" x14ac:dyDescent="0.2">
      <c r="A610" s="4" t="s">
        <v>32</v>
      </c>
      <c r="B610" s="4" t="s">
        <v>23</v>
      </c>
      <c r="C610" s="4" t="s">
        <v>33</v>
      </c>
      <c r="D610" s="5">
        <v>7.611985920210687</v>
      </c>
      <c r="E610" s="8">
        <v>0.46680662120145683</v>
      </c>
      <c r="F610" s="5">
        <v>7.6232688576050114</v>
      </c>
      <c r="G610" s="8">
        <v>1.4150720671780399</v>
      </c>
      <c r="H610" s="6">
        <v>3</v>
      </c>
      <c r="I610" s="8">
        <v>1.5931159614215142</v>
      </c>
      <c r="J610" s="6">
        <f t="shared" si="30"/>
        <v>1.1583315499336704</v>
      </c>
      <c r="K610" s="5">
        <v>2.4281642330283617</v>
      </c>
      <c r="L610" s="8">
        <v>-0.81213097729652006</v>
      </c>
      <c r="M610" s="5">
        <v>14.397005519117476</v>
      </c>
      <c r="N610" s="8">
        <v>-2.8056739981567328E-2</v>
      </c>
      <c r="O610" s="6">
        <f t="shared" si="31"/>
        <v>-0.42009385863904369</v>
      </c>
      <c r="P610" s="7">
        <v>1.3690583299775408E-3</v>
      </c>
      <c r="Q610" s="8">
        <v>-0.59651177670455702</v>
      </c>
      <c r="R610" s="5">
        <v>2.4064404245356292</v>
      </c>
      <c r="S610" s="8">
        <v>-0.32682933916461143</v>
      </c>
      <c r="T610" s="2">
        <v>1</v>
      </c>
      <c r="U610" s="8">
        <v>-1.3983513604191675</v>
      </c>
      <c r="V610" s="6">
        <f t="shared" si="32"/>
        <v>-0.77389749209611203</v>
      </c>
      <c r="W610" s="5">
        <v>20.75</v>
      </c>
      <c r="X610" s="8">
        <v>0.75290848382299147</v>
      </c>
      <c r="Y610" s="5">
        <v>20.53584698926349</v>
      </c>
      <c r="Z610" s="8">
        <v>-0.61450712592631596</v>
      </c>
      <c r="AA610" s="6">
        <v>1.5</v>
      </c>
      <c r="AB610" s="6">
        <v>-0.14182374364281336</v>
      </c>
    </row>
    <row r="611" spans="1:28" x14ac:dyDescent="0.2">
      <c r="A611" s="4" t="s">
        <v>32</v>
      </c>
      <c r="B611" s="4" t="s">
        <v>23</v>
      </c>
      <c r="C611" s="4" t="s">
        <v>33</v>
      </c>
      <c r="D611" s="5">
        <v>18.323601178251799</v>
      </c>
      <c r="E611" s="8">
        <v>1.8637891076329287</v>
      </c>
      <c r="F611" s="5">
        <v>24.465196174451648</v>
      </c>
      <c r="G611" s="8">
        <v>1.41635743910558</v>
      </c>
      <c r="H611" s="6">
        <v>0.52173913043478259</v>
      </c>
      <c r="I611" s="8">
        <v>-1.048895066199059</v>
      </c>
      <c r="J611" s="6">
        <f t="shared" si="30"/>
        <v>0.74375049351314992</v>
      </c>
      <c r="K611" s="5">
        <v>12.560053240973348</v>
      </c>
      <c r="L611" s="8">
        <v>2.8947692564204597</v>
      </c>
      <c r="M611" s="5">
        <v>1354.4192613918265</v>
      </c>
      <c r="N611" s="8">
        <v>2.1310962913896156E-2</v>
      </c>
      <c r="O611" s="6">
        <f t="shared" si="31"/>
        <v>1.458040109667178</v>
      </c>
      <c r="P611" s="7">
        <v>3.1495109279183991E-4</v>
      </c>
      <c r="Q611" s="8">
        <v>-0.59762905531861599</v>
      </c>
      <c r="R611" s="5">
        <v>11.991359061383502</v>
      </c>
      <c r="S611" s="8">
        <v>1.5573612062103549E-2</v>
      </c>
      <c r="T611" s="2">
        <v>6</v>
      </c>
      <c r="U611" s="8">
        <v>4.4211992641510177E-2</v>
      </c>
      <c r="V611" s="6">
        <f t="shared" si="32"/>
        <v>-0.17928115020500077</v>
      </c>
      <c r="W611" s="5">
        <v>20.916666666666668</v>
      </c>
      <c r="X611" s="8">
        <v>0.8180282260692987</v>
      </c>
      <c r="Y611" s="5">
        <v>106.38374059991864</v>
      </c>
      <c r="Z611" s="8">
        <v>4.0872064469900913</v>
      </c>
      <c r="AA611" s="6">
        <v>2.4</v>
      </c>
      <c r="AB611" s="6">
        <v>0.926473251276696</v>
      </c>
    </row>
    <row r="612" spans="1:28" x14ac:dyDescent="0.2">
      <c r="A612" s="4" t="s">
        <v>32</v>
      </c>
      <c r="B612" s="4" t="s">
        <v>23</v>
      </c>
      <c r="C612" s="4" t="s">
        <v>33</v>
      </c>
      <c r="D612" s="5">
        <v>30.57883624409456</v>
      </c>
      <c r="E612" s="8">
        <v>3.4620866884978776</v>
      </c>
      <c r="F612" s="5">
        <v>28.018351550532149</v>
      </c>
      <c r="G612" s="8">
        <v>1.4176428110331201</v>
      </c>
      <c r="H612" s="6">
        <v>1.7142857142857142</v>
      </c>
      <c r="I612" s="8">
        <v>0.22244858618978819</v>
      </c>
      <c r="J612" s="6">
        <f t="shared" si="30"/>
        <v>1.7007260285735952</v>
      </c>
      <c r="K612" s="5">
        <v>11.212468682739631</v>
      </c>
      <c r="L612" s="8">
        <v>2.401735676013804</v>
      </c>
      <c r="M612" s="5">
        <v>286.05389738362868</v>
      </c>
      <c r="N612" s="8">
        <v>-1.8048639990468237E-2</v>
      </c>
      <c r="O612" s="6">
        <f t="shared" si="31"/>
        <v>1.191843518011668</v>
      </c>
      <c r="P612" s="7">
        <v>3.3447964602047664E-4</v>
      </c>
      <c r="Q612" s="8">
        <v>-0.59874633393267496</v>
      </c>
      <c r="R612" s="5">
        <v>11.218182517373551</v>
      </c>
      <c r="S612" s="8">
        <v>-1.2046646441764354E-2</v>
      </c>
      <c r="T612" s="2">
        <v>7</v>
      </c>
      <c r="U612" s="8">
        <v>0.33272466325364569</v>
      </c>
      <c r="V612" s="6">
        <f t="shared" si="32"/>
        <v>-9.268943904026454E-2</v>
      </c>
      <c r="W612" s="5">
        <v>21.25</v>
      </c>
      <c r="X612" s="8">
        <v>0.94826771056191184</v>
      </c>
      <c r="Y612" s="5">
        <v>93.670794172283067</v>
      </c>
      <c r="Z612" s="8">
        <v>3.3909443693011569</v>
      </c>
      <c r="AA612" s="6">
        <v>3</v>
      </c>
      <c r="AB612" s="6">
        <v>1.6386712478897025</v>
      </c>
    </row>
    <row r="613" spans="1:28" x14ac:dyDescent="0.2">
      <c r="A613" s="4" t="s">
        <v>32</v>
      </c>
      <c r="B613" s="4" t="s">
        <v>23</v>
      </c>
      <c r="C613" s="4" t="s">
        <v>33</v>
      </c>
      <c r="D613" s="5">
        <v>19.325005612210916</v>
      </c>
      <c r="E613" s="8">
        <v>1.9943898081225708</v>
      </c>
      <c r="F613" s="5">
        <v>20.095258447004369</v>
      </c>
      <c r="G613" s="8">
        <v>1.4189281829606599</v>
      </c>
      <c r="H613" s="6">
        <v>3</v>
      </c>
      <c r="I613" s="8">
        <v>1.5931159614215142</v>
      </c>
      <c r="J613" s="6">
        <f t="shared" si="30"/>
        <v>1.6688113175015815</v>
      </c>
      <c r="K613" s="5">
        <v>6.6339211662233417</v>
      </c>
      <c r="L613" s="8">
        <v>0.7266068973872658</v>
      </c>
      <c r="M613" s="5">
        <v>38.402996716186678</v>
      </c>
      <c r="N613" s="8">
        <v>-2.717233628160326E-2</v>
      </c>
      <c r="O613" s="6">
        <f t="shared" si="31"/>
        <v>0.34971728055283124</v>
      </c>
      <c r="P613" s="7">
        <v>1.105739707150532E-3</v>
      </c>
      <c r="Q613" s="8">
        <v>-0.59986361254673304</v>
      </c>
      <c r="R613" s="5">
        <v>6.702451243012657</v>
      </c>
      <c r="S613" s="8">
        <v>-0.1733625400732238</v>
      </c>
      <c r="T613" s="2">
        <v>6</v>
      </c>
      <c r="U613" s="8">
        <v>4.4211992641510177E-2</v>
      </c>
      <c r="V613" s="6">
        <f t="shared" si="32"/>
        <v>-0.24300471999281556</v>
      </c>
      <c r="W613" s="5">
        <v>21.25</v>
      </c>
      <c r="X613" s="8">
        <v>0.94826771056191184</v>
      </c>
      <c r="Y613" s="5">
        <v>74.6378928067262</v>
      </c>
      <c r="Z613" s="8">
        <v>2.3485512840582237</v>
      </c>
      <c r="AA613" s="6">
        <v>2.4</v>
      </c>
      <c r="AB613" s="6">
        <v>0.926473251276696</v>
      </c>
    </row>
    <row r="614" spans="1:28" x14ac:dyDescent="0.2">
      <c r="A614" s="4" t="s">
        <v>32</v>
      </c>
      <c r="B614" s="4" t="s">
        <v>23</v>
      </c>
      <c r="C614" s="4" t="s">
        <v>33</v>
      </c>
      <c r="D614" s="5">
        <v>20.147639992929179</v>
      </c>
      <c r="E614" s="8">
        <v>2.1016757584592498</v>
      </c>
      <c r="F614" s="5">
        <v>19.04481595172458</v>
      </c>
      <c r="G614" s="8">
        <v>1.4202135548882</v>
      </c>
      <c r="H614" s="6">
        <v>1.3333333333333333</v>
      </c>
      <c r="I614" s="8">
        <v>-0.18367508054553802</v>
      </c>
      <c r="J614" s="6">
        <f t="shared" si="30"/>
        <v>1.1127380776006375</v>
      </c>
      <c r="K614" s="5">
        <v>6.7612715611534977</v>
      </c>
      <c r="L614" s="8">
        <v>0.77319990766998448</v>
      </c>
      <c r="M614" s="5">
        <v>41.498815746352626</v>
      </c>
      <c r="N614" s="8">
        <v>-2.7058283344475121E-2</v>
      </c>
      <c r="O614" s="6">
        <f t="shared" si="31"/>
        <v>0.37307081216275467</v>
      </c>
      <c r="P614" s="7">
        <v>1.968623609440539E-4</v>
      </c>
      <c r="Q614" s="8">
        <v>-0.60098089116079301</v>
      </c>
      <c r="R614" s="5">
        <v>7.0260844316052209</v>
      </c>
      <c r="S614" s="8">
        <v>-0.16180136119550217</v>
      </c>
      <c r="T614" s="2">
        <v>12</v>
      </c>
      <c r="U614" s="8">
        <v>1.7752880163143234</v>
      </c>
      <c r="V614" s="6">
        <f t="shared" si="32"/>
        <v>0.33750192131934281</v>
      </c>
      <c r="W614" s="5">
        <v>21.166666666666668</v>
      </c>
      <c r="X614" s="8">
        <v>0.91570783943875889</v>
      </c>
      <c r="Y614" s="5">
        <v>98.794620976951492</v>
      </c>
      <c r="Z614" s="8">
        <v>3.6715658850956037</v>
      </c>
      <c r="AA614" s="6">
        <v>2.4</v>
      </c>
      <c r="AB614" s="6">
        <v>0.926473251276696</v>
      </c>
    </row>
    <row r="615" spans="1:28" x14ac:dyDescent="0.2">
      <c r="A615" s="4" t="s">
        <v>32</v>
      </c>
      <c r="B615" s="4" t="s">
        <v>23</v>
      </c>
      <c r="C615" s="4" t="s">
        <v>33</v>
      </c>
      <c r="D615" s="5">
        <v>16.892296624469072</v>
      </c>
      <c r="E615" s="8">
        <v>1.6771218920714781</v>
      </c>
      <c r="F615" s="5">
        <v>18.114840693913603</v>
      </c>
      <c r="G615" s="8">
        <v>1.4214989268157401</v>
      </c>
      <c r="H615" s="6">
        <v>3</v>
      </c>
      <c r="I615" s="8">
        <v>1.5931159614215142</v>
      </c>
      <c r="J615" s="6">
        <f t="shared" si="30"/>
        <v>1.5639122601029107</v>
      </c>
      <c r="K615" s="5">
        <v>6.1511409405189541</v>
      </c>
      <c r="L615" s="8">
        <v>0.54997466917254789</v>
      </c>
      <c r="M615" s="5">
        <v>143.9827584383689</v>
      </c>
      <c r="N615" s="8">
        <v>-2.3282676773612489E-2</v>
      </c>
      <c r="O615" s="6">
        <f t="shared" si="31"/>
        <v>0.26334599619946769</v>
      </c>
      <c r="P615" s="7">
        <v>7.1637625839901422E-4</v>
      </c>
      <c r="Q615" s="8">
        <v>-0.60209816977485198</v>
      </c>
      <c r="R615" s="5">
        <v>5.5373331192400785</v>
      </c>
      <c r="S615" s="8">
        <v>-0.21498416454625746</v>
      </c>
      <c r="T615" s="2">
        <v>5</v>
      </c>
      <c r="U615" s="8">
        <v>-0.24430067797062535</v>
      </c>
      <c r="V615" s="6">
        <f t="shared" si="32"/>
        <v>-0.35379433743057825</v>
      </c>
      <c r="W615" s="5">
        <v>21.166666666666668</v>
      </c>
      <c r="X615" s="8">
        <v>0.91570783943875889</v>
      </c>
      <c r="Y615" s="5">
        <v>62.722665338711003</v>
      </c>
      <c r="Z615" s="8">
        <v>1.6959786424413048</v>
      </c>
      <c r="AA615" s="6">
        <v>2.4</v>
      </c>
      <c r="AB615" s="6">
        <v>0.926473251276696</v>
      </c>
    </row>
    <row r="616" spans="1:28" x14ac:dyDescent="0.2">
      <c r="A616" s="4" t="s">
        <v>32</v>
      </c>
      <c r="B616" s="4" t="s">
        <v>23</v>
      </c>
      <c r="C616" s="4" t="s">
        <v>33</v>
      </c>
      <c r="D616" s="5">
        <v>18.174472374073535</v>
      </c>
      <c r="E616" s="8">
        <v>1.8443400961961978</v>
      </c>
      <c r="F616" s="5">
        <v>26.991513435773715</v>
      </c>
      <c r="G616" s="8">
        <v>1.4227842987432799</v>
      </c>
      <c r="H616" s="6">
        <v>2</v>
      </c>
      <c r="I616" s="8">
        <v>0.52704133624128291</v>
      </c>
      <c r="J616" s="6">
        <f t="shared" si="30"/>
        <v>1.2647219103935867</v>
      </c>
      <c r="K616" s="5">
        <v>9.2971883547370968</v>
      </c>
      <c r="L616" s="8">
        <v>1.7010022698406004</v>
      </c>
      <c r="M616" s="5">
        <v>131.94383737203594</v>
      </c>
      <c r="N616" s="8">
        <v>-2.3726202152224651E-2</v>
      </c>
      <c r="O616" s="6">
        <f t="shared" si="31"/>
        <v>0.83863803384418789</v>
      </c>
      <c r="P616" s="7">
        <v>3.3445782038899765E-4</v>
      </c>
      <c r="Q616" s="8">
        <v>-0.60321544838891095</v>
      </c>
      <c r="R616" s="5">
        <v>8.9562856926098178</v>
      </c>
      <c r="S616" s="8">
        <v>-9.2848599751212166E-2</v>
      </c>
      <c r="T616" s="2">
        <v>5</v>
      </c>
      <c r="U616" s="8">
        <v>-0.24430067797062535</v>
      </c>
      <c r="V616" s="6">
        <f t="shared" si="32"/>
        <v>-0.31345490870358284</v>
      </c>
      <c r="W616" s="5">
        <v>21.166666666666668</v>
      </c>
      <c r="X616" s="8">
        <v>0.91570783943875889</v>
      </c>
      <c r="Y616" s="5">
        <v>75.053164463136198</v>
      </c>
      <c r="Z616" s="8">
        <v>2.371294863443473</v>
      </c>
      <c r="AA616" s="6">
        <v>2.4</v>
      </c>
      <c r="AB616" s="6">
        <v>0.926473251276696</v>
      </c>
    </row>
    <row r="617" spans="1:28" x14ac:dyDescent="0.2">
      <c r="A617" s="4" t="s">
        <v>32</v>
      </c>
      <c r="B617" s="4" t="s">
        <v>23</v>
      </c>
      <c r="C617" s="4" t="s">
        <v>33</v>
      </c>
      <c r="D617" s="5">
        <v>12.408525441238718</v>
      </c>
      <c r="E617" s="8">
        <v>1.09235949487496</v>
      </c>
      <c r="F617" s="5">
        <v>12.386314380989489</v>
      </c>
      <c r="G617" s="8">
        <v>1.42406967067083</v>
      </c>
      <c r="H617" s="6">
        <v>3</v>
      </c>
      <c r="I617" s="8">
        <v>1.5931159614215142</v>
      </c>
      <c r="J617" s="6">
        <f t="shared" si="30"/>
        <v>1.369848375655768</v>
      </c>
      <c r="K617" s="5">
        <v>4.9809518935430424</v>
      </c>
      <c r="L617" s="8">
        <v>0.12184383904535608</v>
      </c>
      <c r="M617" s="5">
        <v>10.116260811758769</v>
      </c>
      <c r="N617" s="8">
        <v>-2.8214446715136895E-2</v>
      </c>
      <c r="O617" s="6">
        <f t="shared" si="31"/>
        <v>4.6814696165109589E-2</v>
      </c>
      <c r="P617" s="7">
        <v>2.6697942291086744E-4</v>
      </c>
      <c r="Q617" s="8">
        <v>-0.60433272700296903</v>
      </c>
      <c r="R617" s="5">
        <v>5.2101325750169671</v>
      </c>
      <c r="S617" s="8">
        <v>-0.22667278040516314</v>
      </c>
      <c r="T617" s="2">
        <v>2</v>
      </c>
      <c r="U617" s="8">
        <v>-1.109838689807032</v>
      </c>
      <c r="V617" s="6">
        <f t="shared" si="32"/>
        <v>-0.64694806573838803</v>
      </c>
      <c r="W617" s="5">
        <v>21.25</v>
      </c>
      <c r="X617" s="8">
        <v>0.94826771056191184</v>
      </c>
      <c r="Y617" s="5">
        <v>58.631111939979625</v>
      </c>
      <c r="Z617" s="8">
        <v>1.4718926300765249</v>
      </c>
      <c r="AA617" s="6">
        <v>2.4</v>
      </c>
      <c r="AB617" s="6">
        <v>0.926473251276696</v>
      </c>
    </row>
    <row r="618" spans="1:28" x14ac:dyDescent="0.2">
      <c r="A618" s="4" t="s">
        <v>32</v>
      </c>
      <c r="B618" s="4" t="s">
        <v>23</v>
      </c>
      <c r="C618" s="4" t="s">
        <v>33</v>
      </c>
      <c r="D618" s="5">
        <v>4.791455388424847</v>
      </c>
      <c r="E618" s="8">
        <v>9.8959974320430327E-2</v>
      </c>
      <c r="F618" s="5">
        <v>17.936206855441622</v>
      </c>
      <c r="G618" s="8">
        <v>1.4253550425983701</v>
      </c>
      <c r="H618" s="6">
        <v>1.5</v>
      </c>
      <c r="I618" s="8">
        <v>-5.9959763488327275E-3</v>
      </c>
      <c r="J618" s="6">
        <f t="shared" si="30"/>
        <v>0.5061063468566559</v>
      </c>
      <c r="K618" s="5">
        <v>6.6831850922988583</v>
      </c>
      <c r="L618" s="8">
        <v>0.74463082746979525</v>
      </c>
      <c r="M618" s="5">
        <v>464.3487240873834</v>
      </c>
      <c r="N618" s="8">
        <v>-1.1480087868341969E-2</v>
      </c>
      <c r="O618" s="6">
        <f t="shared" si="31"/>
        <v>0.36657536980072664</v>
      </c>
      <c r="P618" s="7">
        <v>2.8191376650034053E-4</v>
      </c>
      <c r="Q618" s="8">
        <v>-0.605450005617028</v>
      </c>
      <c r="R618" s="5">
        <v>6.1680767360069311</v>
      </c>
      <c r="S618" s="8">
        <v>-0.19245205091744461</v>
      </c>
      <c r="T618" s="2">
        <v>7</v>
      </c>
      <c r="U618" s="8">
        <v>0.33272466325364569</v>
      </c>
      <c r="V618" s="6">
        <f t="shared" si="32"/>
        <v>-0.15505913109360894</v>
      </c>
      <c r="W618" s="5">
        <v>21.25</v>
      </c>
      <c r="X618" s="8">
        <v>0.94826771056191184</v>
      </c>
      <c r="Y618" s="5">
        <v>64.764520737305659</v>
      </c>
      <c r="Z618" s="8">
        <v>1.8078068869995798</v>
      </c>
      <c r="AA618" s="6">
        <v>2</v>
      </c>
      <c r="AB618" s="6">
        <v>0.45167458686802525</v>
      </c>
    </row>
    <row r="619" spans="1:28" x14ac:dyDescent="0.2">
      <c r="A619" s="4" t="s">
        <v>32</v>
      </c>
      <c r="B619" s="4" t="s">
        <v>23</v>
      </c>
      <c r="C619" s="4" t="s">
        <v>33</v>
      </c>
      <c r="D619" s="5">
        <v>24.852662340996378</v>
      </c>
      <c r="E619" s="8">
        <v>2.7152931877806021</v>
      </c>
      <c r="F619" s="5">
        <v>20.173771006582214</v>
      </c>
      <c r="G619" s="8">
        <v>1.42664041452591</v>
      </c>
      <c r="H619" s="6">
        <v>3</v>
      </c>
      <c r="I619" s="8">
        <v>1.5931159614215142</v>
      </c>
      <c r="J619" s="6">
        <f t="shared" si="30"/>
        <v>1.9116831879093421</v>
      </c>
      <c r="K619" s="5">
        <v>6.5029397104677171</v>
      </c>
      <c r="L619" s="8">
        <v>0.67868541023197038</v>
      </c>
      <c r="M619" s="5">
        <v>688.88951458309089</v>
      </c>
      <c r="N619" s="8">
        <v>-3.2077901624465639E-3</v>
      </c>
      <c r="O619" s="6">
        <f t="shared" si="31"/>
        <v>0.33773881003476192</v>
      </c>
      <c r="P619" s="7">
        <v>5.7273137591211181E-4</v>
      </c>
      <c r="Q619" s="8">
        <v>-0.60656728423108697</v>
      </c>
      <c r="R619" s="5">
        <v>6.4725407441832283</v>
      </c>
      <c r="S619" s="8">
        <v>-0.18157565447719662</v>
      </c>
      <c r="T619" s="2">
        <v>5</v>
      </c>
      <c r="U619" s="8">
        <v>-0.24430067797062535</v>
      </c>
      <c r="V619" s="6">
        <f t="shared" si="32"/>
        <v>-0.34414787222630294</v>
      </c>
      <c r="W619" s="5">
        <v>21.083333333333332</v>
      </c>
      <c r="X619" s="8">
        <v>0.8831479683156046</v>
      </c>
      <c r="Y619" s="5">
        <v>56.118643963270635</v>
      </c>
      <c r="Z619" s="8">
        <v>1.3342898970242103</v>
      </c>
      <c r="AA619" s="6">
        <v>3</v>
      </c>
      <c r="AB619" s="6">
        <v>1.6386712478897025</v>
      </c>
    </row>
    <row r="620" spans="1:28" x14ac:dyDescent="0.2">
      <c r="A620" s="4" t="s">
        <v>32</v>
      </c>
      <c r="B620" s="4" t="s">
        <v>23</v>
      </c>
      <c r="C620" s="4" t="s">
        <v>33</v>
      </c>
      <c r="D620" s="5">
        <v>30.963615176328279</v>
      </c>
      <c r="E620" s="8">
        <v>3.5122686093874269</v>
      </c>
      <c r="F620" s="5">
        <v>30.29422981026465</v>
      </c>
      <c r="G620" s="8">
        <v>1.42792578645345</v>
      </c>
      <c r="H620" s="6">
        <v>3</v>
      </c>
      <c r="I620" s="8">
        <v>1.5931159614215142</v>
      </c>
      <c r="J620" s="6">
        <f t="shared" si="30"/>
        <v>2.1777701190874637</v>
      </c>
      <c r="K620" s="5">
        <v>10.049338868141666</v>
      </c>
      <c r="L620" s="8">
        <v>1.9761875696147493</v>
      </c>
      <c r="M620" s="5">
        <v>624.36476480670262</v>
      </c>
      <c r="N620" s="8">
        <v>-5.5849437226986633E-3</v>
      </c>
      <c r="O620" s="6">
        <f t="shared" si="31"/>
        <v>0.9853013129460253</v>
      </c>
      <c r="P620" s="7">
        <v>6.5926448394105347E-4</v>
      </c>
      <c r="Q620" s="8">
        <v>-0.60768456284514505</v>
      </c>
      <c r="R620" s="5">
        <v>9.1385787952710782</v>
      </c>
      <c r="S620" s="8">
        <v>-8.6336526075434267E-2</v>
      </c>
      <c r="T620" s="2">
        <v>5</v>
      </c>
      <c r="U620" s="8">
        <v>-0.24430067797062535</v>
      </c>
      <c r="V620" s="6">
        <f t="shared" si="32"/>
        <v>-0.31277392229706824</v>
      </c>
      <c r="W620" s="5">
        <v>21</v>
      </c>
      <c r="X620" s="8">
        <v>0.85058809719245165</v>
      </c>
      <c r="Y620" s="5">
        <v>57.354221849119888</v>
      </c>
      <c r="Z620" s="8">
        <v>1.4019599710581732</v>
      </c>
      <c r="AA620" s="6">
        <v>3</v>
      </c>
      <c r="AB620" s="6">
        <v>1.6386712478897025</v>
      </c>
    </row>
    <row r="621" spans="1:28" x14ac:dyDescent="0.2">
      <c r="A621" s="4" t="s">
        <v>32</v>
      </c>
      <c r="B621" s="4" t="s">
        <v>23</v>
      </c>
      <c r="C621" s="4" t="s">
        <v>33</v>
      </c>
      <c r="D621" s="5">
        <v>9.9211751797741456</v>
      </c>
      <c r="E621" s="8">
        <v>0.76796539844974898</v>
      </c>
      <c r="F621" s="5">
        <v>12.12177680884451</v>
      </c>
      <c r="G621" s="8">
        <v>1.4292111583809901</v>
      </c>
      <c r="H621" s="6">
        <v>1.3333333333333333</v>
      </c>
      <c r="I621" s="8">
        <v>-0.18367508054553802</v>
      </c>
      <c r="J621" s="6">
        <f t="shared" si="30"/>
        <v>0.67116715876173372</v>
      </c>
      <c r="K621" s="5">
        <v>5.065367241877258</v>
      </c>
      <c r="L621" s="8">
        <v>0.15272843265115124</v>
      </c>
      <c r="M621" s="5">
        <v>14.48666818701834</v>
      </c>
      <c r="N621" s="8">
        <v>-2.8053436723035355E-2</v>
      </c>
      <c r="O621" s="6">
        <f t="shared" si="31"/>
        <v>6.2337497964057943E-2</v>
      </c>
      <c r="P621" s="7">
        <v>5.8923337718932056E-4</v>
      </c>
      <c r="Q621" s="8">
        <v>-0.60880184145920502</v>
      </c>
      <c r="R621" s="5">
        <v>5.218461609153219</v>
      </c>
      <c r="S621" s="8">
        <v>-0.22637524153423763</v>
      </c>
      <c r="T621" s="2">
        <v>9</v>
      </c>
      <c r="U621" s="8">
        <v>0.90975000447791676</v>
      </c>
      <c r="V621" s="6">
        <f t="shared" si="32"/>
        <v>2.4857640494824713E-2</v>
      </c>
      <c r="W621" s="5">
        <v>21.25</v>
      </c>
      <c r="X621" s="8">
        <v>0.94826771056191184</v>
      </c>
      <c r="Y621" s="5">
        <v>64.863024358031623</v>
      </c>
      <c r="Z621" s="8">
        <v>1.8132017288654634</v>
      </c>
      <c r="AA621" s="6">
        <v>2</v>
      </c>
      <c r="AB621" s="6">
        <v>0.45167458686802525</v>
      </c>
    </row>
    <row r="622" spans="1:28" x14ac:dyDescent="0.2">
      <c r="A622" s="4" t="s">
        <v>32</v>
      </c>
      <c r="B622" s="4" t="s">
        <v>23</v>
      </c>
      <c r="C622" s="4" t="s">
        <v>33</v>
      </c>
      <c r="D622" s="5">
        <v>7.450084322165937</v>
      </c>
      <c r="E622" s="8">
        <v>0.44569181343948117</v>
      </c>
      <c r="F622" s="5">
        <v>11.94869360662836</v>
      </c>
      <c r="G622" s="8">
        <v>1.43049653030853</v>
      </c>
      <c r="H622" s="6">
        <v>2.4</v>
      </c>
      <c r="I622" s="8">
        <v>0.95347118631337546</v>
      </c>
      <c r="J622" s="6">
        <f t="shared" si="30"/>
        <v>0.94321984335379561</v>
      </c>
      <c r="K622" s="5">
        <v>4.0180850400130854</v>
      </c>
      <c r="L622" s="8">
        <v>-0.23043512508361128</v>
      </c>
      <c r="M622" s="5">
        <v>229.00434305959229</v>
      </c>
      <c r="N622" s="8">
        <v>-2.0150400193214579E-2</v>
      </c>
      <c r="O622" s="6">
        <f t="shared" si="31"/>
        <v>-0.12529276263841294</v>
      </c>
      <c r="P622" s="7">
        <v>1.7684196652372739E-3</v>
      </c>
      <c r="Q622" s="8">
        <v>-0.60991912007326399</v>
      </c>
      <c r="R622" s="5">
        <v>3.7091625739133782</v>
      </c>
      <c r="S622" s="8">
        <v>-0.28029207312454812</v>
      </c>
      <c r="T622" s="2">
        <v>7</v>
      </c>
      <c r="U622" s="8">
        <v>0.33272466325364569</v>
      </c>
      <c r="V622" s="6">
        <f t="shared" si="32"/>
        <v>-0.18582884331472213</v>
      </c>
      <c r="W622" s="5">
        <v>21.25</v>
      </c>
      <c r="X622" s="8">
        <v>0.94826771056191184</v>
      </c>
      <c r="Y622" s="5">
        <v>37.388988039512313</v>
      </c>
      <c r="Z622" s="8">
        <v>0.30850494448742727</v>
      </c>
      <c r="AA622" s="6">
        <v>2</v>
      </c>
      <c r="AB622" s="6">
        <v>0.45167458686802525</v>
      </c>
    </row>
    <row r="623" spans="1:28" x14ac:dyDescent="0.2">
      <c r="A623" s="4" t="s">
        <v>32</v>
      </c>
      <c r="B623" s="4" t="s">
        <v>23</v>
      </c>
      <c r="C623" s="4" t="s">
        <v>33</v>
      </c>
      <c r="D623" s="5">
        <v>12.244289098365481</v>
      </c>
      <c r="E623" s="8">
        <v>1.0709401954413631</v>
      </c>
      <c r="F623" s="5">
        <v>13.88056213684294</v>
      </c>
      <c r="G623" s="8">
        <v>1.43178190223608</v>
      </c>
      <c r="H623" s="6">
        <v>3</v>
      </c>
      <c r="I623" s="8">
        <v>1.5931159614215142</v>
      </c>
      <c r="J623" s="6">
        <f t="shared" si="30"/>
        <v>1.3652793530329859</v>
      </c>
      <c r="K623" s="5">
        <v>5.1017880857474474</v>
      </c>
      <c r="L623" s="8">
        <v>0.16605353269406595</v>
      </c>
      <c r="M623" s="5">
        <v>7.33715952130947</v>
      </c>
      <c r="N623" s="8">
        <v>-2.8316831467496067E-2</v>
      </c>
      <c r="O623" s="6">
        <f t="shared" si="31"/>
        <v>6.8868350613284945E-2</v>
      </c>
      <c r="P623" s="7">
        <v>1.2053211317636591E-3</v>
      </c>
      <c r="Q623" s="8">
        <v>-0.61103639868732296</v>
      </c>
      <c r="R623" s="5">
        <v>4.7643454372283083</v>
      </c>
      <c r="S623" s="8">
        <v>-0.24259767631517626</v>
      </c>
      <c r="T623" s="2">
        <v>6</v>
      </c>
      <c r="U623" s="8">
        <v>4.4211992641510177E-2</v>
      </c>
      <c r="V623" s="6">
        <f t="shared" si="32"/>
        <v>-0.26980736078699635</v>
      </c>
      <c r="W623" s="5">
        <v>18.583333333333332</v>
      </c>
      <c r="X623" s="8">
        <v>-9.3648165378997131E-2</v>
      </c>
      <c r="Y623" s="5">
        <v>28.245604575098909</v>
      </c>
      <c r="Z623" s="8">
        <v>-0.19225946951184902</v>
      </c>
      <c r="AA623" s="6">
        <v>2.4</v>
      </c>
      <c r="AB623" s="6">
        <v>0.926473251276696</v>
      </c>
    </row>
    <row r="624" spans="1:28" x14ac:dyDescent="0.2">
      <c r="A624" s="4" t="s">
        <v>32</v>
      </c>
      <c r="B624" s="4" t="s">
        <v>23</v>
      </c>
      <c r="C624" s="4" t="s">
        <v>33</v>
      </c>
      <c r="D624" s="5">
        <v>8.9237532846033663</v>
      </c>
      <c r="E624" s="8">
        <v>0.63788409086256059</v>
      </c>
      <c r="F624" s="5">
        <v>7.3785970622408001</v>
      </c>
      <c r="G624" s="8">
        <v>1.4330672741636199</v>
      </c>
      <c r="H624" s="6">
        <v>0.32432432432432429</v>
      </c>
      <c r="I624" s="8">
        <v>-1.2593539816282939</v>
      </c>
      <c r="J624" s="6">
        <f t="shared" ref="J624:J687" si="33">AVERAGE(E624,G624,I624)</f>
        <v>0.2705324611326288</v>
      </c>
      <c r="K624" s="5">
        <v>4.7349358553425382</v>
      </c>
      <c r="L624" s="8">
        <v>3.1835262284550941E-2</v>
      </c>
      <c r="M624" s="5">
        <v>9.1714683231170913</v>
      </c>
      <c r="N624" s="8">
        <v>-2.8249253774999313E-2</v>
      </c>
      <c r="O624" s="6">
        <f t="shared" ref="O624:O687" si="34">AVERAGE(L624,N624)</f>
        <v>1.7930042547758141E-3</v>
      </c>
      <c r="P624" s="7">
        <v>1.0990474070777597E-3</v>
      </c>
      <c r="Q624" s="8">
        <v>-0.61215367730138104</v>
      </c>
      <c r="R624" s="5">
        <v>3.901587119898438</v>
      </c>
      <c r="S624" s="8">
        <v>-0.27341807294467668</v>
      </c>
      <c r="T624" s="2">
        <v>7</v>
      </c>
      <c r="U624" s="8">
        <v>0.33272466325364569</v>
      </c>
      <c r="V624" s="6">
        <f t="shared" ref="V624:V687" si="35">AVERAGE(Q624,S624,U624)</f>
        <v>-0.184282362330804</v>
      </c>
      <c r="W624" s="5">
        <v>21</v>
      </c>
      <c r="X624" s="8">
        <v>0.85058809719245165</v>
      </c>
      <c r="Y624" s="5">
        <v>36.759291712994646</v>
      </c>
      <c r="Z624" s="8">
        <v>0.27401776442182052</v>
      </c>
      <c r="AA624" s="6">
        <v>1.5</v>
      </c>
      <c r="AB624" s="6">
        <v>-0.14182374364281336</v>
      </c>
    </row>
    <row r="625" spans="1:28" x14ac:dyDescent="0.2">
      <c r="A625" s="4" t="s">
        <v>32</v>
      </c>
      <c r="B625" s="4" t="s">
        <v>23</v>
      </c>
      <c r="C625" s="4" t="s">
        <v>33</v>
      </c>
      <c r="D625" s="5">
        <v>19.91478027012295</v>
      </c>
      <c r="E625" s="8">
        <v>2.0713067667881395</v>
      </c>
      <c r="F625" s="5">
        <v>14.782107324817909</v>
      </c>
      <c r="G625" s="8">
        <v>1.43435264609116</v>
      </c>
      <c r="H625" s="6">
        <v>4</v>
      </c>
      <c r="I625" s="8">
        <v>2.6591905866017456</v>
      </c>
      <c r="J625" s="6">
        <f t="shared" si="33"/>
        <v>2.0549499998270151</v>
      </c>
      <c r="K625" s="5">
        <v>5.2312021644605293</v>
      </c>
      <c r="L625" s="8">
        <v>0.21340157196409859</v>
      </c>
      <c r="M625" s="5">
        <v>966.82543748786532</v>
      </c>
      <c r="N625" s="8">
        <v>7.0316353439628873E-3</v>
      </c>
      <c r="O625" s="6">
        <f t="shared" si="34"/>
        <v>0.11021660365403074</v>
      </c>
      <c r="P625" s="7">
        <v>2.0354507975807227E-3</v>
      </c>
      <c r="Q625" s="8">
        <v>-0.61327095591544101</v>
      </c>
      <c r="R625" s="5">
        <v>4.9916558241709099</v>
      </c>
      <c r="S625" s="8">
        <v>-0.23447744595303002</v>
      </c>
      <c r="T625" s="2">
        <v>2</v>
      </c>
      <c r="U625" s="8">
        <v>-1.109838689807032</v>
      </c>
      <c r="V625" s="6">
        <f t="shared" si="35"/>
        <v>-0.65252903055850098</v>
      </c>
      <c r="W625" s="5">
        <v>19.25</v>
      </c>
      <c r="X625" s="8">
        <v>0.16683080360623045</v>
      </c>
      <c r="Y625" s="5">
        <v>29.474376451792267</v>
      </c>
      <c r="Z625" s="8">
        <v>-0.12496214668097104</v>
      </c>
      <c r="AA625" s="6">
        <v>2.4</v>
      </c>
      <c r="AB625" s="6">
        <v>0.926473251276696</v>
      </c>
    </row>
    <row r="626" spans="1:28" x14ac:dyDescent="0.2">
      <c r="A626" s="4" t="s">
        <v>32</v>
      </c>
      <c r="B626" s="4" t="s">
        <v>23</v>
      </c>
      <c r="C626" s="4" t="s">
        <v>33</v>
      </c>
      <c r="D626" s="5">
        <v>12.889145239890993</v>
      </c>
      <c r="E626" s="8">
        <v>1.1550407455710603</v>
      </c>
      <c r="F626" s="5">
        <v>18.917823617230205</v>
      </c>
      <c r="G626" s="8">
        <v>1.4356380180187001</v>
      </c>
      <c r="H626" s="6">
        <v>2.4</v>
      </c>
      <c r="I626" s="8">
        <v>0.95347118631337546</v>
      </c>
      <c r="J626" s="6">
        <f t="shared" si="33"/>
        <v>1.1813833166343786</v>
      </c>
      <c r="K626" s="5">
        <v>6.7261154128857559</v>
      </c>
      <c r="L626" s="8">
        <v>0.76033751506697733</v>
      </c>
      <c r="M626" s="5">
        <v>26.005739558501197</v>
      </c>
      <c r="N626" s="8">
        <v>-2.762906310490567E-2</v>
      </c>
      <c r="O626" s="6">
        <f t="shared" si="34"/>
        <v>0.36635422598103584</v>
      </c>
      <c r="P626" s="7">
        <v>5.5090823566200924E-4</v>
      </c>
      <c r="Q626" s="8">
        <v>-0.61438823452949998</v>
      </c>
      <c r="R626" s="5">
        <v>9.6056307067322066</v>
      </c>
      <c r="S626" s="8">
        <v>-6.9651986652681214E-2</v>
      </c>
      <c r="T626" s="2">
        <v>4</v>
      </c>
      <c r="U626" s="8">
        <v>-0.53281334858276086</v>
      </c>
      <c r="V626" s="6">
        <f t="shared" si="35"/>
        <v>-0.40561785658831401</v>
      </c>
      <c r="W626" s="5">
        <v>21.25</v>
      </c>
      <c r="X626" s="8">
        <v>0.94826771056191184</v>
      </c>
      <c r="Y626" s="5">
        <v>76.110647022786537</v>
      </c>
      <c r="Z626" s="8">
        <v>2.4292110206689457</v>
      </c>
      <c r="AA626" s="6">
        <v>2.4</v>
      </c>
      <c r="AB626" s="6">
        <v>0.926473251276696</v>
      </c>
    </row>
    <row r="627" spans="1:28" x14ac:dyDescent="0.2">
      <c r="A627" s="4" t="s">
        <v>32</v>
      </c>
      <c r="B627" s="4" t="s">
        <v>23</v>
      </c>
      <c r="C627" s="4" t="s">
        <v>33</v>
      </c>
      <c r="D627" s="5">
        <v>13.301257904743636</v>
      </c>
      <c r="E627" s="8">
        <v>1.2087874645641234</v>
      </c>
      <c r="F627" s="5">
        <v>12.776663391789668</v>
      </c>
      <c r="G627" s="8">
        <v>1.4369233899462399</v>
      </c>
      <c r="H627" s="6">
        <v>2.4</v>
      </c>
      <c r="I627" s="8">
        <v>0.95347118631337546</v>
      </c>
      <c r="J627" s="6">
        <f t="shared" si="33"/>
        <v>1.1997273469412462</v>
      </c>
      <c r="K627" s="5">
        <v>4.1201454681358474</v>
      </c>
      <c r="L627" s="8">
        <v>-0.19309482017454119</v>
      </c>
      <c r="M627" s="5">
        <v>19.393265427161143</v>
      </c>
      <c r="N627" s="8">
        <v>-2.7872672982942607E-2</v>
      </c>
      <c r="O627" s="6">
        <f t="shared" si="34"/>
        <v>-0.1104837465787419</v>
      </c>
      <c r="P627" s="7">
        <v>1.7207156359943234E-3</v>
      </c>
      <c r="Q627" s="8">
        <v>-0.61550551314355895</v>
      </c>
      <c r="R627" s="5">
        <v>4.166501541556995</v>
      </c>
      <c r="S627" s="8">
        <v>-0.26395451010860876</v>
      </c>
      <c r="T627" s="2">
        <v>2</v>
      </c>
      <c r="U627" s="8">
        <v>-1.109838689807032</v>
      </c>
      <c r="V627" s="6">
        <f t="shared" si="35"/>
        <v>-0.66309957101973327</v>
      </c>
      <c r="W627" s="5">
        <v>21.166666666666668</v>
      </c>
      <c r="X627" s="8">
        <v>0.91570783943875889</v>
      </c>
      <c r="Y627" s="5">
        <v>38.384048738138432</v>
      </c>
      <c r="Z627" s="8">
        <v>0.36300238403817975</v>
      </c>
      <c r="AA627" s="6">
        <v>2</v>
      </c>
      <c r="AB627" s="6">
        <v>0.45167458686802525</v>
      </c>
    </row>
    <row r="628" spans="1:28" x14ac:dyDescent="0.2">
      <c r="A628" s="4" t="s">
        <v>32</v>
      </c>
      <c r="B628" s="4" t="s">
        <v>23</v>
      </c>
      <c r="C628" s="4" t="s">
        <v>33</v>
      </c>
      <c r="D628" s="5">
        <v>6.1850639918825925</v>
      </c>
      <c r="E628" s="8">
        <v>0.28071097686033319</v>
      </c>
      <c r="F628" s="5">
        <v>8.8151361758818645</v>
      </c>
      <c r="G628" s="8">
        <v>1.43820876187378</v>
      </c>
      <c r="H628" s="6">
        <v>1.0909090909090911</v>
      </c>
      <c r="I628" s="8">
        <v>-0.4421174139225636</v>
      </c>
      <c r="J628" s="6">
        <f t="shared" si="33"/>
        <v>0.42560077493718312</v>
      </c>
      <c r="K628" s="5">
        <v>3.6075519883991327</v>
      </c>
      <c r="L628" s="8">
        <v>-0.38063466475316082</v>
      </c>
      <c r="M628" s="5">
        <v>301.38709646741427</v>
      </c>
      <c r="N628" s="8">
        <v>-1.7483750255623993E-2</v>
      </c>
      <c r="O628" s="6">
        <f t="shared" si="34"/>
        <v>-0.1990592075043924</v>
      </c>
      <c r="P628" s="7">
        <v>6.7178411634639284E-4</v>
      </c>
      <c r="Q628" s="8">
        <v>-0.61662279175761703</v>
      </c>
      <c r="R628" s="5">
        <v>3.1999374985465301</v>
      </c>
      <c r="S628" s="8">
        <v>-0.29848316845361561</v>
      </c>
      <c r="T628" s="2">
        <v>1</v>
      </c>
      <c r="U628" s="8">
        <v>-1.3983513604191675</v>
      </c>
      <c r="V628" s="6">
        <f t="shared" si="35"/>
        <v>-0.77115244021013341</v>
      </c>
      <c r="W628" s="5">
        <v>21.25</v>
      </c>
      <c r="X628" s="8">
        <v>0.94826771056191184</v>
      </c>
      <c r="Y628" s="5">
        <v>29.327020830078283</v>
      </c>
      <c r="Z628" s="8">
        <v>-0.13303251273794539</v>
      </c>
      <c r="AA628" s="6">
        <v>1.7142857142857142</v>
      </c>
      <c r="AB628" s="6">
        <v>0.1125326837189745</v>
      </c>
    </row>
    <row r="629" spans="1:28" x14ac:dyDescent="0.2">
      <c r="A629" s="4" t="s">
        <v>32</v>
      </c>
      <c r="B629" s="4" t="s">
        <v>23</v>
      </c>
      <c r="C629" s="4" t="s">
        <v>33</v>
      </c>
      <c r="D629" s="5">
        <v>5.3403278970605044</v>
      </c>
      <c r="E629" s="8">
        <v>0.1705425753919276</v>
      </c>
      <c r="F629" s="5">
        <v>5.4100127905669124</v>
      </c>
      <c r="G629" s="8">
        <v>1.4394941338013201</v>
      </c>
      <c r="H629" s="6">
        <v>3</v>
      </c>
      <c r="I629" s="8">
        <v>1.5931159614215142</v>
      </c>
      <c r="J629" s="6">
        <f t="shared" si="33"/>
        <v>1.0677175568715873</v>
      </c>
      <c r="K629" s="5">
        <v>1.9684621352216836</v>
      </c>
      <c r="L629" s="8">
        <v>-0.98031973385154192</v>
      </c>
      <c r="M629" s="5">
        <v>223.59400540679439</v>
      </c>
      <c r="N629" s="8">
        <v>-2.0349722212410083E-2</v>
      </c>
      <c r="O629" s="6">
        <f t="shared" si="34"/>
        <v>-0.50033472803197598</v>
      </c>
      <c r="P629" s="7">
        <v>1.5655277395811083E-3</v>
      </c>
      <c r="Q629" s="8">
        <v>-0.617740070371677</v>
      </c>
      <c r="R629" s="5">
        <v>1.7656901796416584</v>
      </c>
      <c r="S629" s="8">
        <v>-0.34971892051249098</v>
      </c>
      <c r="T629" s="2">
        <v>1</v>
      </c>
      <c r="U629" s="8">
        <v>-1.3983513604191675</v>
      </c>
      <c r="V629" s="6">
        <f t="shared" si="35"/>
        <v>-0.78860345043444513</v>
      </c>
      <c r="W629" s="5">
        <v>20.083333333333332</v>
      </c>
      <c r="X629" s="8">
        <v>0.49242951483776387</v>
      </c>
      <c r="Y629" s="5">
        <v>11.685003471338071</v>
      </c>
      <c r="Z629" s="8">
        <v>-1.099249725304714</v>
      </c>
      <c r="AA629" s="6">
        <v>1.0909090909090911</v>
      </c>
      <c r="AB629" s="6">
        <v>-0.62741328678804476</v>
      </c>
    </row>
    <row r="630" spans="1:28" x14ac:dyDescent="0.2">
      <c r="A630" s="4" t="s">
        <v>32</v>
      </c>
      <c r="B630" s="4" t="s">
        <v>23</v>
      </c>
      <c r="C630" s="4" t="s">
        <v>33</v>
      </c>
      <c r="D630" s="5">
        <v>15.393227746313498</v>
      </c>
      <c r="E630" s="8">
        <v>1.4816170201833909</v>
      </c>
      <c r="F630" s="5">
        <v>13.048675297862967</v>
      </c>
      <c r="G630" s="8">
        <v>1.4407795057288699</v>
      </c>
      <c r="H630" s="6">
        <v>3</v>
      </c>
      <c r="I630" s="8">
        <v>1.5931159614215142</v>
      </c>
      <c r="J630" s="6">
        <f t="shared" si="33"/>
        <v>1.5051708291112584</v>
      </c>
      <c r="K630" s="5">
        <v>4.4756745069765618</v>
      </c>
      <c r="L630" s="8">
        <v>-6.3019305515984503E-2</v>
      </c>
      <c r="M630" s="5">
        <v>159.15654312813686</v>
      </c>
      <c r="N630" s="8">
        <v>-2.2723660017673359E-2</v>
      </c>
      <c r="O630" s="6">
        <f t="shared" si="34"/>
        <v>-4.2871482766828929E-2</v>
      </c>
      <c r="P630" s="7">
        <v>1.7746452048000985E-4</v>
      </c>
      <c r="Q630" s="8">
        <v>-0.61885734898573597</v>
      </c>
      <c r="R630" s="5">
        <v>3.9032763506365185</v>
      </c>
      <c r="S630" s="8">
        <v>-0.27335772839591882</v>
      </c>
      <c r="T630" s="2">
        <v>1</v>
      </c>
      <c r="U630" s="8">
        <v>-1.3983513604191675</v>
      </c>
      <c r="V630" s="6">
        <f t="shared" si="35"/>
        <v>-0.76352214593360745</v>
      </c>
      <c r="W630" s="5">
        <v>21.25</v>
      </c>
      <c r="X630" s="8">
        <v>0.94826771056191184</v>
      </c>
      <c r="Y630" s="5">
        <v>52.828551450927939</v>
      </c>
      <c r="Z630" s="8">
        <v>1.1540982584082533</v>
      </c>
      <c r="AA630" s="6">
        <v>2.4</v>
      </c>
      <c r="AB630" s="6">
        <v>0.926473251276696</v>
      </c>
    </row>
    <row r="631" spans="1:28" x14ac:dyDescent="0.2">
      <c r="A631" s="4" t="s">
        <v>32</v>
      </c>
      <c r="B631" s="4" t="s">
        <v>23</v>
      </c>
      <c r="C631" s="4" t="s">
        <v>33</v>
      </c>
      <c r="D631" s="5">
        <v>18.595637435570673</v>
      </c>
      <c r="E631" s="8">
        <v>1.8992674064696562</v>
      </c>
      <c r="F631" s="5">
        <v>18.399798054319177</v>
      </c>
      <c r="G631" s="8">
        <v>1.44206487765641</v>
      </c>
      <c r="H631" s="6">
        <v>2.4</v>
      </c>
      <c r="I631" s="8">
        <v>0.95347118631337546</v>
      </c>
      <c r="J631" s="6">
        <f t="shared" si="33"/>
        <v>1.4316011568131473</v>
      </c>
      <c r="K631" s="5">
        <v>6.6134554987293948</v>
      </c>
      <c r="L631" s="8">
        <v>0.71911923269245948</v>
      </c>
      <c r="M631" s="5">
        <v>8.3168141958593207</v>
      </c>
      <c r="N631" s="8">
        <v>-2.828074005132639E-2</v>
      </c>
      <c r="O631" s="6">
        <f t="shared" si="34"/>
        <v>0.34541924632056653</v>
      </c>
      <c r="P631" s="7">
        <v>1.4804136367162434E-3</v>
      </c>
      <c r="Q631" s="8">
        <v>-0.61997462759979405</v>
      </c>
      <c r="R631" s="5">
        <v>6.4772493941352511</v>
      </c>
      <c r="S631" s="8">
        <v>-0.18140744693147284</v>
      </c>
      <c r="T631" s="2">
        <v>3</v>
      </c>
      <c r="U631" s="8">
        <v>-0.82132601919489645</v>
      </c>
      <c r="V631" s="6">
        <f t="shared" si="35"/>
        <v>-0.54090269790872114</v>
      </c>
      <c r="W631" s="5">
        <v>18.833333333333332</v>
      </c>
      <c r="X631" s="8">
        <v>4.0314479904630393E-3</v>
      </c>
      <c r="Y631" s="5">
        <v>35.868873585798752</v>
      </c>
      <c r="Z631" s="8">
        <v>0.2252513845127842</v>
      </c>
      <c r="AA631" s="6">
        <v>3</v>
      </c>
      <c r="AB631" s="6">
        <v>1.6386712478897025</v>
      </c>
    </row>
    <row r="632" spans="1:28" x14ac:dyDescent="0.2">
      <c r="A632" s="4" t="s">
        <v>32</v>
      </c>
      <c r="B632" s="4" t="s">
        <v>23</v>
      </c>
      <c r="C632" s="4" t="s">
        <v>33</v>
      </c>
      <c r="D632" s="5">
        <v>12.360420496818417</v>
      </c>
      <c r="E632" s="8">
        <v>1.0860857664738701</v>
      </c>
      <c r="F632" s="5">
        <v>22.823158461115838</v>
      </c>
      <c r="G632" s="8">
        <v>1.4433502495839501</v>
      </c>
      <c r="H632" s="6">
        <v>1.3333333333333333</v>
      </c>
      <c r="I632" s="8">
        <v>-0.18367508054553802</v>
      </c>
      <c r="J632" s="6">
        <f t="shared" si="33"/>
        <v>0.7819203118374275</v>
      </c>
      <c r="K632" s="5">
        <v>8.1316357781261033</v>
      </c>
      <c r="L632" s="8">
        <v>1.2745677604158818</v>
      </c>
      <c r="M632" s="5">
        <v>303.8090333130109</v>
      </c>
      <c r="N632" s="8">
        <v>-1.7394523783376248E-2</v>
      </c>
      <c r="O632" s="6">
        <f t="shared" si="34"/>
        <v>0.62858661831625273</v>
      </c>
      <c r="P632" s="7">
        <v>3.0860792716284132E-4</v>
      </c>
      <c r="Q632" s="8">
        <v>-0.62109190621385402</v>
      </c>
      <c r="R632" s="5">
        <v>7.3655634099890968</v>
      </c>
      <c r="S632" s="8">
        <v>-0.1496741216766182</v>
      </c>
      <c r="T632" s="2">
        <v>2</v>
      </c>
      <c r="U632" s="8">
        <v>-1.109838689807032</v>
      </c>
      <c r="V632" s="6">
        <f t="shared" si="35"/>
        <v>-0.62686823923250146</v>
      </c>
      <c r="W632" s="5">
        <v>21.25</v>
      </c>
      <c r="X632" s="8">
        <v>0.94826771056191184</v>
      </c>
      <c r="Y632" s="5">
        <v>96.105428690338215</v>
      </c>
      <c r="Z632" s="8">
        <v>3.5242843229935086</v>
      </c>
      <c r="AA632" s="6">
        <v>2.4</v>
      </c>
      <c r="AB632" s="6">
        <v>0.926473251276696</v>
      </c>
    </row>
    <row r="633" spans="1:28" x14ac:dyDescent="0.2">
      <c r="A633" s="4" t="s">
        <v>32</v>
      </c>
      <c r="B633" s="4" t="s">
        <v>23</v>
      </c>
      <c r="C633" s="4" t="s">
        <v>33</v>
      </c>
      <c r="D633" s="5">
        <v>13.348515930451459</v>
      </c>
      <c r="E633" s="8">
        <v>1.2149507399121247</v>
      </c>
      <c r="F633" s="5">
        <v>13.569991071685173</v>
      </c>
      <c r="G633" s="8">
        <v>1.4446356215114899</v>
      </c>
      <c r="H633" s="6">
        <v>2.4</v>
      </c>
      <c r="I633" s="8">
        <v>0.95347118631337546</v>
      </c>
      <c r="J633" s="6">
        <f t="shared" si="33"/>
        <v>1.2043525159123301</v>
      </c>
      <c r="K633" s="5">
        <v>4.177041300978714</v>
      </c>
      <c r="L633" s="8">
        <v>-0.17227864503707568</v>
      </c>
      <c r="M633" s="5">
        <v>323.36514648592981</v>
      </c>
      <c r="N633" s="8">
        <v>-1.6674057850307126E-2</v>
      </c>
      <c r="O633" s="6">
        <f t="shared" si="34"/>
        <v>-9.4476351443691403E-2</v>
      </c>
      <c r="P633" s="7">
        <v>6.278544403368867E-4</v>
      </c>
      <c r="Q633" s="8">
        <v>-0.62220918482791299</v>
      </c>
      <c r="R633" s="5">
        <v>4.0798899304598821</v>
      </c>
      <c r="S633" s="8">
        <v>-0.26704854484940915</v>
      </c>
      <c r="T633" s="2">
        <v>2</v>
      </c>
      <c r="U633" s="8">
        <v>-1.109838689807032</v>
      </c>
      <c r="V633" s="6">
        <f t="shared" si="35"/>
        <v>-0.66636547316145134</v>
      </c>
      <c r="W633" s="5">
        <v>21.166666666666668</v>
      </c>
      <c r="X633" s="8">
        <v>0.91570783943875889</v>
      </c>
      <c r="Y633" s="5">
        <v>45.392881065008709</v>
      </c>
      <c r="Z633" s="8">
        <v>0.74686179742105141</v>
      </c>
      <c r="AA633" s="6">
        <v>2</v>
      </c>
      <c r="AB633" s="6">
        <v>0.45167458686802525</v>
      </c>
    </row>
    <row r="634" spans="1:28" x14ac:dyDescent="0.2">
      <c r="A634" s="4" t="s">
        <v>32</v>
      </c>
      <c r="B634" s="4" t="s">
        <v>23</v>
      </c>
      <c r="C634" s="4" t="s">
        <v>33</v>
      </c>
      <c r="D634" s="5">
        <v>14.4725344695962</v>
      </c>
      <c r="E634" s="8">
        <v>1.3615424700837935</v>
      </c>
      <c r="F634" s="5">
        <v>15.132670505239908</v>
      </c>
      <c r="G634" s="8">
        <v>1.44592099343903</v>
      </c>
      <c r="H634" s="6">
        <v>3</v>
      </c>
      <c r="I634" s="8">
        <v>1.5931159614215142</v>
      </c>
      <c r="J634" s="6">
        <f t="shared" si="33"/>
        <v>1.4668598083147792</v>
      </c>
      <c r="K634" s="5">
        <v>4.8939468344522901</v>
      </c>
      <c r="L634" s="8">
        <v>9.0011761766858073E-2</v>
      </c>
      <c r="M634" s="5">
        <v>92.58766490654763</v>
      </c>
      <c r="N634" s="8">
        <v>-2.5176121226974262E-2</v>
      </c>
      <c r="O634" s="6">
        <f t="shared" si="34"/>
        <v>3.2417820269941902E-2</v>
      </c>
      <c r="P634" s="7">
        <v>1.1025341574513953E-3</v>
      </c>
      <c r="Q634" s="8">
        <v>-0.62332646344197196</v>
      </c>
      <c r="R634" s="5">
        <v>4.5865987320178201</v>
      </c>
      <c r="S634" s="8">
        <v>-0.24894733860661444</v>
      </c>
      <c r="T634" s="2">
        <v>6</v>
      </c>
      <c r="U634" s="8">
        <v>4.4211992641510177E-2</v>
      </c>
      <c r="V634" s="6">
        <f t="shared" si="35"/>
        <v>-0.27602060313569204</v>
      </c>
      <c r="W634" s="5">
        <v>21.083333333333332</v>
      </c>
      <c r="X634" s="8">
        <v>0.8831479683156046</v>
      </c>
      <c r="Y634" s="5">
        <v>48.228222882772329</v>
      </c>
      <c r="Z634" s="8">
        <v>0.90214767046642219</v>
      </c>
      <c r="AA634" s="6">
        <v>2.4</v>
      </c>
      <c r="AB634" s="6">
        <v>0.926473251276696</v>
      </c>
    </row>
    <row r="635" spans="1:28" x14ac:dyDescent="0.2">
      <c r="A635" s="4" t="s">
        <v>32</v>
      </c>
      <c r="B635" s="4" t="s">
        <v>23</v>
      </c>
      <c r="C635" s="4" t="s">
        <v>33</v>
      </c>
      <c r="D635" s="5">
        <v>5.1422346480451981</v>
      </c>
      <c r="E635" s="8">
        <v>0.14470774162612832</v>
      </c>
      <c r="F635" s="5">
        <v>12.083953511238121</v>
      </c>
      <c r="G635" s="8">
        <v>1.4472063653665701</v>
      </c>
      <c r="H635" s="6">
        <v>1.2</v>
      </c>
      <c r="I635" s="8">
        <v>-0.3258183639029022</v>
      </c>
      <c r="J635" s="6">
        <f t="shared" si="33"/>
        <v>0.42203191436326537</v>
      </c>
      <c r="K635" s="5">
        <v>5.2579509587980109</v>
      </c>
      <c r="L635" s="8">
        <v>0.22318801079139966</v>
      </c>
      <c r="M635" s="5">
        <v>148.6257504332053</v>
      </c>
      <c r="N635" s="8">
        <v>-2.3111624503142681E-2</v>
      </c>
      <c r="O635" s="6">
        <f t="shared" si="34"/>
        <v>0.10003819314412848</v>
      </c>
      <c r="P635" s="7">
        <v>8.8067158016207558E-4</v>
      </c>
      <c r="Q635" s="8">
        <v>-0.62444374205603004</v>
      </c>
      <c r="R635" s="5">
        <v>5.2320440665141881</v>
      </c>
      <c r="S635" s="8">
        <v>-0.225890034130658</v>
      </c>
      <c r="T635" s="2">
        <v>4</v>
      </c>
      <c r="U635" s="8">
        <v>-0.53281334858276086</v>
      </c>
      <c r="V635" s="6">
        <f t="shared" si="35"/>
        <v>-0.4610490415898163</v>
      </c>
      <c r="W635" s="5">
        <v>20.666666666666668</v>
      </c>
      <c r="X635" s="8">
        <v>0.72034861269983852</v>
      </c>
      <c r="Y635" s="5">
        <v>40.089205516442497</v>
      </c>
      <c r="Z635" s="8">
        <v>0.45639033371651144</v>
      </c>
      <c r="AA635" s="6">
        <v>2</v>
      </c>
      <c r="AB635" s="6">
        <v>0.45167458686802525</v>
      </c>
    </row>
    <row r="636" spans="1:28" x14ac:dyDescent="0.2">
      <c r="A636" s="4" t="s">
        <v>32</v>
      </c>
      <c r="B636" s="4" t="s">
        <v>23</v>
      </c>
      <c r="C636" s="4" t="s">
        <v>33</v>
      </c>
      <c r="D636" s="5">
        <v>22.009162485383161</v>
      </c>
      <c r="E636" s="8">
        <v>2.3444509382440439</v>
      </c>
      <c r="F636" s="5">
        <v>18.793096258594129</v>
      </c>
      <c r="G636" s="8">
        <v>1.44849173729412</v>
      </c>
      <c r="H636" s="6">
        <v>3</v>
      </c>
      <c r="I636" s="8">
        <v>1.5931159614215142</v>
      </c>
      <c r="J636" s="6">
        <f t="shared" si="33"/>
        <v>1.7953528789865594</v>
      </c>
      <c r="K636" s="5">
        <v>5.8544400847252813</v>
      </c>
      <c r="L636" s="8">
        <v>0.44142230832225171</v>
      </c>
      <c r="M636" s="5">
        <v>331.0795670700486</v>
      </c>
      <c r="N636" s="8">
        <v>-1.6389851209903685E-2</v>
      </c>
      <c r="O636" s="6">
        <f t="shared" si="34"/>
        <v>0.21251622855617402</v>
      </c>
      <c r="P636" s="7">
        <v>7.5099920226794699E-4</v>
      </c>
      <c r="Q636" s="8">
        <v>-0.62556102067009001</v>
      </c>
      <c r="R636" s="5">
        <v>5.7886081552437663</v>
      </c>
      <c r="S636" s="8">
        <v>-0.20600784276857401</v>
      </c>
      <c r="T636" s="2">
        <v>5</v>
      </c>
      <c r="U636" s="8">
        <v>-0.24430067797062535</v>
      </c>
      <c r="V636" s="6">
        <f t="shared" si="35"/>
        <v>-0.3586231804697631</v>
      </c>
      <c r="W636" s="5">
        <v>20.583333333333332</v>
      </c>
      <c r="X636" s="8">
        <v>0.68778874157668424</v>
      </c>
      <c r="Y636" s="5">
        <v>52.157041628479909</v>
      </c>
      <c r="Z636" s="8">
        <v>1.1173210386797228</v>
      </c>
      <c r="AA636" s="6">
        <v>2.4</v>
      </c>
      <c r="AB636" s="6">
        <v>0.926473251276696</v>
      </c>
    </row>
    <row r="637" spans="1:28" x14ac:dyDescent="0.2">
      <c r="A637" s="4" t="s">
        <v>32</v>
      </c>
      <c r="B637" s="4" t="s">
        <v>23</v>
      </c>
      <c r="C637" s="4" t="s">
        <v>33</v>
      </c>
      <c r="D637" s="5">
        <v>21.979063004504251</v>
      </c>
      <c r="E637" s="8">
        <v>2.3405254380626452</v>
      </c>
      <c r="F637" s="5">
        <v>20.437402845734589</v>
      </c>
      <c r="G637" s="8">
        <v>1.44977710922166</v>
      </c>
      <c r="H637" s="6">
        <v>1.7142857142857142</v>
      </c>
      <c r="I637" s="8">
        <v>0.22244858618978819</v>
      </c>
      <c r="J637" s="6">
        <f t="shared" si="33"/>
        <v>1.3375837111580313</v>
      </c>
      <c r="K637" s="5">
        <v>8.9822421713859519</v>
      </c>
      <c r="L637" s="8">
        <v>1.5857745882348162</v>
      </c>
      <c r="M637" s="5">
        <v>20.026306519448589</v>
      </c>
      <c r="N637" s="8">
        <v>-2.7849351143004724E-2</v>
      </c>
      <c r="O637" s="6">
        <f t="shared" si="34"/>
        <v>0.77896261854590576</v>
      </c>
      <c r="P637" s="7">
        <v>7.0644172459987016E-4</v>
      </c>
      <c r="Q637" s="8">
        <v>-0.62667829928414898</v>
      </c>
      <c r="R637" s="5">
        <v>9.1403261608598747</v>
      </c>
      <c r="S637" s="8">
        <v>-8.6274104769928778E-2</v>
      </c>
      <c r="T637" s="2">
        <v>6</v>
      </c>
      <c r="U637" s="8">
        <v>4.4211992641510177E-2</v>
      </c>
      <c r="V637" s="6">
        <f t="shared" si="35"/>
        <v>-0.22291347047085586</v>
      </c>
      <c r="W637" s="5">
        <v>19.75</v>
      </c>
      <c r="X637" s="8">
        <v>0.36219003034515079</v>
      </c>
      <c r="Y637" s="5">
        <v>57.243709802971807</v>
      </c>
      <c r="Z637" s="8">
        <v>1.3959074522893176</v>
      </c>
      <c r="AA637" s="6">
        <v>3</v>
      </c>
      <c r="AB637" s="6">
        <v>1.6386712478897025</v>
      </c>
    </row>
    <row r="638" spans="1:28" x14ac:dyDescent="0.2">
      <c r="A638" s="4" t="s">
        <v>32</v>
      </c>
      <c r="B638" s="4" t="s">
        <v>23</v>
      </c>
      <c r="C638" s="4" t="s">
        <v>33</v>
      </c>
      <c r="D638" s="5">
        <v>14.653717705980174</v>
      </c>
      <c r="E638" s="8">
        <v>1.3851719416402308</v>
      </c>
      <c r="F638" s="5">
        <v>11.132525792982149</v>
      </c>
      <c r="G638" s="8">
        <v>1.4510624811491999</v>
      </c>
      <c r="H638" s="6">
        <v>4</v>
      </c>
      <c r="I638" s="8">
        <v>2.6591905866017456</v>
      </c>
      <c r="J638" s="6">
        <f t="shared" si="33"/>
        <v>1.8318083364637257</v>
      </c>
      <c r="K638" s="5">
        <v>4.5244198437029741</v>
      </c>
      <c r="L638" s="8">
        <v>-4.5185108954804418E-2</v>
      </c>
      <c r="M638" s="5">
        <v>303.06585796779882</v>
      </c>
      <c r="N638" s="8">
        <v>-1.7421903074638666E-2</v>
      </c>
      <c r="O638" s="6">
        <f t="shared" si="34"/>
        <v>-3.1303506014721538E-2</v>
      </c>
      <c r="P638" s="7">
        <v>8.7276463732846176E-4</v>
      </c>
      <c r="Q638" s="8">
        <v>-0.62779557789820795</v>
      </c>
      <c r="R638" s="5">
        <v>3.5819262975285815</v>
      </c>
      <c r="S638" s="8">
        <v>-0.28483734660968435</v>
      </c>
      <c r="T638" s="2">
        <v>2</v>
      </c>
      <c r="U638" s="8">
        <v>-1.109838689807032</v>
      </c>
      <c r="V638" s="6">
        <f t="shared" si="35"/>
        <v>-0.67415720477164154</v>
      </c>
      <c r="W638" s="5">
        <v>21.25</v>
      </c>
      <c r="X638" s="8">
        <v>0.94826771056191184</v>
      </c>
      <c r="Y638" s="5">
        <v>33.905879366280743</v>
      </c>
      <c r="Z638" s="8">
        <v>0.11774220546032639</v>
      </c>
      <c r="AA638" s="6">
        <v>2</v>
      </c>
      <c r="AB638" s="6">
        <v>0.45167458686802525</v>
      </c>
    </row>
    <row r="639" spans="1:28" x14ac:dyDescent="0.2">
      <c r="A639" s="4" t="s">
        <v>32</v>
      </c>
      <c r="B639" s="4" t="s">
        <v>23</v>
      </c>
      <c r="C639" s="4" t="s">
        <v>33</v>
      </c>
      <c r="D639" s="5">
        <v>6.5755381278236413</v>
      </c>
      <c r="E639" s="8">
        <v>0.33163565219392643</v>
      </c>
      <c r="F639" s="5">
        <v>6.0235430142553836</v>
      </c>
      <c r="G639" s="8">
        <v>1.45234785307674</v>
      </c>
      <c r="H639" s="6">
        <v>1.7142857142857142</v>
      </c>
      <c r="I639" s="8">
        <v>0.22244858618978819</v>
      </c>
      <c r="J639" s="6">
        <f t="shared" si="33"/>
        <v>0.66881069715348485</v>
      </c>
      <c r="K639" s="5">
        <v>2.8180274800419003</v>
      </c>
      <c r="L639" s="8">
        <v>-0.66949378887697686</v>
      </c>
      <c r="M639" s="5">
        <v>972.61298130013677</v>
      </c>
      <c r="N639" s="8">
        <v>7.2448539992251591E-3</v>
      </c>
      <c r="O639" s="6">
        <f t="shared" si="34"/>
        <v>-0.33112446743887586</v>
      </c>
      <c r="P639" s="7">
        <v>7.8019729580962121E-4</v>
      </c>
      <c r="Q639" s="8">
        <v>-0.62891285651226603</v>
      </c>
      <c r="R639" s="5">
        <v>2.6089174973447289</v>
      </c>
      <c r="S639" s="8">
        <v>-0.31959623162220024</v>
      </c>
      <c r="T639" s="2">
        <v>2</v>
      </c>
      <c r="U639" s="8">
        <v>-1.109838689807032</v>
      </c>
      <c r="V639" s="6">
        <f t="shared" si="35"/>
        <v>-0.68611592598049942</v>
      </c>
      <c r="W639" s="5">
        <v>21.083333333333332</v>
      </c>
      <c r="X639" s="8">
        <v>0.8831479683156046</v>
      </c>
      <c r="Y639" s="5">
        <v>33.047988084577611</v>
      </c>
      <c r="Z639" s="8">
        <v>7.0757254361076133E-2</v>
      </c>
      <c r="AA639" s="6">
        <v>1.5</v>
      </c>
      <c r="AB639" s="6">
        <v>-0.14182374364281336</v>
      </c>
    </row>
    <row r="640" spans="1:28" x14ac:dyDescent="0.2">
      <c r="A640" s="4" t="s">
        <v>32</v>
      </c>
      <c r="B640" s="4" t="s">
        <v>23</v>
      </c>
      <c r="C640" s="4" t="s">
        <v>33</v>
      </c>
      <c r="D640" s="5">
        <v>18.443518825383887</v>
      </c>
      <c r="E640" s="8">
        <v>1.8794284718951801</v>
      </c>
      <c r="F640" s="5">
        <v>14.545502994095768</v>
      </c>
      <c r="G640" s="8">
        <v>1.45363322500428</v>
      </c>
      <c r="H640" s="6">
        <v>4</v>
      </c>
      <c r="I640" s="8">
        <v>2.6591905866017456</v>
      </c>
      <c r="J640" s="6">
        <f t="shared" si="33"/>
        <v>1.9974174278337351</v>
      </c>
      <c r="K640" s="5">
        <v>4.9623867502090775</v>
      </c>
      <c r="L640" s="8">
        <v>0.11505150899617191</v>
      </c>
      <c r="M640" s="5">
        <v>1595.3294411072288</v>
      </c>
      <c r="N640" s="8">
        <v>3.01863245913312E-2</v>
      </c>
      <c r="O640" s="6">
        <f t="shared" si="34"/>
        <v>7.2618916793751556E-2</v>
      </c>
      <c r="P640" s="7">
        <v>5.7306971613121059E-4</v>
      </c>
      <c r="Q640" s="8">
        <v>-0.630030135126326</v>
      </c>
      <c r="R640" s="5">
        <v>4.6372336288654878</v>
      </c>
      <c r="S640" s="8">
        <v>-0.24713850341744029</v>
      </c>
      <c r="T640" s="2">
        <v>2</v>
      </c>
      <c r="U640" s="8">
        <v>-1.109838689807032</v>
      </c>
      <c r="V640" s="6">
        <f t="shared" si="35"/>
        <v>-0.66233577611693273</v>
      </c>
      <c r="W640" s="5">
        <v>19.916666666666668</v>
      </c>
      <c r="X640" s="8">
        <v>0.42730977259145803</v>
      </c>
      <c r="Y640" s="5">
        <v>30.628153106156656</v>
      </c>
      <c r="Z640" s="8">
        <v>-6.1772158810775572E-2</v>
      </c>
      <c r="AA640" s="6">
        <v>2.4</v>
      </c>
      <c r="AB640" s="6">
        <v>0.926473251276696</v>
      </c>
    </row>
    <row r="641" spans="1:28" x14ac:dyDescent="0.2">
      <c r="A641" s="4" t="s">
        <v>32</v>
      </c>
      <c r="B641" s="4" t="s">
        <v>23</v>
      </c>
      <c r="C641" s="4" t="s">
        <v>33</v>
      </c>
      <c r="D641" s="5">
        <v>10.809878212545716</v>
      </c>
      <c r="E641" s="8">
        <v>0.88386785970445403</v>
      </c>
      <c r="F641" s="5">
        <v>12.68663610026405</v>
      </c>
      <c r="G641" s="8">
        <v>1.4549185969318199</v>
      </c>
      <c r="H641" s="6">
        <v>2.4</v>
      </c>
      <c r="I641" s="8">
        <v>0.95347118631337546</v>
      </c>
      <c r="J641" s="6">
        <f t="shared" si="33"/>
        <v>1.0974192143165498</v>
      </c>
      <c r="K641" s="5">
        <v>4.2503966346420095</v>
      </c>
      <c r="L641" s="8">
        <v>-0.14544052005489039</v>
      </c>
      <c r="M641" s="5">
        <v>12.370646914663006</v>
      </c>
      <c r="N641" s="8">
        <v>-2.8131392972669499E-2</v>
      </c>
      <c r="O641" s="6">
        <f t="shared" si="34"/>
        <v>-8.6785956513779947E-2</v>
      </c>
      <c r="P641" s="7">
        <v>6.3625844667984524E-4</v>
      </c>
      <c r="Q641" s="8">
        <v>-0.63114741374038497</v>
      </c>
      <c r="R641" s="5">
        <v>4.2078941000355856</v>
      </c>
      <c r="S641" s="8">
        <v>-0.2624758398434896</v>
      </c>
      <c r="T641" s="2">
        <v>1</v>
      </c>
      <c r="U641" s="8">
        <v>-1.3983513604191675</v>
      </c>
      <c r="V641" s="6">
        <f t="shared" si="35"/>
        <v>-0.76399153800101394</v>
      </c>
      <c r="W641" s="5">
        <v>19.333333333333332</v>
      </c>
      <c r="X641" s="8">
        <v>0.19939067472938338</v>
      </c>
      <c r="Y641" s="5">
        <v>28.624675068175613</v>
      </c>
      <c r="Z641" s="8">
        <v>-0.17149855381048065</v>
      </c>
      <c r="AA641" s="6">
        <v>2</v>
      </c>
      <c r="AB641" s="6">
        <v>0.45167458686802525</v>
      </c>
    </row>
    <row r="642" spans="1:28" x14ac:dyDescent="0.2">
      <c r="A642" s="4" t="s">
        <v>32</v>
      </c>
      <c r="B642" s="4" t="s">
        <v>23</v>
      </c>
      <c r="C642" s="4" t="s">
        <v>33</v>
      </c>
      <c r="D642" s="5">
        <v>19.520671200786062</v>
      </c>
      <c r="E642" s="8">
        <v>2.0199080323914633</v>
      </c>
      <c r="F642" s="5">
        <v>21.477185398669747</v>
      </c>
      <c r="G642" s="8">
        <v>1.45620396885936</v>
      </c>
      <c r="H642" s="6">
        <v>2.4</v>
      </c>
      <c r="I642" s="8">
        <v>0.95347118631337546</v>
      </c>
      <c r="J642" s="6">
        <f t="shared" si="33"/>
        <v>1.4765277291880663</v>
      </c>
      <c r="K642" s="5">
        <v>6.5523745489327379</v>
      </c>
      <c r="L642" s="8">
        <v>0.69677187111957484</v>
      </c>
      <c r="M642" s="5">
        <v>434.21015013957771</v>
      </c>
      <c r="N642" s="8">
        <v>-1.2590421788414984E-2</v>
      </c>
      <c r="O642" s="6">
        <f t="shared" si="34"/>
        <v>0.34209072466557994</v>
      </c>
      <c r="P642" s="7">
        <v>3.5374486042806031E-4</v>
      </c>
      <c r="Q642" s="8">
        <v>-0.63226469235444305</v>
      </c>
      <c r="R642" s="5">
        <v>6.4635655536381913</v>
      </c>
      <c r="S642" s="8">
        <v>-0.18189627605437186</v>
      </c>
      <c r="T642" s="2">
        <v>3</v>
      </c>
      <c r="U642" s="8">
        <v>-0.82132601919489645</v>
      </c>
      <c r="V642" s="6">
        <f t="shared" si="35"/>
        <v>-0.54516232920123719</v>
      </c>
      <c r="W642" s="5">
        <v>21.166666666666668</v>
      </c>
      <c r="X642" s="8">
        <v>0.91570783943875889</v>
      </c>
      <c r="Y642" s="5">
        <v>59.400601206339971</v>
      </c>
      <c r="Z642" s="8">
        <v>1.5140359835788044</v>
      </c>
      <c r="AA642" s="6">
        <v>2.4</v>
      </c>
      <c r="AB642" s="6">
        <v>0.926473251276696</v>
      </c>
    </row>
    <row r="643" spans="1:28" x14ac:dyDescent="0.2">
      <c r="A643" s="4" t="s">
        <v>32</v>
      </c>
      <c r="B643" s="4" t="s">
        <v>23</v>
      </c>
      <c r="C643" s="4" t="s">
        <v>33</v>
      </c>
      <c r="D643" s="5">
        <v>14.793913552309194</v>
      </c>
      <c r="E643" s="8">
        <v>1.4034559387101457</v>
      </c>
      <c r="F643" s="5">
        <v>12.751751069790648</v>
      </c>
      <c r="G643" s="8">
        <v>1.4574893407869101</v>
      </c>
      <c r="H643" s="6">
        <v>3</v>
      </c>
      <c r="I643" s="8">
        <v>1.5931159614215142</v>
      </c>
      <c r="J643" s="6">
        <f t="shared" si="33"/>
        <v>1.48468708030619</v>
      </c>
      <c r="K643" s="5">
        <v>4.7336309378614825</v>
      </c>
      <c r="L643" s="8">
        <v>3.1357839080278387E-2</v>
      </c>
      <c r="M643" s="5">
        <v>11.455465362166414</v>
      </c>
      <c r="N643" s="8">
        <v>-2.8165109137293674E-2</v>
      </c>
      <c r="O643" s="6">
        <f t="shared" si="34"/>
        <v>1.5963649714923565E-3</v>
      </c>
      <c r="P643" s="7">
        <v>3.8197748956055617E-3</v>
      </c>
      <c r="Q643" s="8">
        <v>-0.63338197096850202</v>
      </c>
      <c r="R643" s="5">
        <v>4.282286174477357</v>
      </c>
      <c r="S643" s="8">
        <v>-0.25981832476153405</v>
      </c>
      <c r="T643" s="2">
        <v>6</v>
      </c>
      <c r="U643" s="8">
        <v>4.4211992641510177E-2</v>
      </c>
      <c r="V643" s="6">
        <f t="shared" si="35"/>
        <v>-0.28299610102950862</v>
      </c>
      <c r="W643" s="5">
        <v>20</v>
      </c>
      <c r="X643" s="8">
        <v>0.45986964371461098</v>
      </c>
      <c r="Y643" s="5">
        <v>26.690596217843634</v>
      </c>
      <c r="Z643" s="8">
        <v>-0.27742409722495265</v>
      </c>
      <c r="AA643" s="6">
        <v>2.4</v>
      </c>
      <c r="AB643" s="6">
        <v>0.926473251276696</v>
      </c>
    </row>
    <row r="644" spans="1:28" x14ac:dyDescent="0.2">
      <c r="A644" s="4" t="s">
        <v>32</v>
      </c>
      <c r="B644" s="4" t="s">
        <v>23</v>
      </c>
      <c r="C644" s="4" t="s">
        <v>33</v>
      </c>
      <c r="D644" s="5">
        <v>29.344172322001697</v>
      </c>
      <c r="E644" s="8">
        <v>3.3010648599274641</v>
      </c>
      <c r="F644" s="5">
        <v>22.46642405200603</v>
      </c>
      <c r="G644" s="8">
        <v>1.4587747127144499</v>
      </c>
      <c r="H644" s="6">
        <v>4</v>
      </c>
      <c r="I644" s="8">
        <v>2.6591905866017456</v>
      </c>
      <c r="J644" s="6">
        <f t="shared" si="33"/>
        <v>2.4730100530812198</v>
      </c>
      <c r="K644" s="5">
        <v>8.118505118791381</v>
      </c>
      <c r="L644" s="8">
        <v>1.2697637160645696</v>
      </c>
      <c r="M644" s="5">
        <v>10.957935882135798</v>
      </c>
      <c r="N644" s="8">
        <v>-2.8183438599691957E-2</v>
      </c>
      <c r="O644" s="6">
        <f t="shared" si="34"/>
        <v>0.62079013873243882</v>
      </c>
      <c r="P644" s="7">
        <v>6.0965193183888254E-4</v>
      </c>
      <c r="Q644" s="8">
        <v>-0.63449924958256099</v>
      </c>
      <c r="R644" s="5">
        <v>7.6375370089623855</v>
      </c>
      <c r="S644" s="8">
        <v>-0.1399583831844623</v>
      </c>
      <c r="T644" s="2">
        <v>4</v>
      </c>
      <c r="U644" s="8">
        <v>-0.53281334858276086</v>
      </c>
      <c r="V644" s="6">
        <f t="shared" si="35"/>
        <v>-0.43575699378326133</v>
      </c>
      <c r="W644" s="5">
        <v>20.166666666666668</v>
      </c>
      <c r="X644" s="8">
        <v>0.52498938596091826</v>
      </c>
      <c r="Y644" s="5">
        <v>44.204805535986523</v>
      </c>
      <c r="Z644" s="8">
        <v>0.68179333032752532</v>
      </c>
      <c r="AA644" s="6">
        <v>3</v>
      </c>
      <c r="AB644" s="6">
        <v>1.6386712478897025</v>
      </c>
    </row>
    <row r="645" spans="1:28" x14ac:dyDescent="0.2">
      <c r="A645" s="4" t="s">
        <v>32</v>
      </c>
      <c r="B645" s="4" t="s">
        <v>23</v>
      </c>
      <c r="C645" s="4" t="s">
        <v>33</v>
      </c>
      <c r="D645" s="5">
        <v>6.6353247146179042</v>
      </c>
      <c r="E645" s="8">
        <v>0.33943287162938013</v>
      </c>
      <c r="F645" s="5">
        <v>10.638055327047759</v>
      </c>
      <c r="G645" s="8">
        <v>1.46006008464199</v>
      </c>
      <c r="H645" s="6">
        <v>2</v>
      </c>
      <c r="I645" s="8">
        <v>0.52704133624128291</v>
      </c>
      <c r="J645" s="6">
        <f t="shared" si="33"/>
        <v>0.77551143083755092</v>
      </c>
      <c r="K645" s="5">
        <v>3.6971769076815417</v>
      </c>
      <c r="L645" s="8">
        <v>-0.34784407318881322</v>
      </c>
      <c r="M645" s="5">
        <v>11.046674589557918</v>
      </c>
      <c r="N645" s="8">
        <v>-2.8180169380748656E-2</v>
      </c>
      <c r="O645" s="6">
        <f t="shared" si="34"/>
        <v>-0.18801212128478093</v>
      </c>
      <c r="P645" s="7">
        <v>1.7037988579399572E-3</v>
      </c>
      <c r="Q645" s="8">
        <v>-0.63561652819661996</v>
      </c>
      <c r="R645" s="5">
        <v>3.5637024321049657</v>
      </c>
      <c r="S645" s="8">
        <v>-0.28548835947064027</v>
      </c>
      <c r="T645" s="2">
        <v>1</v>
      </c>
      <c r="U645" s="8">
        <v>-1.3983513604191675</v>
      </c>
      <c r="V645" s="6">
        <f t="shared" si="35"/>
        <v>-0.77315208269547586</v>
      </c>
      <c r="W645" s="5">
        <v>19.083333333333332</v>
      </c>
      <c r="X645" s="8">
        <v>0.10171106135992321</v>
      </c>
      <c r="Y645" s="5">
        <v>29.605461966557968</v>
      </c>
      <c r="Z645" s="8">
        <v>-0.11778286110895866</v>
      </c>
      <c r="AA645" s="6">
        <v>2</v>
      </c>
      <c r="AB645" s="6">
        <v>0.45167458686802525</v>
      </c>
    </row>
    <row r="646" spans="1:28" x14ac:dyDescent="0.2">
      <c r="A646" s="4" t="s">
        <v>32</v>
      </c>
      <c r="B646" s="4" t="s">
        <v>23</v>
      </c>
      <c r="C646" s="4" t="s">
        <v>33</v>
      </c>
      <c r="D646" s="5">
        <v>15.2627445321971</v>
      </c>
      <c r="E646" s="8">
        <v>1.4645997206909489</v>
      </c>
      <c r="F646" s="5">
        <v>15.090518413619955</v>
      </c>
      <c r="G646" s="8">
        <v>1.4613454565695301</v>
      </c>
      <c r="H646" s="6">
        <v>3</v>
      </c>
      <c r="I646" s="8">
        <v>1.5931159614215142</v>
      </c>
      <c r="J646" s="6">
        <f t="shared" si="33"/>
        <v>1.5063537128939977</v>
      </c>
      <c r="K646" s="5">
        <v>5.4737580329641773</v>
      </c>
      <c r="L646" s="8">
        <v>0.30214419487879285</v>
      </c>
      <c r="M646" s="5">
        <v>10.585526947678927</v>
      </c>
      <c r="N646" s="8">
        <v>-2.819715850139606E-2</v>
      </c>
      <c r="O646" s="6">
        <f t="shared" si="34"/>
        <v>0.13697351818869841</v>
      </c>
      <c r="P646" s="7">
        <v>1.7096904502119335E-3</v>
      </c>
      <c r="Q646" s="8">
        <v>-0.63673380681067804</v>
      </c>
      <c r="R646" s="5">
        <v>5.1431509828015001</v>
      </c>
      <c r="S646" s="8">
        <v>-0.22906557013258672</v>
      </c>
      <c r="T646" s="2">
        <v>3</v>
      </c>
      <c r="U646" s="8">
        <v>-0.82132601919489645</v>
      </c>
      <c r="V646" s="6">
        <f t="shared" si="35"/>
        <v>-0.56237513204605383</v>
      </c>
      <c r="W646" s="5">
        <v>18.75</v>
      </c>
      <c r="X646" s="8">
        <v>-2.8528423132689888E-2</v>
      </c>
      <c r="Y646" s="5">
        <v>33.006891770447908</v>
      </c>
      <c r="Z646" s="8">
        <v>6.8506493278727584E-2</v>
      </c>
      <c r="AA646" s="6">
        <v>2.4</v>
      </c>
      <c r="AB646" s="6">
        <v>0.926473251276696</v>
      </c>
    </row>
    <row r="647" spans="1:28" x14ac:dyDescent="0.2">
      <c r="A647" s="4" t="s">
        <v>32</v>
      </c>
      <c r="B647" s="4" t="s">
        <v>23</v>
      </c>
      <c r="C647" s="4" t="s">
        <v>33</v>
      </c>
      <c r="D647" s="5">
        <v>12.609482161255043</v>
      </c>
      <c r="E647" s="8">
        <v>1.1185677754779042</v>
      </c>
      <c r="F647" s="5">
        <v>13.742439389948228</v>
      </c>
      <c r="G647" s="8">
        <v>1.4626308284970699</v>
      </c>
      <c r="H647" s="6">
        <v>2</v>
      </c>
      <c r="I647" s="8">
        <v>0.52704133624128291</v>
      </c>
      <c r="J647" s="6">
        <f t="shared" si="33"/>
        <v>1.0360799800720857</v>
      </c>
      <c r="K647" s="5">
        <v>4.6322931852633262</v>
      </c>
      <c r="L647" s="8">
        <v>-5.7180643860832514E-3</v>
      </c>
      <c r="M647" s="5">
        <v>254.54355912146693</v>
      </c>
      <c r="N647" s="8">
        <v>-1.9209511021262313E-2</v>
      </c>
      <c r="O647" s="6">
        <f t="shared" si="34"/>
        <v>-1.2463787703672782E-2</v>
      </c>
      <c r="P647" s="7">
        <v>1.0229380113651303E-3</v>
      </c>
      <c r="Q647" s="8">
        <v>-0.63785108542473801</v>
      </c>
      <c r="R647" s="5">
        <v>4.2544436804837238</v>
      </c>
      <c r="S647" s="8">
        <v>-0.26081294479683437</v>
      </c>
      <c r="T647" s="2">
        <v>2</v>
      </c>
      <c r="U647" s="8">
        <v>-1.109838689807032</v>
      </c>
      <c r="V647" s="6">
        <f t="shared" si="35"/>
        <v>-0.66950090667620143</v>
      </c>
      <c r="W647" s="5">
        <v>21.25</v>
      </c>
      <c r="X647" s="8">
        <v>0.94826771056191184</v>
      </c>
      <c r="Y647" s="5">
        <v>29.236358185701977</v>
      </c>
      <c r="Z647" s="8">
        <v>-0.13799792036406403</v>
      </c>
      <c r="AA647" s="6">
        <v>2</v>
      </c>
      <c r="AB647" s="6">
        <v>0.45167458686802525</v>
      </c>
    </row>
    <row r="648" spans="1:28" x14ac:dyDescent="0.2">
      <c r="A648" s="4" t="s">
        <v>32</v>
      </c>
      <c r="B648" s="4" t="s">
        <v>23</v>
      </c>
      <c r="C648" s="4" t="s">
        <v>33</v>
      </c>
      <c r="D648" s="5">
        <v>15.556200708273122</v>
      </c>
      <c r="E648" s="8">
        <v>1.5028715525890939</v>
      </c>
      <c r="F648" s="5">
        <v>13.172239529188051</v>
      </c>
      <c r="G648" s="8">
        <v>1.46391620042461</v>
      </c>
      <c r="H648" s="6">
        <v>3</v>
      </c>
      <c r="I648" s="8">
        <v>1.5931159614215142</v>
      </c>
      <c r="J648" s="6">
        <f t="shared" si="33"/>
        <v>1.5199679048117394</v>
      </c>
      <c r="K648" s="5">
        <v>4.7147977090703117</v>
      </c>
      <c r="L648" s="8">
        <v>2.4467426033620249E-2</v>
      </c>
      <c r="M648" s="5">
        <v>222.4671764359295</v>
      </c>
      <c r="N648" s="8">
        <v>-2.0391235670566363E-2</v>
      </c>
      <c r="O648" s="6">
        <f t="shared" si="34"/>
        <v>2.038095181526943E-3</v>
      </c>
      <c r="P648" s="7">
        <v>8.5370615292243912E-4</v>
      </c>
      <c r="Q648" s="8">
        <v>-0.63896836403879698</v>
      </c>
      <c r="R648" s="5">
        <v>4.9978709555906864</v>
      </c>
      <c r="S648" s="8">
        <v>-0.23425542222794463</v>
      </c>
      <c r="T648" s="2">
        <v>8</v>
      </c>
      <c r="U648" s="8">
        <v>0.62123733386578128</v>
      </c>
      <c r="V648" s="6">
        <f t="shared" si="35"/>
        <v>-8.3995484133653431E-2</v>
      </c>
      <c r="W648" s="5">
        <v>20.25</v>
      </c>
      <c r="X648" s="8">
        <v>0.5575492570840711</v>
      </c>
      <c r="Y648" s="5">
        <v>40.341662138863505</v>
      </c>
      <c r="Z648" s="8">
        <v>0.47021686664919787</v>
      </c>
      <c r="AA648" s="6">
        <v>2.4</v>
      </c>
      <c r="AB648" s="6">
        <v>0.926473251276696</v>
      </c>
    </row>
    <row r="649" spans="1:28" x14ac:dyDescent="0.2">
      <c r="A649" s="4" t="s">
        <v>32</v>
      </c>
      <c r="B649" s="4" t="s">
        <v>23</v>
      </c>
      <c r="C649" s="4" t="s">
        <v>33</v>
      </c>
      <c r="D649" s="5">
        <v>16.486961805455202</v>
      </c>
      <c r="E649" s="8">
        <v>1.6242591230434205</v>
      </c>
      <c r="F649" s="5">
        <v>27.781041921657074</v>
      </c>
      <c r="G649" s="8">
        <v>1.4652015723521601</v>
      </c>
      <c r="H649" s="6">
        <v>2.4</v>
      </c>
      <c r="I649" s="8">
        <v>0.95347118631337546</v>
      </c>
      <c r="J649" s="6">
        <f t="shared" si="33"/>
        <v>1.347643960569652</v>
      </c>
      <c r="K649" s="5">
        <v>9.1814954592825906</v>
      </c>
      <c r="L649" s="8">
        <v>1.6586743267627195</v>
      </c>
      <c r="M649" s="5">
        <v>1633.7067305991905</v>
      </c>
      <c r="N649" s="8">
        <v>3.1600180680115685E-2</v>
      </c>
      <c r="O649" s="6">
        <f t="shared" si="34"/>
        <v>0.84513725372141757</v>
      </c>
      <c r="P649" s="7">
        <v>3.1757931881140828E-4</v>
      </c>
      <c r="Q649" s="8">
        <v>-0.64008564265285595</v>
      </c>
      <c r="R649" s="5">
        <v>8.6531330336535284</v>
      </c>
      <c r="S649" s="8">
        <v>-0.10367815073976344</v>
      </c>
      <c r="T649" s="2">
        <v>12</v>
      </c>
      <c r="U649" s="8">
        <v>1.7752880163143234</v>
      </c>
      <c r="V649" s="6">
        <f t="shared" si="35"/>
        <v>0.34384140764056803</v>
      </c>
      <c r="W649" s="5">
        <v>21.083333333333332</v>
      </c>
      <c r="X649" s="8">
        <v>0.8831479683156046</v>
      </c>
      <c r="Y649" s="5">
        <v>102.91946922010905</v>
      </c>
      <c r="Z649" s="8">
        <v>3.8974753880011845</v>
      </c>
      <c r="AA649" s="6">
        <v>2.4</v>
      </c>
      <c r="AB649" s="6">
        <v>0.926473251276696</v>
      </c>
    </row>
    <row r="650" spans="1:28" x14ac:dyDescent="0.2">
      <c r="A650" s="4" t="s">
        <v>32</v>
      </c>
      <c r="B650" s="4" t="s">
        <v>23</v>
      </c>
      <c r="C650" s="4" t="s">
        <v>33</v>
      </c>
      <c r="D650" s="5">
        <v>19.087014034563087</v>
      </c>
      <c r="E650" s="8">
        <v>1.9633515325793345</v>
      </c>
      <c r="F650" s="5">
        <v>23.816606788565334</v>
      </c>
      <c r="G650" s="8">
        <v>1.4664869442796999</v>
      </c>
      <c r="H650" s="6">
        <v>3</v>
      </c>
      <c r="I650" s="8">
        <v>1.5931159614215142</v>
      </c>
      <c r="J650" s="6">
        <f t="shared" si="33"/>
        <v>1.6743181460935161</v>
      </c>
      <c r="K650" s="5">
        <v>7.4236923790471794</v>
      </c>
      <c r="L650" s="8">
        <v>1.0155562819594741</v>
      </c>
      <c r="M650" s="5">
        <v>314.75845610407646</v>
      </c>
      <c r="N650" s="8">
        <v>-1.6991136564352707E-2</v>
      </c>
      <c r="O650" s="6">
        <f t="shared" si="34"/>
        <v>0.49928257269756071</v>
      </c>
      <c r="P650" s="7">
        <v>1.2475255971080928E-4</v>
      </c>
      <c r="Q650" s="8">
        <v>-0.64120292126691403</v>
      </c>
      <c r="R650" s="5">
        <v>7.2003874862974921</v>
      </c>
      <c r="S650" s="8">
        <v>-0.15557471675586901</v>
      </c>
      <c r="T650" s="2">
        <v>7</v>
      </c>
      <c r="U650" s="8">
        <v>0.33272466325364569</v>
      </c>
      <c r="V650" s="6">
        <f t="shared" si="35"/>
        <v>-0.15468432492304576</v>
      </c>
      <c r="W650" s="5">
        <v>21.25</v>
      </c>
      <c r="X650" s="8">
        <v>0.94826771056191184</v>
      </c>
      <c r="Y650" s="5">
        <v>109.9467384173723</v>
      </c>
      <c r="Z650" s="8">
        <v>4.2823445510718221</v>
      </c>
      <c r="AA650" s="6">
        <v>2.4</v>
      </c>
      <c r="AB650" s="6">
        <v>0.926473251276696</v>
      </c>
    </row>
    <row r="651" spans="1:28" x14ac:dyDescent="0.2">
      <c r="A651" s="4" t="s">
        <v>32</v>
      </c>
      <c r="B651" s="4" t="s">
        <v>23</v>
      </c>
      <c r="C651" s="4" t="s">
        <v>33</v>
      </c>
      <c r="D651" s="5">
        <v>19.982725144371241</v>
      </c>
      <c r="E651" s="8">
        <v>2.0801679699849589</v>
      </c>
      <c r="F651" s="5">
        <v>24.494151871780474</v>
      </c>
      <c r="G651" s="8">
        <v>1.46777231620724</v>
      </c>
      <c r="H651" s="6">
        <v>3</v>
      </c>
      <c r="I651" s="8">
        <v>1.5931159614215142</v>
      </c>
      <c r="J651" s="6">
        <f t="shared" si="33"/>
        <v>1.7136854158712378</v>
      </c>
      <c r="K651" s="5">
        <v>6.1250638599951621</v>
      </c>
      <c r="L651" s="8">
        <v>0.54043398669838139</v>
      </c>
      <c r="M651" s="5">
        <v>8.3464240180068838</v>
      </c>
      <c r="N651" s="8">
        <v>-2.8279649197128883E-2</v>
      </c>
      <c r="O651" s="6">
        <f t="shared" si="34"/>
        <v>0.25607716875062625</v>
      </c>
      <c r="P651" s="7">
        <v>8.9172197870869465E-4</v>
      </c>
      <c r="Q651" s="8">
        <v>-0.642320199880974</v>
      </c>
      <c r="R651" s="5">
        <v>14.156402163101646</v>
      </c>
      <c r="S651" s="8">
        <v>9.2915650700954783E-2</v>
      </c>
      <c r="T651" s="2">
        <v>9</v>
      </c>
      <c r="U651" s="8">
        <v>0.90975000447791676</v>
      </c>
      <c r="V651" s="6">
        <f t="shared" si="35"/>
        <v>0.12011515176596584</v>
      </c>
      <c r="W651" s="5">
        <v>21.166666666666668</v>
      </c>
      <c r="X651" s="8">
        <v>0.91570783943875889</v>
      </c>
      <c r="Y651" s="5">
        <v>0</v>
      </c>
      <c r="Z651" s="8">
        <v>-1.7392134694349093</v>
      </c>
      <c r="AA651" s="6">
        <v>0</v>
      </c>
      <c r="AB651" s="6">
        <v>-1.9223187351753293</v>
      </c>
    </row>
    <row r="652" spans="1:28" x14ac:dyDescent="0.2">
      <c r="A652" s="4" t="s">
        <v>32</v>
      </c>
      <c r="B652" s="4" t="s">
        <v>23</v>
      </c>
      <c r="C652" s="4" t="s">
        <v>33</v>
      </c>
      <c r="D652" s="5">
        <v>37.181710803133093</v>
      </c>
      <c r="E652" s="8">
        <v>4.3232173300373331</v>
      </c>
      <c r="F652" s="5">
        <v>28.236043885620116</v>
      </c>
      <c r="G652" s="8">
        <v>1.4690576881347801</v>
      </c>
      <c r="H652" s="6">
        <v>4</v>
      </c>
      <c r="I652" s="8">
        <v>2.6591905866017456</v>
      </c>
      <c r="J652" s="6">
        <f t="shared" si="33"/>
        <v>2.817155201591286</v>
      </c>
      <c r="K652" s="5">
        <v>9.5021770397677106</v>
      </c>
      <c r="L652" s="8">
        <v>1.7760003875512722</v>
      </c>
      <c r="M652" s="5">
        <v>830.09232251133926</v>
      </c>
      <c r="N652" s="8">
        <v>1.994256474657302E-3</v>
      </c>
      <c r="O652" s="6">
        <f t="shared" si="34"/>
        <v>0.88899732201296477</v>
      </c>
      <c r="P652" s="7">
        <v>7.955642690563433E-4</v>
      </c>
      <c r="Q652" s="8">
        <v>-0.64343747849503297</v>
      </c>
      <c r="R652" s="5">
        <v>9.5842663848704355</v>
      </c>
      <c r="S652" s="8">
        <v>-7.0415186334763596E-2</v>
      </c>
      <c r="T652" s="2">
        <v>3</v>
      </c>
      <c r="U652" s="8">
        <v>-0.82132601919489645</v>
      </c>
      <c r="V652" s="6">
        <f t="shared" si="35"/>
        <v>-0.51172622800823098</v>
      </c>
      <c r="W652" s="5">
        <v>21.25</v>
      </c>
      <c r="X652" s="8">
        <v>0.94826771056191184</v>
      </c>
      <c r="Y652" s="5">
        <v>67.261038593408173</v>
      </c>
      <c r="Z652" s="8">
        <v>1.9445360645644967</v>
      </c>
      <c r="AA652" s="6">
        <v>3</v>
      </c>
      <c r="AB652" s="6">
        <v>1.6386712478897025</v>
      </c>
    </row>
    <row r="653" spans="1:28" x14ac:dyDescent="0.2">
      <c r="A653" s="4" t="s">
        <v>32</v>
      </c>
      <c r="B653" s="4" t="s">
        <v>23</v>
      </c>
      <c r="C653" s="4" t="s">
        <v>33</v>
      </c>
      <c r="D653" s="5">
        <v>11.10229255285472</v>
      </c>
      <c r="E653" s="8">
        <v>0.92200381794720709</v>
      </c>
      <c r="F653" s="5">
        <v>19.482627711892331</v>
      </c>
      <c r="G653" s="8">
        <v>1.47034306006232</v>
      </c>
      <c r="H653" s="6">
        <v>2.4</v>
      </c>
      <c r="I653" s="8">
        <v>0.95347118631337546</v>
      </c>
      <c r="J653" s="6">
        <f t="shared" si="33"/>
        <v>1.1152726881076342</v>
      </c>
      <c r="K653" s="5">
        <v>6.6775088214796012</v>
      </c>
      <c r="L653" s="8">
        <v>0.74255408051668059</v>
      </c>
      <c r="M653" s="5">
        <v>5684.9113406391616</v>
      </c>
      <c r="N653" s="8">
        <v>0.18085043729390102</v>
      </c>
      <c r="O653" s="6">
        <f t="shared" si="34"/>
        <v>0.46170225890529082</v>
      </c>
      <c r="P653" s="7">
        <v>2.9628906214661513E-3</v>
      </c>
      <c r="Q653" s="8">
        <v>-0.64455475710909105</v>
      </c>
      <c r="R653" s="5">
        <v>6.4367481576843737</v>
      </c>
      <c r="S653" s="8">
        <v>-0.18285427641584623</v>
      </c>
      <c r="T653" s="2">
        <v>2</v>
      </c>
      <c r="U653" s="8">
        <v>-1.109838689807032</v>
      </c>
      <c r="V653" s="6">
        <f t="shared" si="35"/>
        <v>-0.64574924111065646</v>
      </c>
      <c r="W653" s="5">
        <v>21.166666666666668</v>
      </c>
      <c r="X653" s="8">
        <v>0.91570783943875889</v>
      </c>
      <c r="Y653" s="5">
        <v>48.651433587730715</v>
      </c>
      <c r="Z653" s="8">
        <v>0.92532605530520173</v>
      </c>
      <c r="AA653" s="6">
        <v>2.4</v>
      </c>
      <c r="AB653" s="6">
        <v>0.926473251276696</v>
      </c>
    </row>
    <row r="654" spans="1:28" x14ac:dyDescent="0.2">
      <c r="A654" s="4" t="s">
        <v>32</v>
      </c>
      <c r="B654" s="4" t="s">
        <v>23</v>
      </c>
      <c r="C654" s="4" t="s">
        <v>33</v>
      </c>
      <c r="D654" s="5">
        <v>42.404782119123134</v>
      </c>
      <c r="E654" s="8">
        <v>5.0043974301481189</v>
      </c>
      <c r="F654" s="5">
        <v>35.625763782453781</v>
      </c>
      <c r="G654" s="8">
        <v>1.47162843198986</v>
      </c>
      <c r="H654" s="6">
        <v>3</v>
      </c>
      <c r="I654" s="8">
        <v>1.5931159614215142</v>
      </c>
      <c r="J654" s="6">
        <f t="shared" si="33"/>
        <v>2.6897139411864974</v>
      </c>
      <c r="K654" s="5">
        <v>11.260638533230905</v>
      </c>
      <c r="L654" s="8">
        <v>2.4193593224931718</v>
      </c>
      <c r="M654" s="5">
        <v>32.985459974887014</v>
      </c>
      <c r="N654" s="8">
        <v>-2.7371923522111853E-2</v>
      </c>
      <c r="O654" s="6">
        <f t="shared" si="34"/>
        <v>1.19599369948553</v>
      </c>
      <c r="P654" s="7">
        <v>1.9818019401846767E-3</v>
      </c>
      <c r="Q654" s="8">
        <v>-0.64567203572315102</v>
      </c>
      <c r="R654" s="5">
        <v>11.702703489621161</v>
      </c>
      <c r="S654" s="8">
        <v>5.2619418848005046E-3</v>
      </c>
      <c r="T654" s="2">
        <v>7</v>
      </c>
      <c r="U654" s="8">
        <v>0.33272466325364569</v>
      </c>
      <c r="V654" s="6">
        <f t="shared" si="35"/>
        <v>-0.10256181019490158</v>
      </c>
      <c r="W654" s="5">
        <v>20.5</v>
      </c>
      <c r="X654" s="8">
        <v>0.65522887045353129</v>
      </c>
      <c r="Y654" s="5">
        <v>49.607258969951907</v>
      </c>
      <c r="Z654" s="8">
        <v>0.9776746568132253</v>
      </c>
      <c r="AA654" s="6">
        <v>3</v>
      </c>
      <c r="AB654" s="6">
        <v>1.6386712478897025</v>
      </c>
    </row>
    <row r="655" spans="1:28" x14ac:dyDescent="0.2">
      <c r="A655" s="4" t="s">
        <v>32</v>
      </c>
      <c r="B655" s="4" t="s">
        <v>23</v>
      </c>
      <c r="C655" s="4" t="s">
        <v>33</v>
      </c>
      <c r="D655" s="5">
        <v>27.49708489470525</v>
      </c>
      <c r="E655" s="8">
        <v>3.0601722657966342</v>
      </c>
      <c r="F655" s="5">
        <v>22.880817972306552</v>
      </c>
      <c r="G655" s="8">
        <v>1.4729138039173999</v>
      </c>
      <c r="H655" s="6">
        <v>3</v>
      </c>
      <c r="I655" s="8">
        <v>1.5931159614215142</v>
      </c>
      <c r="J655" s="6">
        <f t="shared" si="33"/>
        <v>2.0420673437118495</v>
      </c>
      <c r="K655" s="5">
        <v>7.8037030058707337</v>
      </c>
      <c r="L655" s="8">
        <v>1.1545887447393723</v>
      </c>
      <c r="M655" s="5">
        <v>82.067106992284707</v>
      </c>
      <c r="N655" s="8">
        <v>-2.5563708653324576E-2</v>
      </c>
      <c r="O655" s="6">
        <f t="shared" si="34"/>
        <v>0.56451251804302394</v>
      </c>
      <c r="P655" s="7">
        <v>1.798361628465236E-4</v>
      </c>
      <c r="Q655" s="8">
        <v>-0.64678931433720999</v>
      </c>
      <c r="R655" s="5">
        <v>7.5986707897360981</v>
      </c>
      <c r="S655" s="8">
        <v>-0.14134680479452635</v>
      </c>
      <c r="T655" s="2">
        <v>2</v>
      </c>
      <c r="U655" s="8">
        <v>-1.109838689807032</v>
      </c>
      <c r="V655" s="6">
        <f t="shared" si="35"/>
        <v>-0.63265826964625616</v>
      </c>
      <c r="W655" s="5">
        <v>21.166666666666668</v>
      </c>
      <c r="X655" s="8">
        <v>0.91570783943875889</v>
      </c>
      <c r="Y655" s="5">
        <v>102.06044378556304</v>
      </c>
      <c r="Z655" s="8">
        <v>3.8504283216700883</v>
      </c>
      <c r="AA655" s="6">
        <v>3</v>
      </c>
      <c r="AB655" s="6">
        <v>1.6386712478897025</v>
      </c>
    </row>
    <row r="656" spans="1:28" x14ac:dyDescent="0.2">
      <c r="A656" s="4" t="s">
        <v>32</v>
      </c>
      <c r="B656" s="4" t="s">
        <v>23</v>
      </c>
      <c r="C656" s="4" t="s">
        <v>33</v>
      </c>
      <c r="D656" s="5">
        <v>14.308919504148472</v>
      </c>
      <c r="E656" s="8">
        <v>1.3402042091639959</v>
      </c>
      <c r="F656" s="5">
        <v>17.00539746356143</v>
      </c>
      <c r="G656" s="8">
        <v>1.47419917584495</v>
      </c>
      <c r="H656" s="6">
        <v>2.4</v>
      </c>
      <c r="I656" s="8">
        <v>0.95347118631337546</v>
      </c>
      <c r="J656" s="6">
        <f t="shared" si="33"/>
        <v>1.2559581904407737</v>
      </c>
      <c r="K656" s="5">
        <v>5.1970244639981704</v>
      </c>
      <c r="L656" s="8">
        <v>0.20089715884503659</v>
      </c>
      <c r="M656" s="5">
        <v>460.93432370080257</v>
      </c>
      <c r="N656" s="8">
        <v>-1.1605877647662539E-2</v>
      </c>
      <c r="O656" s="6">
        <f t="shared" si="34"/>
        <v>9.464564059868702E-2</v>
      </c>
      <c r="P656" s="7">
        <v>9.1646663391651184E-4</v>
      </c>
      <c r="Q656" s="8">
        <v>-0.64790659295126896</v>
      </c>
      <c r="R656" s="5">
        <v>4.9978412263848977</v>
      </c>
      <c r="S656" s="8">
        <v>-0.23425648424716308</v>
      </c>
      <c r="T656" s="2">
        <v>1</v>
      </c>
      <c r="U656" s="8">
        <v>-1.3983513604191675</v>
      </c>
      <c r="V656" s="6">
        <f t="shared" si="35"/>
        <v>-0.76017147920586658</v>
      </c>
      <c r="W656" s="5">
        <v>21.25</v>
      </c>
      <c r="X656" s="8">
        <v>0.94826771056191184</v>
      </c>
      <c r="Y656" s="5">
        <v>33.294451840891334</v>
      </c>
      <c r="Z656" s="8">
        <v>8.4255570272561323E-2</v>
      </c>
      <c r="AA656" s="6">
        <v>2.4</v>
      </c>
      <c r="AB656" s="6">
        <v>0.926473251276696</v>
      </c>
    </row>
    <row r="657" spans="1:28" x14ac:dyDescent="0.2">
      <c r="A657" s="4" t="s">
        <v>32</v>
      </c>
      <c r="B657" s="4" t="s">
        <v>23</v>
      </c>
      <c r="C657" s="4" t="s">
        <v>33</v>
      </c>
      <c r="D657" s="5">
        <v>5.3340769518263356</v>
      </c>
      <c r="E657" s="8">
        <v>0.16972734250637184</v>
      </c>
      <c r="F657" s="5">
        <v>14.11217791273474</v>
      </c>
      <c r="G657" s="8">
        <v>1.4754845477724901</v>
      </c>
      <c r="H657" s="6">
        <v>1.5</v>
      </c>
      <c r="I657" s="8">
        <v>-5.9959763488327275E-3</v>
      </c>
      <c r="J657" s="6">
        <f t="shared" si="33"/>
        <v>0.54640530464334314</v>
      </c>
      <c r="K657" s="5">
        <v>5.648165755200619</v>
      </c>
      <c r="L657" s="8">
        <v>0.365953818712349</v>
      </c>
      <c r="M657" s="5">
        <v>1347.6607133889297</v>
      </c>
      <c r="N657" s="8">
        <v>2.1061971534574297E-2</v>
      </c>
      <c r="O657" s="6">
        <f t="shared" si="34"/>
        <v>0.19350789512346164</v>
      </c>
      <c r="P657" s="7">
        <v>1.160764023921913E-3</v>
      </c>
      <c r="Q657" s="8">
        <v>-0.64902387156532704</v>
      </c>
      <c r="R657" s="5">
        <v>5.2152235240204527</v>
      </c>
      <c r="S657" s="8">
        <v>-0.22649091595441687</v>
      </c>
      <c r="T657" s="2">
        <v>3</v>
      </c>
      <c r="U657" s="8">
        <v>-0.82132601919489645</v>
      </c>
      <c r="V657" s="6">
        <f t="shared" si="35"/>
        <v>-0.56561360223821344</v>
      </c>
      <c r="W657" s="5">
        <v>21.083333333333332</v>
      </c>
      <c r="X657" s="8">
        <v>0.8831479683156046</v>
      </c>
      <c r="Y657" s="5">
        <v>33.454381409609468</v>
      </c>
      <c r="Z657" s="8">
        <v>9.3014585693056026E-2</v>
      </c>
      <c r="AA657" s="6">
        <v>1.7142857142857142</v>
      </c>
      <c r="AB657" s="6">
        <v>0.1125326837189745</v>
      </c>
    </row>
    <row r="658" spans="1:28" x14ac:dyDescent="0.2">
      <c r="A658" s="4" t="s">
        <v>32</v>
      </c>
      <c r="B658" s="4" t="s">
        <v>23</v>
      </c>
      <c r="C658" s="4" t="s">
        <v>33</v>
      </c>
      <c r="D658" s="5">
        <v>-9.6358192531404701</v>
      </c>
      <c r="E658" s="8">
        <v>-1.7826096597339414</v>
      </c>
      <c r="F658" s="5">
        <v>3.5183559362603822</v>
      </c>
      <c r="G658" s="8">
        <v>1.4767699197000299</v>
      </c>
      <c r="H658" s="6">
        <v>0.23076923076923078</v>
      </c>
      <c r="I658" s="8">
        <v>-1.3590906929237416</v>
      </c>
      <c r="J658" s="6">
        <f t="shared" si="33"/>
        <v>-0.55497681098588436</v>
      </c>
      <c r="K658" s="5">
        <v>2.6242235889910761</v>
      </c>
      <c r="L658" s="8">
        <v>-0.74039978562331055</v>
      </c>
      <c r="M658" s="5">
        <v>192.31669870757119</v>
      </c>
      <c r="N658" s="8">
        <v>-2.1502008137312078E-2</v>
      </c>
      <c r="O658" s="6">
        <f t="shared" si="34"/>
        <v>-0.38095089688031131</v>
      </c>
      <c r="P658" s="7">
        <v>3.767540741309635E-5</v>
      </c>
      <c r="Q658" s="8">
        <v>-0.65014115017938701</v>
      </c>
      <c r="R658" s="5">
        <v>2.8514000044361354</v>
      </c>
      <c r="S658" s="8">
        <v>-0.310934006182981</v>
      </c>
      <c r="T658" s="2">
        <v>8</v>
      </c>
      <c r="U658" s="8">
        <v>0.62123733386578128</v>
      </c>
      <c r="V658" s="6">
        <f t="shared" si="35"/>
        <v>-0.11327927416552892</v>
      </c>
      <c r="W658" s="5">
        <v>19.75</v>
      </c>
      <c r="X658" s="8">
        <v>0.36219003034515079</v>
      </c>
      <c r="Y658" s="5">
        <v>41.969309184383839</v>
      </c>
      <c r="Z658" s="8">
        <v>0.55935976677144861</v>
      </c>
      <c r="AA658" s="6">
        <v>0.42857142857142855</v>
      </c>
      <c r="AB658" s="6">
        <v>-1.4136058804517533</v>
      </c>
    </row>
    <row r="659" spans="1:28" x14ac:dyDescent="0.2">
      <c r="A659" s="4" t="s">
        <v>32</v>
      </c>
      <c r="B659" s="4" t="s">
        <v>23</v>
      </c>
      <c r="C659" s="4" t="s">
        <v>33</v>
      </c>
      <c r="D659" s="5">
        <v>16.799706910357802</v>
      </c>
      <c r="E659" s="8">
        <v>1.6650465695434362</v>
      </c>
      <c r="F659" s="5">
        <v>13.207316996529464</v>
      </c>
      <c r="G659" s="8">
        <v>1.47805529162757</v>
      </c>
      <c r="H659" s="6">
        <v>4</v>
      </c>
      <c r="I659" s="8">
        <v>2.6591905866017456</v>
      </c>
      <c r="J659" s="6">
        <f t="shared" si="33"/>
        <v>1.9340974825909172</v>
      </c>
      <c r="K659" s="5">
        <v>5.602941854715926</v>
      </c>
      <c r="L659" s="8">
        <v>0.34940799126153055</v>
      </c>
      <c r="M659" s="5">
        <v>12.853599279114984</v>
      </c>
      <c r="N659" s="8">
        <v>-2.8113600545165821E-2</v>
      </c>
      <c r="O659" s="6">
        <f t="shared" si="34"/>
        <v>0.16064719535818237</v>
      </c>
      <c r="P659" s="7">
        <v>8.781966090933023E-4</v>
      </c>
      <c r="Q659" s="8">
        <v>-0.65125842879344598</v>
      </c>
      <c r="R659" s="5">
        <v>5.0176545272272124</v>
      </c>
      <c r="S659" s="8">
        <v>-0.23354869183504279</v>
      </c>
      <c r="T659" s="2">
        <v>2</v>
      </c>
      <c r="U659" s="8">
        <v>-1.109838689807032</v>
      </c>
      <c r="V659" s="6">
        <f t="shared" si="35"/>
        <v>-0.66488193681184027</v>
      </c>
      <c r="W659" s="5">
        <v>20.083333333333332</v>
      </c>
      <c r="X659" s="8">
        <v>0.49242951483776387</v>
      </c>
      <c r="Y659" s="5">
        <v>33.768159808806118</v>
      </c>
      <c r="Z659" s="8">
        <v>0.11019958693585605</v>
      </c>
      <c r="AA659" s="6">
        <v>3</v>
      </c>
      <c r="AB659" s="6">
        <v>1.6386712478897025</v>
      </c>
    </row>
    <row r="660" spans="1:28" x14ac:dyDescent="0.2">
      <c r="A660" s="4" t="s">
        <v>32</v>
      </c>
      <c r="B660" s="4" t="s">
        <v>23</v>
      </c>
      <c r="C660" s="4" t="s">
        <v>33</v>
      </c>
      <c r="D660" s="5">
        <v>31.805077983304631</v>
      </c>
      <c r="E660" s="8">
        <v>3.6220101167149035</v>
      </c>
      <c r="F660" s="5">
        <v>25.021751649107102</v>
      </c>
      <c r="G660" s="8">
        <v>1.4793406635551101</v>
      </c>
      <c r="H660" s="6">
        <v>4</v>
      </c>
      <c r="I660" s="8">
        <v>2.6591905866017456</v>
      </c>
      <c r="J660" s="6">
        <f t="shared" si="33"/>
        <v>2.5868471222905867</v>
      </c>
      <c r="K660" s="5">
        <v>8.1243561086837897</v>
      </c>
      <c r="L660" s="8">
        <v>1.2719043865538178</v>
      </c>
      <c r="M660" s="5">
        <v>3510.7133986609292</v>
      </c>
      <c r="N660" s="8">
        <v>0.10075090345025901</v>
      </c>
      <c r="O660" s="6">
        <f t="shared" si="34"/>
        <v>0.68632764500203836</v>
      </c>
      <c r="P660" s="7">
        <v>8.3400554585328929E-4</v>
      </c>
      <c r="Q660" s="8">
        <v>-0.65237570740750495</v>
      </c>
      <c r="R660" s="5">
        <v>7.809824133148398</v>
      </c>
      <c r="S660" s="8">
        <v>-0.13380375402017611</v>
      </c>
      <c r="T660" s="2">
        <v>7</v>
      </c>
      <c r="U660" s="8">
        <v>0.33272466325364569</v>
      </c>
      <c r="V660" s="6">
        <f t="shared" si="35"/>
        <v>-0.15115159939134512</v>
      </c>
      <c r="W660" s="5">
        <v>21.166666666666668</v>
      </c>
      <c r="X660" s="8">
        <v>0.91570783943875889</v>
      </c>
      <c r="Y660" s="5">
        <v>33.137287898105932</v>
      </c>
      <c r="Z660" s="8">
        <v>7.5648022528658737E-2</v>
      </c>
      <c r="AA660" s="6">
        <v>3</v>
      </c>
      <c r="AB660" s="6">
        <v>1.6386712478897025</v>
      </c>
    </row>
    <row r="661" spans="1:28" x14ac:dyDescent="0.2">
      <c r="A661" s="4" t="s">
        <v>32</v>
      </c>
      <c r="B661" s="4" t="s">
        <v>23</v>
      </c>
      <c r="C661" s="4" t="s">
        <v>33</v>
      </c>
      <c r="D661" s="5">
        <v>11.62636210097884</v>
      </c>
      <c r="E661" s="8">
        <v>0.99035167798184165</v>
      </c>
      <c r="F661" s="5">
        <v>22.969451792568002</v>
      </c>
      <c r="G661" s="8">
        <v>1.4806260354826499</v>
      </c>
      <c r="H661" s="6">
        <v>2</v>
      </c>
      <c r="I661" s="8">
        <v>0.52704133624128291</v>
      </c>
      <c r="J661" s="6">
        <f t="shared" si="33"/>
        <v>0.99933968323525812</v>
      </c>
      <c r="K661" s="5">
        <v>11.285141364494001</v>
      </c>
      <c r="L661" s="8">
        <v>2.4283240427802446</v>
      </c>
      <c r="M661" s="5">
        <v>744.19612915676203</v>
      </c>
      <c r="N661" s="8">
        <v>-1.1702415288615785E-3</v>
      </c>
      <c r="O661" s="6">
        <f t="shared" si="34"/>
        <v>1.2135769006256916</v>
      </c>
      <c r="P661" s="7">
        <v>2.8633591693158155E-3</v>
      </c>
      <c r="Q661" s="8">
        <v>-0.65349298602156303</v>
      </c>
      <c r="R661" s="5">
        <v>8.5984689952111708</v>
      </c>
      <c r="S661" s="8">
        <v>-0.10563091933361236</v>
      </c>
      <c r="T661" s="2">
        <v>8</v>
      </c>
      <c r="U661" s="8">
        <v>0.62123733386578128</v>
      </c>
      <c r="V661" s="6">
        <f t="shared" si="35"/>
        <v>-4.5962190496464696E-2</v>
      </c>
      <c r="W661" s="5">
        <v>21</v>
      </c>
      <c r="X661" s="8">
        <v>0.85058809719245165</v>
      </c>
      <c r="Y661" s="5">
        <v>63.740530688290967</v>
      </c>
      <c r="Z661" s="8">
        <v>1.7517250460889702</v>
      </c>
      <c r="AA661" s="6">
        <v>2.4</v>
      </c>
      <c r="AB661" s="6">
        <v>0.926473251276696</v>
      </c>
    </row>
    <row r="662" spans="1:28" x14ac:dyDescent="0.2">
      <c r="A662" s="4" t="s">
        <v>32</v>
      </c>
      <c r="B662" s="4" t="s">
        <v>23</v>
      </c>
      <c r="C662" s="4" t="s">
        <v>33</v>
      </c>
      <c r="D662" s="5">
        <v>9.6389834470177842</v>
      </c>
      <c r="E662" s="8">
        <v>0.7311626475125873</v>
      </c>
      <c r="F662" s="5">
        <v>16.083520607299384</v>
      </c>
      <c r="G662" s="8">
        <v>1.4819114074102</v>
      </c>
      <c r="H662" s="6">
        <v>1.7142857142857142</v>
      </c>
      <c r="I662" s="8">
        <v>0.22244858618978819</v>
      </c>
      <c r="J662" s="6">
        <f t="shared" si="33"/>
        <v>0.81184088037085855</v>
      </c>
      <c r="K662" s="5">
        <v>6.3221041949471122</v>
      </c>
      <c r="L662" s="8">
        <v>0.61252408392628244</v>
      </c>
      <c r="M662" s="5">
        <v>14.976158517329397</v>
      </c>
      <c r="N662" s="8">
        <v>-2.8035403430609729E-2</v>
      </c>
      <c r="O662" s="6">
        <f t="shared" si="34"/>
        <v>0.29224434024783635</v>
      </c>
      <c r="P662" s="7">
        <v>1.5149845178304916E-3</v>
      </c>
      <c r="Q662" s="8">
        <v>-0.654610264635623</v>
      </c>
      <c r="R662" s="5">
        <v>5.8849069428277563</v>
      </c>
      <c r="S662" s="8">
        <v>-0.20256775210973912</v>
      </c>
      <c r="T662" s="2">
        <v>2</v>
      </c>
      <c r="U662" s="8">
        <v>-1.109838689807032</v>
      </c>
      <c r="V662" s="6">
        <f t="shared" si="35"/>
        <v>-0.65567223551746467</v>
      </c>
      <c r="W662" s="5">
        <v>20.666666666666668</v>
      </c>
      <c r="X662" s="8">
        <v>0.72034861269983852</v>
      </c>
      <c r="Y662" s="5">
        <v>44.957178682933069</v>
      </c>
      <c r="Z662" s="8">
        <v>0.72299926897221378</v>
      </c>
      <c r="AA662" s="6">
        <v>2</v>
      </c>
      <c r="AB662" s="6">
        <v>0.45167458686802525</v>
      </c>
    </row>
    <row r="663" spans="1:28" x14ac:dyDescent="0.2">
      <c r="A663" s="4" t="s">
        <v>32</v>
      </c>
      <c r="B663" s="4" t="s">
        <v>23</v>
      </c>
      <c r="C663" s="4" t="s">
        <v>33</v>
      </c>
      <c r="D663" s="5">
        <v>28.193053718524027</v>
      </c>
      <c r="E663" s="8">
        <v>3.1509388060947727</v>
      </c>
      <c r="F663" s="5">
        <v>24.699266088889921</v>
      </c>
      <c r="G663" s="8">
        <v>1.4831967793377401</v>
      </c>
      <c r="H663" s="6">
        <v>3</v>
      </c>
      <c r="I663" s="8">
        <v>1.5931159614215142</v>
      </c>
      <c r="J663" s="6">
        <f t="shared" si="33"/>
        <v>2.0757505156180089</v>
      </c>
      <c r="K663" s="5">
        <v>9.1357521676426376</v>
      </c>
      <c r="L663" s="8">
        <v>1.6419384724380068</v>
      </c>
      <c r="M663" s="5">
        <v>18.554697626261365</v>
      </c>
      <c r="N663" s="8">
        <v>-2.7903566623604988E-2</v>
      </c>
      <c r="O663" s="6">
        <f t="shared" si="34"/>
        <v>0.80701745290720095</v>
      </c>
      <c r="P663" s="7">
        <v>1.7925165607457043E-3</v>
      </c>
      <c r="Q663" s="8">
        <v>-0.65572754324968197</v>
      </c>
      <c r="R663" s="5">
        <v>8.1663594794112377</v>
      </c>
      <c r="S663" s="8">
        <v>-0.12106720826508535</v>
      </c>
      <c r="T663" s="2">
        <v>7</v>
      </c>
      <c r="U663" s="8">
        <v>0.33272466325364569</v>
      </c>
      <c r="V663" s="6">
        <f t="shared" si="35"/>
        <v>-0.1480233627537072</v>
      </c>
      <c r="W663" s="5">
        <v>20</v>
      </c>
      <c r="X663" s="8">
        <v>0.45986964371461098</v>
      </c>
      <c r="Y663" s="5">
        <v>58.905634147972293</v>
      </c>
      <c r="Z663" s="8">
        <v>1.4869276500065411</v>
      </c>
      <c r="AA663" s="6">
        <v>3</v>
      </c>
      <c r="AB663" s="6">
        <v>1.6386712478897025</v>
      </c>
    </row>
    <row r="664" spans="1:28" x14ac:dyDescent="0.2">
      <c r="A664" s="4" t="s">
        <v>32</v>
      </c>
      <c r="B664" s="4" t="s">
        <v>23</v>
      </c>
      <c r="C664" s="4" t="s">
        <v>33</v>
      </c>
      <c r="D664" s="5">
        <v>12.930463065373614</v>
      </c>
      <c r="E664" s="8">
        <v>1.1604293146324187</v>
      </c>
      <c r="F664" s="5">
        <v>22.843315919751543</v>
      </c>
      <c r="G664" s="8">
        <v>1.4844821512652799</v>
      </c>
      <c r="H664" s="6">
        <v>1.7142857142857142</v>
      </c>
      <c r="I664" s="8">
        <v>0.22244858618978819</v>
      </c>
      <c r="J664" s="6">
        <f t="shared" si="33"/>
        <v>0.95578668402916234</v>
      </c>
      <c r="K664" s="5">
        <v>7.6870592641081199</v>
      </c>
      <c r="L664" s="8">
        <v>1.1119129205902529</v>
      </c>
      <c r="M664" s="5">
        <v>5779.3207660796206</v>
      </c>
      <c r="N664" s="8">
        <v>0.1843285709183613</v>
      </c>
      <c r="O664" s="6">
        <f t="shared" si="34"/>
        <v>0.64812074575430711</v>
      </c>
      <c r="P664" s="7">
        <v>4.1507382442123827E-4</v>
      </c>
      <c r="Q664" s="8">
        <v>-0.65684482186374005</v>
      </c>
      <c r="R664" s="5">
        <v>11.397886400017244</v>
      </c>
      <c r="S664" s="8">
        <v>-5.6270677165415877E-3</v>
      </c>
      <c r="T664" s="2">
        <v>1</v>
      </c>
      <c r="U664" s="8">
        <v>-1.3983513604191675</v>
      </c>
      <c r="V664" s="6">
        <f t="shared" si="35"/>
        <v>-0.68694108333314974</v>
      </c>
      <c r="W664" s="5">
        <v>12.666666666666666</v>
      </c>
      <c r="X664" s="8">
        <v>-2.4053990151228875</v>
      </c>
      <c r="Y664" s="5">
        <v>47.208376521163885</v>
      </c>
      <c r="Z664" s="8">
        <v>0.84629277084115417</v>
      </c>
      <c r="AA664" s="6">
        <v>2.4</v>
      </c>
      <c r="AB664" s="6">
        <v>0.926473251276696</v>
      </c>
    </row>
    <row r="665" spans="1:28" x14ac:dyDescent="0.2">
      <c r="A665" s="4" t="s">
        <v>32</v>
      </c>
      <c r="B665" s="4" t="s">
        <v>23</v>
      </c>
      <c r="C665" s="4" t="s">
        <v>33</v>
      </c>
      <c r="D665" s="5">
        <v>8.5161828112475852</v>
      </c>
      <c r="E665" s="8">
        <v>0.58472975330014754</v>
      </c>
      <c r="F665" s="5">
        <v>14.330729107026421</v>
      </c>
      <c r="G665" s="8">
        <v>1.48576752319282</v>
      </c>
      <c r="H665" s="6">
        <v>2</v>
      </c>
      <c r="I665" s="8">
        <v>0.52704133624128291</v>
      </c>
      <c r="J665" s="6">
        <f t="shared" si="33"/>
        <v>0.86584620424475023</v>
      </c>
      <c r="K665" s="5">
        <v>5.665167364038842</v>
      </c>
      <c r="L665" s="8">
        <v>0.37217410672838958</v>
      </c>
      <c r="M665" s="5">
        <v>19.308888370239206</v>
      </c>
      <c r="N665" s="8">
        <v>-2.7875781514505468E-2</v>
      </c>
      <c r="O665" s="6">
        <f t="shared" si="34"/>
        <v>0.17214916260694205</v>
      </c>
      <c r="P665" s="7">
        <v>2.1482824711919887E-3</v>
      </c>
      <c r="Q665" s="8">
        <v>-0.65796210047780002</v>
      </c>
      <c r="R665" s="5">
        <v>5.5498522073262917</v>
      </c>
      <c r="S665" s="8">
        <v>-0.21453694398343418</v>
      </c>
      <c r="T665" s="2">
        <v>3</v>
      </c>
      <c r="U665" s="8">
        <v>-0.82132601919489645</v>
      </c>
      <c r="V665" s="6">
        <f t="shared" si="35"/>
        <v>-0.5646083545520435</v>
      </c>
      <c r="W665" s="5">
        <v>21.083333333333332</v>
      </c>
      <c r="X665" s="8">
        <v>0.8831479683156046</v>
      </c>
      <c r="Y665" s="5">
        <v>43.031998797456609</v>
      </c>
      <c r="Z665" s="8">
        <v>0.61756110366437134</v>
      </c>
      <c r="AA665" s="6">
        <v>2</v>
      </c>
      <c r="AB665" s="6">
        <v>0.45167458686802525</v>
      </c>
    </row>
    <row r="666" spans="1:28" x14ac:dyDescent="0.2">
      <c r="A666" s="4" t="s">
        <v>32</v>
      </c>
      <c r="B666" s="4" t="s">
        <v>23</v>
      </c>
      <c r="C666" s="4" t="s">
        <v>33</v>
      </c>
      <c r="D666" s="5">
        <v>-2.7685011458341018</v>
      </c>
      <c r="E666" s="8">
        <v>-0.88699094177644666</v>
      </c>
      <c r="F666" s="5">
        <v>28.861659800143332</v>
      </c>
      <c r="G666" s="8">
        <v>1.4870528951203601</v>
      </c>
      <c r="H666" s="6">
        <v>0.52173913043478259</v>
      </c>
      <c r="I666" s="8">
        <v>-1.048895066199059</v>
      </c>
      <c r="J666" s="6">
        <f t="shared" si="33"/>
        <v>-0.14961103761838188</v>
      </c>
      <c r="K666" s="5">
        <v>9.5423055571770039</v>
      </c>
      <c r="L666" s="8">
        <v>1.790681994351996</v>
      </c>
      <c r="M666" s="5">
        <v>99.564506458146226</v>
      </c>
      <c r="N666" s="8">
        <v>-2.4919087704315546E-2</v>
      </c>
      <c r="O666" s="6">
        <f t="shared" si="34"/>
        <v>0.88288145332384027</v>
      </c>
      <c r="P666" s="7">
        <v>4.5517455298265351E-4</v>
      </c>
      <c r="Q666" s="8">
        <v>-0.65907937909185899</v>
      </c>
      <c r="R666" s="5">
        <v>9.1953947533854983</v>
      </c>
      <c r="S666" s="8">
        <v>-8.4306884252460107E-2</v>
      </c>
      <c r="T666" s="2">
        <v>10</v>
      </c>
      <c r="U666" s="8">
        <v>1.1982626750900522</v>
      </c>
      <c r="V666" s="6">
        <f t="shared" si="35"/>
        <v>0.15162547058191103</v>
      </c>
      <c r="W666" s="5">
        <v>20.25</v>
      </c>
      <c r="X666" s="8">
        <v>0.5575492570840711</v>
      </c>
      <c r="Y666" s="5">
        <v>74.3923073143756</v>
      </c>
      <c r="Z666" s="8">
        <v>2.3351010688679366</v>
      </c>
      <c r="AA666" s="6">
        <v>0.54545454545454553</v>
      </c>
      <c r="AB666" s="6">
        <v>-1.2748660109816872</v>
      </c>
    </row>
    <row r="667" spans="1:28" x14ac:dyDescent="0.2">
      <c r="A667" s="4" t="s">
        <v>32</v>
      </c>
      <c r="B667" s="4" t="s">
        <v>23</v>
      </c>
      <c r="C667" s="4" t="s">
        <v>33</v>
      </c>
      <c r="D667" s="5">
        <v>25.70861895796364</v>
      </c>
      <c r="E667" s="8">
        <v>2.8269249421185627</v>
      </c>
      <c r="F667" s="5">
        <v>21.24012064961854</v>
      </c>
      <c r="G667" s="8">
        <v>1.4883382670479</v>
      </c>
      <c r="H667" s="6">
        <v>3</v>
      </c>
      <c r="I667" s="8">
        <v>1.5931159614215142</v>
      </c>
      <c r="J667" s="6">
        <f t="shared" si="33"/>
        <v>1.9694597235293256</v>
      </c>
      <c r="K667" s="5">
        <v>7.3959497390894731</v>
      </c>
      <c r="L667" s="8">
        <v>1.0054062301317741</v>
      </c>
      <c r="M667" s="5">
        <v>14.710764829503765</v>
      </c>
      <c r="N667" s="8">
        <v>-2.8045180788167402E-2</v>
      </c>
      <c r="O667" s="6">
        <f t="shared" si="34"/>
        <v>0.48868052467180334</v>
      </c>
      <c r="P667" s="7">
        <v>1.5376282223596761E-3</v>
      </c>
      <c r="Q667" s="8">
        <v>-0.66019665770591796</v>
      </c>
      <c r="R667" s="5">
        <v>7.1018167578623146</v>
      </c>
      <c r="S667" s="8">
        <v>-0.15909596817171529</v>
      </c>
      <c r="T667" s="2">
        <v>6</v>
      </c>
      <c r="U667" s="8">
        <v>4.4211992641510177E-2</v>
      </c>
      <c r="V667" s="6">
        <f t="shared" si="35"/>
        <v>-0.25836021107870766</v>
      </c>
      <c r="W667" s="5">
        <v>21.25</v>
      </c>
      <c r="X667" s="8">
        <v>0.94826771056191184</v>
      </c>
      <c r="Y667" s="5">
        <v>57.306306469456402</v>
      </c>
      <c r="Z667" s="8">
        <v>1.3993357437016234</v>
      </c>
      <c r="AA667" s="6">
        <v>3</v>
      </c>
      <c r="AB667" s="6">
        <v>1.6386712478897025</v>
      </c>
    </row>
    <row r="668" spans="1:28" x14ac:dyDescent="0.2">
      <c r="A668" s="4" t="s">
        <v>32</v>
      </c>
      <c r="B668" s="4" t="s">
        <v>23</v>
      </c>
      <c r="C668" s="4" t="s">
        <v>33</v>
      </c>
      <c r="D668" s="5">
        <v>23.797408180422153</v>
      </c>
      <c r="E668" s="8">
        <v>2.5776695385415676</v>
      </c>
      <c r="F668" s="5">
        <v>22.36444433850945</v>
      </c>
      <c r="G668" s="8">
        <v>1.48962363897544</v>
      </c>
      <c r="H668" s="6">
        <v>2.4</v>
      </c>
      <c r="I668" s="8">
        <v>0.95347118631337546</v>
      </c>
      <c r="J668" s="6">
        <f t="shared" si="33"/>
        <v>1.6735881212767945</v>
      </c>
      <c r="K668" s="5">
        <v>7.380574871892474</v>
      </c>
      <c r="L668" s="8">
        <v>0.99978110941033382</v>
      </c>
      <c r="M668" s="5">
        <v>453.73496867683201</v>
      </c>
      <c r="N668" s="8">
        <v>-1.187110877968644E-2</v>
      </c>
      <c r="O668" s="6">
        <f t="shared" si="34"/>
        <v>0.49395500031532369</v>
      </c>
      <c r="P668" s="7">
        <v>7.0605583456824256E-4</v>
      </c>
      <c r="Q668" s="8">
        <v>-0.66131393631997504</v>
      </c>
      <c r="R668" s="5">
        <v>6.9152878880866782</v>
      </c>
      <c r="S668" s="8">
        <v>-0.16575935655506888</v>
      </c>
      <c r="T668" s="2">
        <v>2</v>
      </c>
      <c r="U668" s="8">
        <v>-1.109838689807032</v>
      </c>
      <c r="V668" s="6">
        <f t="shared" si="35"/>
        <v>-0.64563732756069203</v>
      </c>
      <c r="W668" s="5">
        <v>21.25</v>
      </c>
      <c r="X668" s="8">
        <v>0.94826771056191184</v>
      </c>
      <c r="Y668" s="5">
        <v>91.133905413318004</v>
      </c>
      <c r="Z668" s="8">
        <v>3.2520041599455176</v>
      </c>
      <c r="AA668" s="6">
        <v>3</v>
      </c>
      <c r="AB668" s="6">
        <v>1.6386712478897025</v>
      </c>
    </row>
    <row r="669" spans="1:28" x14ac:dyDescent="0.2">
      <c r="A669" s="4" t="s">
        <v>32</v>
      </c>
      <c r="B669" s="4" t="s">
        <v>23</v>
      </c>
      <c r="C669" s="4" t="s">
        <v>33</v>
      </c>
      <c r="D669" s="5">
        <v>14.275202285681237</v>
      </c>
      <c r="E669" s="8">
        <v>1.3358068925543882</v>
      </c>
      <c r="F669" s="5">
        <v>13.365767346790978</v>
      </c>
      <c r="G669" s="8">
        <v>1.4909090109029901</v>
      </c>
      <c r="H669" s="6">
        <v>1.5</v>
      </c>
      <c r="I669" s="8">
        <v>-5.9959763488327275E-3</v>
      </c>
      <c r="J669" s="6">
        <f t="shared" si="33"/>
        <v>0.94023997570284845</v>
      </c>
      <c r="K669" s="5">
        <v>5.6701393012525561</v>
      </c>
      <c r="L669" s="8">
        <v>0.37399316289897044</v>
      </c>
      <c r="M669" s="5">
        <v>434.27718336897868</v>
      </c>
      <c r="N669" s="8">
        <v>-1.2587952220063646E-2</v>
      </c>
      <c r="O669" s="6">
        <f t="shared" si="34"/>
        <v>0.1807026053394534</v>
      </c>
      <c r="P669" s="7">
        <v>5.2839739215236842E-4</v>
      </c>
      <c r="Q669" s="8">
        <v>-0.66243121493403501</v>
      </c>
      <c r="R669" s="5">
        <v>4.6678428602830637</v>
      </c>
      <c r="S669" s="8">
        <v>-0.24604504696055729</v>
      </c>
      <c r="T669" s="2">
        <v>5</v>
      </c>
      <c r="U669" s="8">
        <v>-0.24430067797062535</v>
      </c>
      <c r="V669" s="6">
        <f t="shared" si="35"/>
        <v>-0.38425897995507258</v>
      </c>
      <c r="W669" s="5">
        <v>21.25</v>
      </c>
      <c r="X669" s="8">
        <v>0.94826771056191184</v>
      </c>
      <c r="Y669" s="5">
        <v>60.075645678167263</v>
      </c>
      <c r="Z669" s="8">
        <v>1.55100678882543</v>
      </c>
      <c r="AA669" s="6">
        <v>2.4</v>
      </c>
      <c r="AB669" s="6">
        <v>0.926473251276696</v>
      </c>
    </row>
    <row r="670" spans="1:28" x14ac:dyDescent="0.2">
      <c r="A670" s="4" t="s">
        <v>32</v>
      </c>
      <c r="B670" s="4" t="s">
        <v>23</v>
      </c>
      <c r="C670" s="4" t="s">
        <v>33</v>
      </c>
      <c r="D670" s="5">
        <v>22.424148157920126</v>
      </c>
      <c r="E670" s="8">
        <v>2.3985723478250063</v>
      </c>
      <c r="F670" s="5">
        <v>25.626701627531126</v>
      </c>
      <c r="G670" s="8">
        <v>1.49219438283053</v>
      </c>
      <c r="H670" s="6">
        <v>1.7142857142857142</v>
      </c>
      <c r="I670" s="8">
        <v>0.22244858618978819</v>
      </c>
      <c r="J670" s="6">
        <f t="shared" si="33"/>
        <v>1.3710717722817749</v>
      </c>
      <c r="K670" s="5">
        <v>8.2991025325746577</v>
      </c>
      <c r="L670" s="8">
        <v>1.3358379293565779</v>
      </c>
      <c r="M670" s="5">
        <v>310.42784778831077</v>
      </c>
      <c r="N670" s="8">
        <v>-1.7150680320997338E-2</v>
      </c>
      <c r="O670" s="6">
        <f t="shared" si="34"/>
        <v>0.65934362451779027</v>
      </c>
      <c r="P670" s="7">
        <v>1.1254175949068973E-3</v>
      </c>
      <c r="Q670" s="8">
        <v>-0.66354849354809398</v>
      </c>
      <c r="R670" s="5">
        <v>8.1626765653365272</v>
      </c>
      <c r="S670" s="8">
        <v>-0.12119877335145421</v>
      </c>
      <c r="T670" s="2">
        <v>8</v>
      </c>
      <c r="U670" s="8">
        <v>0.62123733386578128</v>
      </c>
      <c r="V670" s="6">
        <f t="shared" si="35"/>
        <v>-5.4503311011255641E-2</v>
      </c>
      <c r="W670" s="5">
        <v>21.083333333333332</v>
      </c>
      <c r="X670" s="8">
        <v>0.8831479683156046</v>
      </c>
      <c r="Y670" s="5">
        <v>43.341696126304448</v>
      </c>
      <c r="Z670" s="8">
        <v>0.63452259303001279</v>
      </c>
      <c r="AA670" s="6">
        <v>2.4</v>
      </c>
      <c r="AB670" s="6">
        <v>0.926473251276696</v>
      </c>
    </row>
    <row r="671" spans="1:28" x14ac:dyDescent="0.2">
      <c r="A671" s="4" t="s">
        <v>32</v>
      </c>
      <c r="B671" s="4" t="s">
        <v>23</v>
      </c>
      <c r="C671" s="4" t="s">
        <v>33</v>
      </c>
      <c r="D671" s="5">
        <v>11.433294916412709</v>
      </c>
      <c r="E671" s="8">
        <v>0.96517233116567902</v>
      </c>
      <c r="F671" s="5">
        <v>14.709071031472542</v>
      </c>
      <c r="G671" s="8">
        <v>1.49347975475807</v>
      </c>
      <c r="H671" s="6">
        <v>1.2</v>
      </c>
      <c r="I671" s="8">
        <v>-0.3258183639029022</v>
      </c>
      <c r="J671" s="6">
        <f t="shared" si="33"/>
        <v>0.71094457400694877</v>
      </c>
      <c r="K671" s="5">
        <v>6.0005103305173755</v>
      </c>
      <c r="L671" s="8">
        <v>0.49486425067290474</v>
      </c>
      <c r="M671" s="5">
        <v>27.265711712669198</v>
      </c>
      <c r="N671" s="8">
        <v>-2.7582644524400072E-2</v>
      </c>
      <c r="O671" s="6">
        <f t="shared" si="34"/>
        <v>0.23364080307425233</v>
      </c>
      <c r="P671" s="7">
        <v>1.00141258074523E-3</v>
      </c>
      <c r="Q671" s="8">
        <v>-0.66466577216215295</v>
      </c>
      <c r="R671" s="5">
        <v>6.3799080186738779</v>
      </c>
      <c r="S671" s="8">
        <v>-0.18488478205524839</v>
      </c>
      <c r="T671" s="2">
        <v>8</v>
      </c>
      <c r="U671" s="8">
        <v>0.62123733386578128</v>
      </c>
      <c r="V671" s="6">
        <f t="shared" si="35"/>
        <v>-7.6104406783873355E-2</v>
      </c>
      <c r="W671" s="5">
        <v>21.25</v>
      </c>
      <c r="X671" s="8">
        <v>0.94826771056191184</v>
      </c>
      <c r="Y671" s="5">
        <v>70.894237506795875</v>
      </c>
      <c r="Z671" s="8">
        <v>2.1435189391083154</v>
      </c>
      <c r="AA671" s="6">
        <v>2.4</v>
      </c>
      <c r="AB671" s="6">
        <v>0.926473251276696</v>
      </c>
    </row>
    <row r="672" spans="1:28" x14ac:dyDescent="0.2">
      <c r="A672" s="4" t="s">
        <v>32</v>
      </c>
      <c r="B672" s="4" t="s">
        <v>23</v>
      </c>
      <c r="C672" s="4" t="s">
        <v>33</v>
      </c>
      <c r="D672" s="5">
        <v>28.930054930699438</v>
      </c>
      <c r="E672" s="8">
        <v>3.2470566894471382</v>
      </c>
      <c r="F672" s="5">
        <v>23.871773633192738</v>
      </c>
      <c r="G672" s="8">
        <v>1.4947651266856099</v>
      </c>
      <c r="H672" s="6">
        <v>2.4</v>
      </c>
      <c r="I672" s="8">
        <v>0.95347118631337546</v>
      </c>
      <c r="J672" s="6">
        <f t="shared" si="33"/>
        <v>1.8984310008153746</v>
      </c>
      <c r="K672" s="5">
        <v>8.9457510849430086</v>
      </c>
      <c r="L672" s="8">
        <v>1.5724237889161641</v>
      </c>
      <c r="M672" s="5">
        <v>25.476479562491871</v>
      </c>
      <c r="N672" s="8">
        <v>-2.7648561549892637E-2</v>
      </c>
      <c r="O672" s="6">
        <f t="shared" si="34"/>
        <v>0.77238761368313569</v>
      </c>
      <c r="P672" s="7">
        <v>4.7360670323961157E-4</v>
      </c>
      <c r="Q672" s="8">
        <v>-0.66578305077621103</v>
      </c>
      <c r="R672" s="5">
        <v>8.4570697171532103</v>
      </c>
      <c r="S672" s="8">
        <v>-0.1106821390614717</v>
      </c>
      <c r="T672" s="2">
        <v>13</v>
      </c>
      <c r="U672" s="8">
        <v>2.0638006869264589</v>
      </c>
      <c r="V672" s="6">
        <f t="shared" si="35"/>
        <v>0.42911183236292533</v>
      </c>
      <c r="W672" s="5">
        <v>20.583333333333332</v>
      </c>
      <c r="X672" s="8">
        <v>0.68778874157668424</v>
      </c>
      <c r="Y672" s="5">
        <v>65.649830858283281</v>
      </c>
      <c r="Z672" s="8">
        <v>1.8562935118539854</v>
      </c>
      <c r="AA672" s="6">
        <v>3</v>
      </c>
      <c r="AB672" s="6">
        <v>1.6386712478897025</v>
      </c>
    </row>
    <row r="673" spans="1:28" x14ac:dyDescent="0.2">
      <c r="A673" s="4" t="s">
        <v>32</v>
      </c>
      <c r="B673" s="4" t="s">
        <v>23</v>
      </c>
      <c r="C673" s="4" t="s">
        <v>33</v>
      </c>
      <c r="D673" s="5">
        <v>26.096055296446579</v>
      </c>
      <c r="E673" s="8">
        <v>2.8774534353877264</v>
      </c>
      <c r="F673" s="5">
        <v>20.726670205617609</v>
      </c>
      <c r="G673" s="8">
        <v>1.49605049861315</v>
      </c>
      <c r="H673" s="6">
        <v>1.7142857142857142</v>
      </c>
      <c r="I673" s="8">
        <v>0.22244858618978819</v>
      </c>
      <c r="J673" s="6">
        <f t="shared" si="33"/>
        <v>1.5319841733968882</v>
      </c>
      <c r="K673" s="5">
        <v>7.7395625981621805</v>
      </c>
      <c r="L673" s="8">
        <v>1.1311220356055576</v>
      </c>
      <c r="M673" s="5">
        <v>5879.4983697167881</v>
      </c>
      <c r="N673" s="8">
        <v>0.18801920975026509</v>
      </c>
      <c r="O673" s="6">
        <f t="shared" si="34"/>
        <v>0.65957062267791133</v>
      </c>
      <c r="P673" s="7">
        <v>6.1991691693843727E-4</v>
      </c>
      <c r="Q673" s="8">
        <v>-0.666900329390271</v>
      </c>
      <c r="R673" s="5">
        <v>7.8717645177459321</v>
      </c>
      <c r="S673" s="8">
        <v>-0.1315910518272978</v>
      </c>
      <c r="T673" s="2">
        <v>3</v>
      </c>
      <c r="U673" s="8">
        <v>-0.82132601919489645</v>
      </c>
      <c r="V673" s="6">
        <f t="shared" si="35"/>
        <v>-0.53993913347082179</v>
      </c>
      <c r="W673" s="5">
        <v>20.083333333333332</v>
      </c>
      <c r="X673" s="8">
        <v>0.49242951483776387</v>
      </c>
      <c r="Y673" s="5">
        <v>50.811841469529647</v>
      </c>
      <c r="Z673" s="8">
        <v>1.0436471769270943</v>
      </c>
      <c r="AA673" s="6">
        <v>3</v>
      </c>
      <c r="AB673" s="6">
        <v>1.6386712478897025</v>
      </c>
    </row>
    <row r="674" spans="1:28" x14ac:dyDescent="0.2">
      <c r="A674" s="4" t="s">
        <v>32</v>
      </c>
      <c r="B674" s="4" t="s">
        <v>23</v>
      </c>
      <c r="C674" s="4" t="s">
        <v>33</v>
      </c>
      <c r="D674" s="5">
        <v>17.614813958617525</v>
      </c>
      <c r="E674" s="8">
        <v>1.7713508237156426</v>
      </c>
      <c r="F674" s="5">
        <v>16.454825822608534</v>
      </c>
      <c r="G674" s="8">
        <v>1.4973358705406901</v>
      </c>
      <c r="H674" s="6">
        <v>3</v>
      </c>
      <c r="I674" s="8">
        <v>1.5931159614215142</v>
      </c>
      <c r="J674" s="6">
        <f t="shared" si="33"/>
        <v>1.620600885225949</v>
      </c>
      <c r="K674" s="5">
        <v>7.0720508107792366</v>
      </c>
      <c r="L674" s="8">
        <v>0.88690305544121151</v>
      </c>
      <c r="M674" s="5">
        <v>424.89262747299244</v>
      </c>
      <c r="N674" s="8">
        <v>-1.29336882444084E-2</v>
      </c>
      <c r="O674" s="6">
        <f t="shared" si="34"/>
        <v>0.43698468359840154</v>
      </c>
      <c r="P674" s="7">
        <v>1.813186525648005E-3</v>
      </c>
      <c r="Q674" s="8">
        <v>-0.66801760800432997</v>
      </c>
      <c r="R674" s="5">
        <v>6.8650176072596247</v>
      </c>
      <c r="S674" s="8">
        <v>-0.16755516653179703</v>
      </c>
      <c r="T674" s="2">
        <v>9</v>
      </c>
      <c r="U674" s="8">
        <v>0.90975000447791676</v>
      </c>
      <c r="V674" s="6">
        <f t="shared" si="35"/>
        <v>2.4725743313929922E-2</v>
      </c>
      <c r="W674" s="5">
        <v>21.083333333333332</v>
      </c>
      <c r="X674" s="8">
        <v>0.8831479683156046</v>
      </c>
      <c r="Y674" s="5">
        <v>56.444104238024885</v>
      </c>
      <c r="Z674" s="8">
        <v>1.3521146907017016</v>
      </c>
      <c r="AA674" s="6">
        <v>2.4</v>
      </c>
      <c r="AB674" s="6">
        <v>0.926473251276696</v>
      </c>
    </row>
    <row r="675" spans="1:28" x14ac:dyDescent="0.2">
      <c r="A675" s="4" t="s">
        <v>32</v>
      </c>
      <c r="B675" s="4" t="s">
        <v>23</v>
      </c>
      <c r="C675" s="4" t="s">
        <v>33</v>
      </c>
      <c r="D675" s="5">
        <v>35.618115192964737</v>
      </c>
      <c r="E675" s="8">
        <v>4.11929704064619</v>
      </c>
      <c r="F675" s="5">
        <v>28.707230436258744</v>
      </c>
      <c r="G675" s="8">
        <v>1.4986212424682399</v>
      </c>
      <c r="H675" s="6">
        <v>3</v>
      </c>
      <c r="I675" s="8">
        <v>1.5931159614215142</v>
      </c>
      <c r="J675" s="6">
        <f t="shared" si="33"/>
        <v>2.4036780815119814</v>
      </c>
      <c r="K675" s="5">
        <v>10.059241920259902</v>
      </c>
      <c r="L675" s="8">
        <v>1.9798107465152084</v>
      </c>
      <c r="M675" s="5">
        <v>15.059159274784184</v>
      </c>
      <c r="N675" s="8">
        <v>-2.8032345603236961E-2</v>
      </c>
      <c r="O675" s="6">
        <f t="shared" si="34"/>
        <v>0.97588920045598571</v>
      </c>
      <c r="P675" s="7">
        <v>1.1935120394045398E-3</v>
      </c>
      <c r="Q675" s="8">
        <v>-0.66913488661838805</v>
      </c>
      <c r="R675" s="5">
        <v>10.547273285798747</v>
      </c>
      <c r="S675" s="8">
        <v>-3.6013600111389585E-2</v>
      </c>
      <c r="T675" s="2">
        <v>8</v>
      </c>
      <c r="U675" s="8">
        <v>0.62123733386578128</v>
      </c>
      <c r="V675" s="6">
        <f t="shared" si="35"/>
        <v>-2.7970384287998768E-2</v>
      </c>
      <c r="W675" s="5">
        <v>18.75</v>
      </c>
      <c r="X675" s="8">
        <v>-2.8528423132689888E-2</v>
      </c>
      <c r="Y675" s="5">
        <v>56.336987132562072</v>
      </c>
      <c r="Z675" s="8">
        <v>1.3462481058914775</v>
      </c>
      <c r="AA675" s="6">
        <v>4</v>
      </c>
      <c r="AB675" s="6">
        <v>2.8256679089113796</v>
      </c>
    </row>
    <row r="676" spans="1:28" x14ac:dyDescent="0.2">
      <c r="A676" s="4" t="s">
        <v>32</v>
      </c>
      <c r="B676" s="4" t="s">
        <v>23</v>
      </c>
      <c r="C676" s="4" t="s">
        <v>33</v>
      </c>
      <c r="D676" s="5">
        <v>15.190373361467975</v>
      </c>
      <c r="E676" s="8">
        <v>1.4551612508060983</v>
      </c>
      <c r="F676" s="5">
        <v>16.941408067049629</v>
      </c>
      <c r="G676" s="8">
        <v>1.49990661439578</v>
      </c>
      <c r="H676" s="6">
        <v>2</v>
      </c>
      <c r="I676" s="8">
        <v>0.52704133624128291</v>
      </c>
      <c r="J676" s="6">
        <f t="shared" si="33"/>
        <v>1.1607030671477203</v>
      </c>
      <c r="K676" s="5">
        <v>5.6935248798011315</v>
      </c>
      <c r="L676" s="8">
        <v>0.38254911988974916</v>
      </c>
      <c r="M676" s="5">
        <v>56.746212253806853</v>
      </c>
      <c r="N676" s="8">
        <v>-2.6496554658693626E-2</v>
      </c>
      <c r="O676" s="6">
        <f t="shared" si="34"/>
        <v>0.17802628261552778</v>
      </c>
      <c r="P676" s="7">
        <v>8.6869381511059797E-4</v>
      </c>
      <c r="Q676" s="8">
        <v>-0.67025216523244802</v>
      </c>
      <c r="R676" s="5">
        <v>6.4072957054970621</v>
      </c>
      <c r="S676" s="8">
        <v>-0.1839064091393344</v>
      </c>
      <c r="T676" s="2">
        <v>2</v>
      </c>
      <c r="U676" s="8">
        <v>-1.109838689807032</v>
      </c>
      <c r="V676" s="6">
        <f t="shared" si="35"/>
        <v>-0.65466575472627142</v>
      </c>
      <c r="W676" s="5">
        <v>19.583333333333332</v>
      </c>
      <c r="X676" s="8">
        <v>0.29707028809884356</v>
      </c>
      <c r="Y676" s="5">
        <v>35.557136405534536</v>
      </c>
      <c r="Z676" s="8">
        <v>0.20817817665659238</v>
      </c>
      <c r="AA676" s="6">
        <v>2.4</v>
      </c>
      <c r="AB676" s="6">
        <v>0.926473251276696</v>
      </c>
    </row>
    <row r="677" spans="1:28" x14ac:dyDescent="0.2">
      <c r="A677" s="4" t="s">
        <v>32</v>
      </c>
      <c r="B677" s="4" t="s">
        <v>23</v>
      </c>
      <c r="C677" s="4" t="s">
        <v>33</v>
      </c>
      <c r="D677" s="5">
        <v>13.155269540164266</v>
      </c>
      <c r="E677" s="8">
        <v>1.1897480215270844</v>
      </c>
      <c r="F677" s="5">
        <v>20.044244021501822</v>
      </c>
      <c r="G677" s="8">
        <v>1.5011919863233201</v>
      </c>
      <c r="H677" s="6">
        <v>2.4</v>
      </c>
      <c r="I677" s="8">
        <v>0.95347118631337546</v>
      </c>
      <c r="J677" s="6">
        <f t="shared" si="33"/>
        <v>1.2148037313879265</v>
      </c>
      <c r="K677" s="5">
        <v>6.3888696928476012</v>
      </c>
      <c r="L677" s="8">
        <v>0.6369512208182756</v>
      </c>
      <c r="M677" s="5">
        <v>478.95930917428387</v>
      </c>
      <c r="N677" s="8">
        <v>-1.0941819925001551E-2</v>
      </c>
      <c r="O677" s="6">
        <f t="shared" si="34"/>
        <v>0.31300470044663703</v>
      </c>
      <c r="P677" s="7">
        <v>6.9331156330424109E-4</v>
      </c>
      <c r="Q677" s="8">
        <v>-0.67136944384650699</v>
      </c>
      <c r="R677" s="5">
        <v>6.9916736055504547</v>
      </c>
      <c r="S677" s="8">
        <v>-0.16303062237566551</v>
      </c>
      <c r="T677" s="2">
        <v>6</v>
      </c>
      <c r="U677" s="8">
        <v>4.4211992641510177E-2</v>
      </c>
      <c r="V677" s="6">
        <f t="shared" si="35"/>
        <v>-0.26339602452688743</v>
      </c>
      <c r="W677" s="5">
        <v>21.25</v>
      </c>
      <c r="X677" s="8">
        <v>0.94826771056191184</v>
      </c>
      <c r="Y677" s="5">
        <v>81.749063905419504</v>
      </c>
      <c r="Z677" s="8">
        <v>2.7380155826896275</v>
      </c>
      <c r="AA677" s="6">
        <v>2.4</v>
      </c>
      <c r="AB677" s="6">
        <v>0.926473251276696</v>
      </c>
    </row>
    <row r="678" spans="1:28" x14ac:dyDescent="0.2">
      <c r="A678" s="4" t="s">
        <v>32</v>
      </c>
      <c r="B678" s="4" t="s">
        <v>23</v>
      </c>
      <c r="C678" s="4" t="s">
        <v>33</v>
      </c>
      <c r="D678" s="5">
        <v>20.573703744785593</v>
      </c>
      <c r="E678" s="8">
        <v>2.1572419438671773</v>
      </c>
      <c r="F678" s="5">
        <v>19.65910480472802</v>
      </c>
      <c r="G678" s="8">
        <v>1.5024773582508599</v>
      </c>
      <c r="H678" s="6">
        <v>4</v>
      </c>
      <c r="I678" s="8">
        <v>2.6591905866017456</v>
      </c>
      <c r="J678" s="6">
        <f t="shared" si="33"/>
        <v>2.1063032962399277</v>
      </c>
      <c r="K678" s="5">
        <v>5.6904137953952105</v>
      </c>
      <c r="L678" s="8">
        <v>0.38141088401859241</v>
      </c>
      <c r="M678" s="5">
        <v>92.046193159161263</v>
      </c>
      <c r="N678" s="8">
        <v>-2.5196069564573959E-2</v>
      </c>
      <c r="O678" s="6">
        <f t="shared" si="34"/>
        <v>0.17810740722700924</v>
      </c>
      <c r="P678" s="7">
        <v>7.4198140470924437E-4</v>
      </c>
      <c r="Q678" s="8">
        <v>-0.67248672246056596</v>
      </c>
      <c r="R678" s="5">
        <v>5.0205092274800673</v>
      </c>
      <c r="S678" s="8">
        <v>-0.23344671310903803</v>
      </c>
      <c r="T678" s="2">
        <v>2</v>
      </c>
      <c r="U678" s="8">
        <v>-1.109838689807032</v>
      </c>
      <c r="V678" s="6">
        <f t="shared" si="35"/>
        <v>-0.6719240417922121</v>
      </c>
      <c r="W678" s="5">
        <v>20</v>
      </c>
      <c r="X678" s="8">
        <v>0.45986964371461098</v>
      </c>
      <c r="Y678" s="5">
        <v>34.814149068196478</v>
      </c>
      <c r="Z678" s="8">
        <v>0.16748627961004928</v>
      </c>
      <c r="AA678" s="6">
        <v>3</v>
      </c>
      <c r="AB678" s="6">
        <v>1.6386712478897025</v>
      </c>
    </row>
    <row r="679" spans="1:28" x14ac:dyDescent="0.2">
      <c r="A679" s="4" t="s">
        <v>32</v>
      </c>
      <c r="B679" s="4" t="s">
        <v>23</v>
      </c>
      <c r="C679" s="4" t="s">
        <v>33</v>
      </c>
      <c r="D679" s="5">
        <v>23.929544060630064</v>
      </c>
      <c r="E679" s="8">
        <v>2.594902374676257</v>
      </c>
      <c r="F679" s="5">
        <v>22.826359074360951</v>
      </c>
      <c r="G679" s="8">
        <v>1.5037627301784</v>
      </c>
      <c r="H679" s="6">
        <v>1.2</v>
      </c>
      <c r="I679" s="8">
        <v>-0.3258183639029022</v>
      </c>
      <c r="J679" s="6">
        <f t="shared" si="33"/>
        <v>1.2576155803172515</v>
      </c>
      <c r="K679" s="5">
        <v>10.301060692954531</v>
      </c>
      <c r="L679" s="8">
        <v>2.0682836921145884</v>
      </c>
      <c r="M679" s="5">
        <v>6.1620032505492688</v>
      </c>
      <c r="N679" s="8">
        <v>-2.8360125349650919E-2</v>
      </c>
      <c r="O679" s="6">
        <f t="shared" si="34"/>
        <v>1.0199617833824688</v>
      </c>
      <c r="P679" s="7">
        <v>3.6715283314664996E-4</v>
      </c>
      <c r="Q679" s="8">
        <v>-0.67360400107462404</v>
      </c>
      <c r="R679" s="5">
        <v>10.342522757884746</v>
      </c>
      <c r="S679" s="8">
        <v>-4.3327922504640237E-2</v>
      </c>
      <c r="T679" s="2">
        <v>3</v>
      </c>
      <c r="U679" s="8">
        <v>-0.82132601919489645</v>
      </c>
      <c r="V679" s="6">
        <f t="shared" si="35"/>
        <v>-0.51275264759138695</v>
      </c>
      <c r="W679" s="5">
        <v>18.833333333333332</v>
      </c>
      <c r="X679" s="8">
        <v>4.0314479904630393E-3</v>
      </c>
      <c r="Y679" s="5">
        <v>73.276522625194659</v>
      </c>
      <c r="Z679" s="8">
        <v>2.2739918232367402</v>
      </c>
      <c r="AA679" s="6">
        <v>4</v>
      </c>
      <c r="AB679" s="6">
        <v>2.8256679089113796</v>
      </c>
    </row>
    <row r="680" spans="1:28" x14ac:dyDescent="0.2">
      <c r="A680" s="4" t="s">
        <v>32</v>
      </c>
      <c r="B680" s="4" t="s">
        <v>23</v>
      </c>
      <c r="C680" s="4" t="s">
        <v>33</v>
      </c>
      <c r="D680" s="5">
        <v>23.256264565420608</v>
      </c>
      <c r="E680" s="8">
        <v>2.5070949207467517</v>
      </c>
      <c r="F680" s="5">
        <v>18.799855156098751</v>
      </c>
      <c r="G680" s="8">
        <v>1.5050481021059401</v>
      </c>
      <c r="H680" s="6">
        <v>3</v>
      </c>
      <c r="I680" s="8">
        <v>1.5931159614215142</v>
      </c>
      <c r="J680" s="6">
        <f t="shared" si="33"/>
        <v>1.8684196614247355</v>
      </c>
      <c r="K680" s="5">
        <v>6.7001253456848122</v>
      </c>
      <c r="L680" s="8">
        <v>0.75082866769350631</v>
      </c>
      <c r="M680" s="5">
        <v>3392.7231386661001</v>
      </c>
      <c r="N680" s="8">
        <v>9.6404029303613095E-2</v>
      </c>
      <c r="O680" s="6">
        <f t="shared" si="34"/>
        <v>0.42361634849855972</v>
      </c>
      <c r="P680" s="7">
        <v>7.0497995054135396E-4</v>
      </c>
      <c r="Q680" s="8">
        <v>-0.67472127968868401</v>
      </c>
      <c r="R680" s="5">
        <v>6.608066984675367</v>
      </c>
      <c r="S680" s="8">
        <v>-0.17673423782345749</v>
      </c>
      <c r="T680" s="2">
        <v>4</v>
      </c>
      <c r="U680" s="8">
        <v>-0.53281334858276086</v>
      </c>
      <c r="V680" s="6">
        <f t="shared" si="35"/>
        <v>-0.46142295536496741</v>
      </c>
      <c r="W680" s="5">
        <v>20.583333333333332</v>
      </c>
      <c r="X680" s="8">
        <v>0.68778874157668424</v>
      </c>
      <c r="Y680" s="5">
        <v>43.974854199958706</v>
      </c>
      <c r="Z680" s="8">
        <v>0.66919936590696949</v>
      </c>
      <c r="AA680" s="6">
        <v>2.4</v>
      </c>
      <c r="AB680" s="6">
        <v>0.926473251276696</v>
      </c>
    </row>
    <row r="681" spans="1:28" x14ac:dyDescent="0.2">
      <c r="A681" s="4" t="s">
        <v>32</v>
      </c>
      <c r="B681" s="4" t="s">
        <v>23</v>
      </c>
      <c r="C681" s="4" t="s">
        <v>33</v>
      </c>
      <c r="D681" s="5">
        <v>13.982087244609364</v>
      </c>
      <c r="E681" s="8">
        <v>1.2975795506434975</v>
      </c>
      <c r="F681" s="5">
        <v>12.923391386749515</v>
      </c>
      <c r="G681" s="8">
        <v>1.5063334740334799</v>
      </c>
      <c r="H681" s="6">
        <v>2.4</v>
      </c>
      <c r="I681" s="8">
        <v>0.95347118631337546</v>
      </c>
      <c r="J681" s="6">
        <f t="shared" si="33"/>
        <v>1.2524614036634509</v>
      </c>
      <c r="K681" s="5">
        <v>4.2753684218877215</v>
      </c>
      <c r="L681" s="8">
        <v>-0.1363042253417453</v>
      </c>
      <c r="M681" s="5">
        <v>44.505348948643878</v>
      </c>
      <c r="N681" s="8">
        <v>-2.6947519782731588E-2</v>
      </c>
      <c r="O681" s="6">
        <f t="shared" si="34"/>
        <v>-8.1625872562238438E-2</v>
      </c>
      <c r="P681" s="7">
        <v>1.0610127902814189E-3</v>
      </c>
      <c r="Q681" s="8">
        <v>-0.67583855830274298</v>
      </c>
      <c r="R681" s="5">
        <v>4.0625789503958121</v>
      </c>
      <c r="S681" s="8">
        <v>-0.26766694662068524</v>
      </c>
      <c r="T681" s="2">
        <v>1</v>
      </c>
      <c r="U681" s="8">
        <v>-1.3983513604191675</v>
      </c>
      <c r="V681" s="6">
        <f t="shared" si="35"/>
        <v>-0.78061895511419854</v>
      </c>
      <c r="W681" s="5">
        <v>20.583333333333332</v>
      </c>
      <c r="X681" s="8">
        <v>0.68778874157668424</v>
      </c>
      <c r="Y681" s="5">
        <v>28.659168868512367</v>
      </c>
      <c r="Z681" s="8">
        <v>-0.16960939890633916</v>
      </c>
      <c r="AA681" s="6">
        <v>2</v>
      </c>
      <c r="AB681" s="6">
        <v>0.45167458686802525</v>
      </c>
    </row>
    <row r="682" spans="1:28" x14ac:dyDescent="0.2">
      <c r="A682" s="4" t="s">
        <v>32</v>
      </c>
      <c r="B682" s="4" t="s">
        <v>23</v>
      </c>
      <c r="C682" s="4" t="s">
        <v>33</v>
      </c>
      <c r="D682" s="5">
        <v>29.068524492741822</v>
      </c>
      <c r="E682" s="8">
        <v>3.2651155487710701</v>
      </c>
      <c r="F682" s="5">
        <v>23.162647882628171</v>
      </c>
      <c r="G682" s="8">
        <v>1.50761884596103</v>
      </c>
      <c r="H682" s="6">
        <v>3</v>
      </c>
      <c r="I682" s="8">
        <v>1.5931159614215142</v>
      </c>
      <c r="J682" s="6">
        <f t="shared" si="33"/>
        <v>2.1219501187178715</v>
      </c>
      <c r="K682" s="5">
        <v>7.4238842179837325</v>
      </c>
      <c r="L682" s="8">
        <v>1.0156264690487906</v>
      </c>
      <c r="M682" s="5">
        <v>685.54448136895849</v>
      </c>
      <c r="N682" s="8">
        <v>-3.331024388719319E-3</v>
      </c>
      <c r="O682" s="6">
        <f t="shared" si="34"/>
        <v>0.50614772233003569</v>
      </c>
      <c r="P682" s="7">
        <v>3.4436576873600588E-3</v>
      </c>
      <c r="Q682" s="8">
        <v>-0.67695583691680195</v>
      </c>
      <c r="R682" s="5">
        <v>7.671633814287512</v>
      </c>
      <c r="S682" s="8">
        <v>-0.13874033979640019</v>
      </c>
      <c r="T682" s="2">
        <v>6</v>
      </c>
      <c r="U682" s="8">
        <v>4.4211992641510177E-2</v>
      </c>
      <c r="V682" s="6">
        <f t="shared" si="35"/>
        <v>-0.25716139469056398</v>
      </c>
      <c r="W682" s="5">
        <v>20.583333333333332</v>
      </c>
      <c r="X682" s="8">
        <v>0.68778874157668424</v>
      </c>
      <c r="Y682" s="5">
        <v>34.148860392965538</v>
      </c>
      <c r="Z682" s="8">
        <v>0.13104977939226584</v>
      </c>
      <c r="AA682" s="6">
        <v>3</v>
      </c>
      <c r="AB682" s="6">
        <v>1.6386712478897025</v>
      </c>
    </row>
    <row r="683" spans="1:28" x14ac:dyDescent="0.2">
      <c r="A683" s="4" t="s">
        <v>32</v>
      </c>
      <c r="B683" s="4" t="s">
        <v>23</v>
      </c>
      <c r="C683" s="4" t="s">
        <v>33</v>
      </c>
      <c r="D683" s="5">
        <v>13.681336698056919</v>
      </c>
      <c r="E683" s="8">
        <v>1.2583564049089586</v>
      </c>
      <c r="F683" s="5">
        <v>11.528925413780915</v>
      </c>
      <c r="G683" s="8">
        <v>1.5089042178885701</v>
      </c>
      <c r="H683" s="6">
        <v>1.2</v>
      </c>
      <c r="I683" s="8">
        <v>-0.3258183639029022</v>
      </c>
      <c r="J683" s="6">
        <f t="shared" si="33"/>
        <v>0.81381408629820873</v>
      </c>
      <c r="K683" s="5">
        <v>5.3146302255910332</v>
      </c>
      <c r="L683" s="8">
        <v>0.24392495206239134</v>
      </c>
      <c r="M683" s="5">
        <v>13.609582768324524</v>
      </c>
      <c r="N683" s="8">
        <v>-2.8085749389615521E-2</v>
      </c>
      <c r="O683" s="6">
        <f t="shared" si="34"/>
        <v>0.10791960133638791</v>
      </c>
      <c r="P683" s="7">
        <v>6.1298052968553366E-4</v>
      </c>
      <c r="Q683" s="8">
        <v>-0.67807311553086003</v>
      </c>
      <c r="R683" s="5">
        <v>4.983027713339764</v>
      </c>
      <c r="S683" s="8">
        <v>-0.23478566876889601</v>
      </c>
      <c r="T683" s="2">
        <v>5</v>
      </c>
      <c r="U683" s="8">
        <v>-0.24430067797062535</v>
      </c>
      <c r="V683" s="6">
        <f t="shared" si="35"/>
        <v>-0.38571982075679379</v>
      </c>
      <c r="W683" s="5">
        <v>21.166666666666668</v>
      </c>
      <c r="X683" s="8">
        <v>0.91570783943875889</v>
      </c>
      <c r="Y683" s="5">
        <v>43.945721648901021</v>
      </c>
      <c r="Z683" s="8">
        <v>0.66760383566201309</v>
      </c>
      <c r="AA683" s="6">
        <v>2</v>
      </c>
      <c r="AB683" s="6">
        <v>0.45167458686802525</v>
      </c>
    </row>
    <row r="684" spans="1:28" x14ac:dyDescent="0.2">
      <c r="A684" s="4" t="s">
        <v>32</v>
      </c>
      <c r="B684" s="4" t="s">
        <v>23</v>
      </c>
      <c r="C684" s="4" t="s">
        <v>33</v>
      </c>
      <c r="D684" s="5">
        <v>-3.1583163620351873</v>
      </c>
      <c r="E684" s="8">
        <v>-0.93782968242003117</v>
      </c>
      <c r="F684" s="5">
        <v>5.8812163879250123</v>
      </c>
      <c r="G684" s="8">
        <v>1.51018958981611</v>
      </c>
      <c r="H684" s="6">
        <v>0.5714285714285714</v>
      </c>
      <c r="I684" s="8">
        <v>-0.99592241401619042</v>
      </c>
      <c r="J684" s="6">
        <f t="shared" si="33"/>
        <v>-0.14118750220670387</v>
      </c>
      <c r="K684" s="5">
        <v>1.5199282086201298</v>
      </c>
      <c r="L684" s="8">
        <v>-1.1444224511282017</v>
      </c>
      <c r="M684" s="5">
        <v>407.35012784190536</v>
      </c>
      <c r="N684" s="8">
        <v>-1.3579970726684987E-2</v>
      </c>
      <c r="O684" s="6">
        <f t="shared" si="34"/>
        <v>-0.57900121092744339</v>
      </c>
      <c r="P684" s="7">
        <v>2.1075244393529962E-3</v>
      </c>
      <c r="Q684" s="8">
        <v>-0.67919039414492</v>
      </c>
      <c r="R684" s="5">
        <v>92.777655763038723</v>
      </c>
      <c r="S684" s="8">
        <v>2.9015100980519959</v>
      </c>
      <c r="T684" s="2">
        <v>4</v>
      </c>
      <c r="U684" s="8">
        <v>-0.53281334858276086</v>
      </c>
      <c r="V684" s="6">
        <f t="shared" si="35"/>
        <v>0.56316878510810497</v>
      </c>
      <c r="W684" s="5">
        <v>16.5</v>
      </c>
      <c r="X684" s="8">
        <v>-0.90764494345783142</v>
      </c>
      <c r="Y684" s="5">
        <v>0</v>
      </c>
      <c r="Z684" s="8">
        <v>-1.7392134694349093</v>
      </c>
      <c r="AA684" s="6">
        <v>0</v>
      </c>
      <c r="AB684" s="6">
        <v>-1.9223187351753293</v>
      </c>
    </row>
    <row r="685" spans="1:28" x14ac:dyDescent="0.2">
      <c r="A685" s="4" t="s">
        <v>32</v>
      </c>
      <c r="B685" s="4" t="s">
        <v>23</v>
      </c>
      <c r="C685" s="4" t="s">
        <v>33</v>
      </c>
      <c r="D685" s="5">
        <v>-0.24017529150948366</v>
      </c>
      <c r="E685" s="8">
        <v>-0.55725290942582428</v>
      </c>
      <c r="F685" s="5">
        <v>0.14878085303733801</v>
      </c>
      <c r="G685" s="8">
        <v>1.51147496174365</v>
      </c>
      <c r="H685" s="6">
        <v>0.8571428571428571</v>
      </c>
      <c r="I685" s="8">
        <v>-0.69132966396469575</v>
      </c>
      <c r="J685" s="6">
        <f t="shared" si="33"/>
        <v>8.7630796117710005E-2</v>
      </c>
      <c r="K685" s="5">
        <v>0.61842443107218359</v>
      </c>
      <c r="L685" s="8">
        <v>-1.4742508336804327</v>
      </c>
      <c r="M685" s="5">
        <v>880.51110185581558</v>
      </c>
      <c r="N685" s="8">
        <v>3.851732578596338E-3</v>
      </c>
      <c r="O685" s="6">
        <f t="shared" si="34"/>
        <v>-0.73519955055091823</v>
      </c>
      <c r="P685" s="7">
        <v>1.1899425591742722E-3</v>
      </c>
      <c r="Q685" s="8">
        <v>-0.68030767275897897</v>
      </c>
      <c r="R685" s="5">
        <v>7.839734760032731</v>
      </c>
      <c r="S685" s="8">
        <v>-0.13273525387883273</v>
      </c>
      <c r="T685" s="2">
        <v>8</v>
      </c>
      <c r="U685" s="8">
        <v>0.62123733386578128</v>
      </c>
      <c r="V685" s="6">
        <f t="shared" si="35"/>
        <v>-6.3935197590676784E-2</v>
      </c>
      <c r="W685" s="5">
        <v>20.083333333333332</v>
      </c>
      <c r="X685" s="8">
        <v>0.49242951483776387</v>
      </c>
      <c r="Y685" s="5">
        <v>0</v>
      </c>
      <c r="Z685" s="8">
        <v>-1.7392134694349093</v>
      </c>
      <c r="AA685" s="6">
        <v>0</v>
      </c>
      <c r="AB685" s="6">
        <v>-1.9223187351753293</v>
      </c>
    </row>
    <row r="686" spans="1:28" x14ac:dyDescent="0.2">
      <c r="A686" s="4" t="s">
        <v>32</v>
      </c>
      <c r="B686" s="4" t="s">
        <v>23</v>
      </c>
      <c r="C686" s="4" t="s">
        <v>33</v>
      </c>
      <c r="D686" s="5">
        <v>23.359360197138997</v>
      </c>
      <c r="E686" s="8">
        <v>2.5205403991800872</v>
      </c>
      <c r="F686" s="5">
        <v>24.918821522322517</v>
      </c>
      <c r="G686" s="8">
        <v>1.5127603336711899</v>
      </c>
      <c r="H686" s="6">
        <v>2</v>
      </c>
      <c r="I686" s="8">
        <v>0.52704133624128291</v>
      </c>
      <c r="J686" s="6">
        <f t="shared" si="33"/>
        <v>1.5201140230308532</v>
      </c>
      <c r="K686" s="5">
        <v>7.4627203603215362</v>
      </c>
      <c r="L686" s="8">
        <v>1.0298352414697856</v>
      </c>
      <c r="M686" s="5">
        <v>59116.100563910994</v>
      </c>
      <c r="N686" s="8">
        <v>2.1493066053654415</v>
      </c>
      <c r="O686" s="6">
        <f t="shared" si="34"/>
        <v>1.5895709234176136</v>
      </c>
      <c r="P686" s="7">
        <v>2.5826974191733255E-3</v>
      </c>
      <c r="Q686" s="8">
        <v>-0.68142495137303705</v>
      </c>
      <c r="R686" s="5">
        <v>7.778361375504999</v>
      </c>
      <c r="S686" s="8">
        <v>-0.13492770107481419</v>
      </c>
      <c r="T686" s="2">
        <v>7</v>
      </c>
      <c r="U686" s="8">
        <v>0.33272466325364569</v>
      </c>
      <c r="V686" s="6">
        <f t="shared" si="35"/>
        <v>-0.16120932973140187</v>
      </c>
      <c r="W686" s="5">
        <v>20.583333333333332</v>
      </c>
      <c r="X686" s="8">
        <v>0.68778874157668424</v>
      </c>
      <c r="Y686" s="5">
        <v>59.773750737156504</v>
      </c>
      <c r="Z686" s="8">
        <v>1.5344726202856338</v>
      </c>
      <c r="AA686" s="6">
        <v>2.4</v>
      </c>
      <c r="AB686" s="6">
        <v>0.926473251276696</v>
      </c>
    </row>
    <row r="687" spans="1:28" x14ac:dyDescent="0.2">
      <c r="A687" s="4" t="s">
        <v>32</v>
      </c>
      <c r="B687" s="4" t="s">
        <v>23</v>
      </c>
      <c r="C687" s="4" t="s">
        <v>33</v>
      </c>
      <c r="D687" s="5">
        <v>24.487883442160339</v>
      </c>
      <c r="E687" s="8">
        <v>2.6677196220001131</v>
      </c>
      <c r="F687" s="5">
        <v>24.36611033536342</v>
      </c>
      <c r="G687" s="8">
        <v>1.51404570559873</v>
      </c>
      <c r="H687" s="6">
        <v>2</v>
      </c>
      <c r="I687" s="8">
        <v>0.52704133624128291</v>
      </c>
      <c r="J687" s="6">
        <f t="shared" si="33"/>
        <v>1.5696022212800418</v>
      </c>
      <c r="K687" s="5">
        <v>8.6564775205805464</v>
      </c>
      <c r="L687" s="8">
        <v>1.4665888115982624</v>
      </c>
      <c r="M687" s="5">
        <v>26.399820956664882</v>
      </c>
      <c r="N687" s="8">
        <v>-2.7614544768888555E-2</v>
      </c>
      <c r="O687" s="6">
        <f t="shared" si="34"/>
        <v>0.71948713341468695</v>
      </c>
      <c r="P687" s="7">
        <v>2.5304161489051569E-4</v>
      </c>
      <c r="Q687" s="8">
        <v>-0.68254222998709801</v>
      </c>
      <c r="R687" s="5">
        <v>8.6275769785593486</v>
      </c>
      <c r="S687" s="8">
        <v>-0.10459109210290864</v>
      </c>
      <c r="T687" s="2">
        <v>6</v>
      </c>
      <c r="U687" s="8">
        <v>4.4211992641510177E-2</v>
      </c>
      <c r="V687" s="6">
        <f t="shared" si="35"/>
        <v>-0.24764044314949882</v>
      </c>
      <c r="W687" s="5">
        <v>21.25</v>
      </c>
      <c r="X687" s="8">
        <v>0.94826771056191184</v>
      </c>
      <c r="Y687" s="5">
        <v>93.421875669961565</v>
      </c>
      <c r="Z687" s="8">
        <v>3.3773116119708155</v>
      </c>
      <c r="AA687" s="6">
        <v>3</v>
      </c>
      <c r="AB687" s="6">
        <v>1.6386712478897025</v>
      </c>
    </row>
    <row r="688" spans="1:28" x14ac:dyDescent="0.2">
      <c r="A688" s="4" t="s">
        <v>32</v>
      </c>
      <c r="B688" s="4" t="s">
        <v>23</v>
      </c>
      <c r="C688" s="4" t="s">
        <v>33</v>
      </c>
      <c r="D688" s="5">
        <v>18.823837486665287</v>
      </c>
      <c r="E688" s="8">
        <v>1.929028695229783</v>
      </c>
      <c r="F688" s="5">
        <v>23.255493333985445</v>
      </c>
      <c r="G688" s="8">
        <v>1.51533107752628</v>
      </c>
      <c r="H688" s="6">
        <v>2</v>
      </c>
      <c r="I688" s="8">
        <v>0.52704133624128291</v>
      </c>
      <c r="J688" s="6">
        <f t="shared" ref="J688:J751" si="36">AVERAGE(E688,G688,I688)</f>
        <v>1.3238003696657821</v>
      </c>
      <c r="K688" s="5">
        <v>8.4600817079367197</v>
      </c>
      <c r="L688" s="8">
        <v>1.3947345223122707</v>
      </c>
      <c r="M688" s="5">
        <v>48.986407084107825</v>
      </c>
      <c r="N688" s="8">
        <v>-2.6782433310682804E-2</v>
      </c>
      <c r="O688" s="6">
        <f t="shared" ref="O688:O751" si="37">AVERAGE(L688,N688)</f>
        <v>0.68397604450079397</v>
      </c>
      <c r="P688" s="7">
        <v>7.8684675878406196E-4</v>
      </c>
      <c r="Q688" s="8">
        <v>-0.68365950860115898</v>
      </c>
      <c r="R688" s="5">
        <v>7.9620801800599139</v>
      </c>
      <c r="S688" s="8">
        <v>-0.12836469691600846</v>
      </c>
      <c r="T688" s="2">
        <v>9</v>
      </c>
      <c r="U688" s="8">
        <v>0.90975000447791676</v>
      </c>
      <c r="V688" s="6">
        <f t="shared" ref="V688:V751" si="38">AVERAGE(Q688,S688,U688)</f>
        <v>3.2575266320249763E-2</v>
      </c>
      <c r="W688" s="5">
        <v>21.25</v>
      </c>
      <c r="X688" s="8">
        <v>0.94826771056191184</v>
      </c>
      <c r="Y688" s="5">
        <v>86.594292363226913</v>
      </c>
      <c r="Z688" s="8">
        <v>3.0033788367639991</v>
      </c>
      <c r="AA688" s="6">
        <v>2.4</v>
      </c>
      <c r="AB688" s="6">
        <v>0.926473251276696</v>
      </c>
    </row>
    <row r="689" spans="1:28" x14ac:dyDescent="0.2">
      <c r="A689" s="4" t="s">
        <v>32</v>
      </c>
      <c r="B689" s="4" t="s">
        <v>23</v>
      </c>
      <c r="C689" s="4" t="s">
        <v>33</v>
      </c>
      <c r="D689" s="5">
        <v>11.033502058967514</v>
      </c>
      <c r="E689" s="8">
        <v>0.9130323311192744</v>
      </c>
      <c r="F689" s="5">
        <v>22.884961635591502</v>
      </c>
      <c r="G689" s="8">
        <v>1.5166164494538199</v>
      </c>
      <c r="H689" s="6">
        <v>2</v>
      </c>
      <c r="I689" s="8">
        <v>0.52704133624128291</v>
      </c>
      <c r="J689" s="6">
        <f t="shared" si="36"/>
        <v>0.98556337227145907</v>
      </c>
      <c r="K689" s="5">
        <v>8.67715433966554</v>
      </c>
      <c r="L689" s="8">
        <v>1.4741537292003584</v>
      </c>
      <c r="M689" s="5">
        <v>141.9698204241711</v>
      </c>
      <c r="N689" s="8">
        <v>-2.3356835337320213E-2</v>
      </c>
      <c r="O689" s="6">
        <f t="shared" si="37"/>
        <v>0.72539844693151911</v>
      </c>
      <c r="P689" s="7">
        <v>6.488393450238217E-4</v>
      </c>
      <c r="Q689" s="8">
        <v>-0.68477678721521895</v>
      </c>
      <c r="R689" s="5">
        <v>8.1294614420159945</v>
      </c>
      <c r="S689" s="8">
        <v>-0.12238532033022437</v>
      </c>
      <c r="T689" s="2">
        <v>11</v>
      </c>
      <c r="U689" s="8">
        <v>1.4867753457021877</v>
      </c>
      <c r="V689" s="6">
        <f t="shared" si="38"/>
        <v>0.22653774605224811</v>
      </c>
      <c r="W689" s="5">
        <v>21.166666666666668</v>
      </c>
      <c r="X689" s="8">
        <v>0.91570783943875889</v>
      </c>
      <c r="Y689" s="5">
        <v>103.25891006904436</v>
      </c>
      <c r="Z689" s="8">
        <v>3.9160658691361037</v>
      </c>
      <c r="AA689" s="6">
        <v>2.4</v>
      </c>
      <c r="AB689" s="6">
        <v>0.926473251276696</v>
      </c>
    </row>
    <row r="690" spans="1:28" x14ac:dyDescent="0.2">
      <c r="A690" s="4" t="s">
        <v>32</v>
      </c>
      <c r="B690" s="4" t="s">
        <v>23</v>
      </c>
      <c r="C690" s="4" t="s">
        <v>33</v>
      </c>
      <c r="D690" s="5">
        <v>24.84989877833404</v>
      </c>
      <c r="E690" s="8">
        <v>2.7149327707429807</v>
      </c>
      <c r="F690" s="5">
        <v>28.445913925418967</v>
      </c>
      <c r="G690" s="8">
        <v>1.51790182138136</v>
      </c>
      <c r="H690" s="6">
        <v>2</v>
      </c>
      <c r="I690" s="8">
        <v>0.52704133624128291</v>
      </c>
      <c r="J690" s="6">
        <f t="shared" si="36"/>
        <v>1.5866253094552079</v>
      </c>
      <c r="K690" s="5">
        <v>9.7238403872530803</v>
      </c>
      <c r="L690" s="8">
        <v>1.8570991751471171</v>
      </c>
      <c r="M690" s="5">
        <v>81.659099161450015</v>
      </c>
      <c r="N690" s="8">
        <v>-2.5578740052454998E-2</v>
      </c>
      <c r="O690" s="6">
        <f t="shared" si="37"/>
        <v>0.91576021754733106</v>
      </c>
      <c r="P690" s="7">
        <v>2.1562807984919076E-3</v>
      </c>
      <c r="Q690" s="8">
        <v>-0.68589406582926804</v>
      </c>
      <c r="R690" s="5">
        <v>9.8403599176616492</v>
      </c>
      <c r="S690" s="8">
        <v>-6.1266732942505682E-2</v>
      </c>
      <c r="T690" s="2">
        <v>3</v>
      </c>
      <c r="U690" s="8">
        <v>-0.82132601919489645</v>
      </c>
      <c r="V690" s="6">
        <f t="shared" si="38"/>
        <v>-0.52282893932222341</v>
      </c>
      <c r="W690" s="5">
        <v>20.5</v>
      </c>
      <c r="X690" s="8">
        <v>0.65522887045353129</v>
      </c>
      <c r="Y690" s="5">
        <v>51.782305168545598</v>
      </c>
      <c r="Z690" s="8">
        <v>1.0967974891104049</v>
      </c>
      <c r="AA690" s="6">
        <v>3</v>
      </c>
      <c r="AB690" s="6">
        <v>1.6386712478897025</v>
      </c>
    </row>
    <row r="691" spans="1:28" x14ac:dyDescent="0.2">
      <c r="A691" s="4" t="s">
        <v>32</v>
      </c>
      <c r="B691" s="4" t="s">
        <v>23</v>
      </c>
      <c r="C691" s="4" t="s">
        <v>33</v>
      </c>
      <c r="D691" s="5">
        <v>25.245856806564138</v>
      </c>
      <c r="E691" s="8">
        <v>2.7665726418057641</v>
      </c>
      <c r="F691" s="5">
        <v>25.103562676442856</v>
      </c>
      <c r="G691" s="8">
        <v>1.5191871933089001</v>
      </c>
      <c r="H691" s="6">
        <v>2.4</v>
      </c>
      <c r="I691" s="8">
        <v>0.95347118631337546</v>
      </c>
      <c r="J691" s="6">
        <f t="shared" si="36"/>
        <v>1.7464103404760134</v>
      </c>
      <c r="K691" s="5">
        <v>8.3777962884623776</v>
      </c>
      <c r="L691" s="8">
        <v>1.364629194427041</v>
      </c>
      <c r="M691" s="5">
        <v>242.83848377115029</v>
      </c>
      <c r="N691" s="8">
        <v>-1.9640737204059636E-2</v>
      </c>
      <c r="O691" s="6">
        <f t="shared" si="37"/>
        <v>0.67249422861149066</v>
      </c>
      <c r="P691" s="7">
        <v>8.058630198656473E-4</v>
      </c>
      <c r="Q691" s="8">
        <v>-0.68701134444332901</v>
      </c>
      <c r="R691" s="5">
        <v>7.7818369291790113</v>
      </c>
      <c r="S691" s="8">
        <v>-0.13480354354356985</v>
      </c>
      <c r="T691" s="2">
        <v>6</v>
      </c>
      <c r="U691" s="8">
        <v>4.4211992641510177E-2</v>
      </c>
      <c r="V691" s="6">
        <f t="shared" si="38"/>
        <v>-0.25920096511512952</v>
      </c>
      <c r="W691" s="5">
        <v>21.25</v>
      </c>
      <c r="X691" s="8">
        <v>0.94826771056191184</v>
      </c>
      <c r="Y691" s="5">
        <v>57.512869480066911</v>
      </c>
      <c r="Z691" s="8">
        <v>1.4106487773685246</v>
      </c>
      <c r="AA691" s="6">
        <v>3</v>
      </c>
      <c r="AB691" s="6">
        <v>1.6386712478897025</v>
      </c>
    </row>
    <row r="692" spans="1:28" x14ac:dyDescent="0.2">
      <c r="A692" s="4" t="s">
        <v>32</v>
      </c>
      <c r="B692" s="4" t="s">
        <v>23</v>
      </c>
      <c r="C692" s="4" t="s">
        <v>33</v>
      </c>
      <c r="D692" s="5">
        <v>34.106716702485514</v>
      </c>
      <c r="E692" s="8">
        <v>3.9221841710784155</v>
      </c>
      <c r="F692" s="5">
        <v>25.745151844349735</v>
      </c>
      <c r="G692" s="8">
        <v>1.5204725652364399</v>
      </c>
      <c r="H692" s="6">
        <v>3</v>
      </c>
      <c r="I692" s="8">
        <v>1.5931159614215142</v>
      </c>
      <c r="J692" s="6">
        <f t="shared" si="36"/>
        <v>2.3452575659121231</v>
      </c>
      <c r="K692" s="5">
        <v>9.804726017651511</v>
      </c>
      <c r="L692" s="8">
        <v>1.8866923696632798</v>
      </c>
      <c r="M692" s="5">
        <v>48.716433781166984</v>
      </c>
      <c r="N692" s="8">
        <v>-2.679237938564602E-2</v>
      </c>
      <c r="O692" s="6">
        <f t="shared" si="37"/>
        <v>0.92994999513881693</v>
      </c>
      <c r="P692" s="7">
        <v>6.2463367283236034E-4</v>
      </c>
      <c r="Q692" s="8">
        <v>-0.68812862305738798</v>
      </c>
      <c r="R692" s="5">
        <v>12.484209295476264</v>
      </c>
      <c r="S692" s="8">
        <v>3.3179747394060398E-2</v>
      </c>
      <c r="T692" s="2">
        <v>9</v>
      </c>
      <c r="U692" s="8">
        <v>0.90975000447791676</v>
      </c>
      <c r="V692" s="6">
        <f t="shared" si="38"/>
        <v>8.4933709604863059E-2</v>
      </c>
      <c r="W692" s="5">
        <v>21.083333333333332</v>
      </c>
      <c r="X692" s="8">
        <v>0.8831479683156046</v>
      </c>
      <c r="Y692" s="5">
        <v>93.337331034322261</v>
      </c>
      <c r="Z692" s="8">
        <v>3.3726812751718094</v>
      </c>
      <c r="AA692" s="6">
        <v>3</v>
      </c>
      <c r="AB692" s="6">
        <v>1.6386712478897025</v>
      </c>
    </row>
    <row r="693" spans="1:28" x14ac:dyDescent="0.2">
      <c r="A693" s="4" t="s">
        <v>32</v>
      </c>
      <c r="B693" s="4" t="s">
        <v>23</v>
      </c>
      <c r="C693" s="4" t="s">
        <v>33</v>
      </c>
      <c r="D693" s="5">
        <v>10.559961857278118</v>
      </c>
      <c r="E693" s="8">
        <v>0.85127438402677491</v>
      </c>
      <c r="F693" s="5">
        <v>27.189551804543925</v>
      </c>
      <c r="G693" s="8">
        <v>1.52175793716398</v>
      </c>
      <c r="H693" s="6">
        <v>1.7142857142857142</v>
      </c>
      <c r="I693" s="8">
        <v>0.22244858618978819</v>
      </c>
      <c r="J693" s="6">
        <f t="shared" si="36"/>
        <v>0.86516030246018116</v>
      </c>
      <c r="K693" s="5">
        <v>10.87496845531472</v>
      </c>
      <c r="L693" s="8">
        <v>2.2782562665038997</v>
      </c>
      <c r="M693" s="5">
        <v>24.683249953585911</v>
      </c>
      <c r="N693" s="8">
        <v>-2.7677784888153423E-2</v>
      </c>
      <c r="O693" s="6">
        <f t="shared" si="37"/>
        <v>1.1252892408078732</v>
      </c>
      <c r="P693" s="7">
        <v>2.0937786360527896E-4</v>
      </c>
      <c r="Q693" s="8">
        <v>-0.68924590167144895</v>
      </c>
      <c r="R693" s="5">
        <v>9.4723921292435698</v>
      </c>
      <c r="S693" s="8">
        <v>-7.4411680905481017E-2</v>
      </c>
      <c r="T693" s="2">
        <v>8</v>
      </c>
      <c r="U693" s="8">
        <v>0.62123733386578128</v>
      </c>
      <c r="V693" s="6">
        <f t="shared" si="38"/>
        <v>-4.7473416237049558E-2</v>
      </c>
      <c r="W693" s="5">
        <v>21.25</v>
      </c>
      <c r="X693" s="8">
        <v>0.94826771056191184</v>
      </c>
      <c r="Y693" s="5">
        <v>116.31885120153443</v>
      </c>
      <c r="Z693" s="8">
        <v>4.6313321372009097</v>
      </c>
      <c r="AA693" s="6">
        <v>2.4</v>
      </c>
      <c r="AB693" s="6">
        <v>0.926473251276696</v>
      </c>
    </row>
    <row r="694" spans="1:28" x14ac:dyDescent="0.2">
      <c r="A694" s="4" t="s">
        <v>32</v>
      </c>
      <c r="B694" s="4" t="s">
        <v>23</v>
      </c>
      <c r="C694" s="4" t="s">
        <v>33</v>
      </c>
      <c r="D694" s="5">
        <v>26.685134838754806</v>
      </c>
      <c r="E694" s="8">
        <v>2.9542797387878501</v>
      </c>
      <c r="F694" s="5">
        <v>23.334449217306627</v>
      </c>
      <c r="G694" s="8">
        <v>1.5230433090915201</v>
      </c>
      <c r="H694" s="6">
        <v>4</v>
      </c>
      <c r="I694" s="8">
        <v>2.6591905866017456</v>
      </c>
      <c r="J694" s="6">
        <f t="shared" si="36"/>
        <v>2.3788378781603718</v>
      </c>
      <c r="K694" s="5">
        <v>6.8867040765682894</v>
      </c>
      <c r="L694" s="8">
        <v>0.81909123359570224</v>
      </c>
      <c r="M694" s="5">
        <v>31.048773507579497</v>
      </c>
      <c r="N694" s="8">
        <v>-2.7443272905825957E-2</v>
      </c>
      <c r="O694" s="6">
        <f t="shared" si="37"/>
        <v>0.39582398034493815</v>
      </c>
      <c r="P694" s="7">
        <v>1.0345582787995352E-3</v>
      </c>
      <c r="Q694" s="8">
        <v>-0.69036318028550903</v>
      </c>
      <c r="R694" s="5">
        <v>7.0140660774417283</v>
      </c>
      <c r="S694" s="8">
        <v>-0.16223069399324214</v>
      </c>
      <c r="T694" s="2">
        <v>5</v>
      </c>
      <c r="U694" s="8">
        <v>-0.24430067797062535</v>
      </c>
      <c r="V694" s="6">
        <f t="shared" si="38"/>
        <v>-0.36563151741645883</v>
      </c>
      <c r="W694" s="5">
        <v>21.166666666666668</v>
      </c>
      <c r="X694" s="8">
        <v>0.91570783943875889</v>
      </c>
      <c r="Y694" s="5">
        <v>59.025672326851485</v>
      </c>
      <c r="Z694" s="8">
        <v>1.4935018955840051</v>
      </c>
      <c r="AA694" s="6">
        <v>3</v>
      </c>
      <c r="AB694" s="6">
        <v>1.6386712478897025</v>
      </c>
    </row>
    <row r="695" spans="1:28" x14ac:dyDescent="0.2">
      <c r="A695" s="4" t="s">
        <v>32</v>
      </c>
      <c r="B695" s="4" t="s">
        <v>23</v>
      </c>
      <c r="C695" s="4" t="s">
        <v>33</v>
      </c>
      <c r="D695" s="5">
        <v>4.8340375965815428</v>
      </c>
      <c r="E695" s="8">
        <v>0.10451344105681515</v>
      </c>
      <c r="F695" s="5">
        <v>15.374877600728727</v>
      </c>
      <c r="G695" s="8">
        <v>1.5243286810190699</v>
      </c>
      <c r="H695" s="6">
        <v>1.7142857142857142</v>
      </c>
      <c r="I695" s="8">
        <v>0.22244858618978819</v>
      </c>
      <c r="J695" s="6">
        <f t="shared" si="36"/>
        <v>0.61709690275522444</v>
      </c>
      <c r="K695" s="5">
        <v>5.7586489302873991</v>
      </c>
      <c r="L695" s="8">
        <v>0.4063757091643494</v>
      </c>
      <c r="M695" s="5">
        <v>11542.116257117956</v>
      </c>
      <c r="N695" s="8">
        <v>0.39663547433140567</v>
      </c>
      <c r="O695" s="6">
        <f t="shared" si="37"/>
        <v>0.40150559174787753</v>
      </c>
      <c r="P695" s="7">
        <v>4.7669428769558648E-4</v>
      </c>
      <c r="Q695" s="8">
        <v>-0.691480458899568</v>
      </c>
      <c r="R695" s="5">
        <v>5.9243181381785197</v>
      </c>
      <c r="S695" s="8">
        <v>-0.20115986226625143</v>
      </c>
      <c r="T695" s="2">
        <v>1</v>
      </c>
      <c r="U695" s="8">
        <v>-1.3983513604191675</v>
      </c>
      <c r="V695" s="6">
        <f t="shared" si="38"/>
        <v>-0.76366389386166222</v>
      </c>
      <c r="W695" s="5">
        <v>16.666666666666668</v>
      </c>
      <c r="X695" s="8">
        <v>-0.84252520121152419</v>
      </c>
      <c r="Y695" s="5">
        <v>34.834426397946253</v>
      </c>
      <c r="Z695" s="8">
        <v>0.16859682749302241</v>
      </c>
      <c r="AA695" s="6">
        <v>1.7142857142857142</v>
      </c>
      <c r="AB695" s="6">
        <v>0.1125326837189745</v>
      </c>
    </row>
    <row r="696" spans="1:28" x14ac:dyDescent="0.2">
      <c r="A696" s="4" t="s">
        <v>32</v>
      </c>
      <c r="B696" s="4" t="s">
        <v>23</v>
      </c>
      <c r="C696" s="4" t="s">
        <v>33</v>
      </c>
      <c r="D696" s="5">
        <v>28.430109868055204</v>
      </c>
      <c r="E696" s="8">
        <v>3.181855085406367</v>
      </c>
      <c r="F696" s="5">
        <v>24.982668431364864</v>
      </c>
      <c r="G696" s="8">
        <v>1.52561405294661</v>
      </c>
      <c r="H696" s="6">
        <v>1.3333333333333333</v>
      </c>
      <c r="I696" s="8">
        <v>-0.18367508054553802</v>
      </c>
      <c r="J696" s="6">
        <f t="shared" si="36"/>
        <v>1.5079313526024796</v>
      </c>
      <c r="K696" s="5">
        <v>8.9990756753516585</v>
      </c>
      <c r="L696" s="8">
        <v>1.5919333726170595</v>
      </c>
      <c r="M696" s="5">
        <v>55.749329642351377</v>
      </c>
      <c r="N696" s="8">
        <v>-2.6533280768553599E-2</v>
      </c>
      <c r="O696" s="6">
        <f t="shared" si="37"/>
        <v>0.78270004592425291</v>
      </c>
      <c r="P696" s="7">
        <v>1.4546840253097803E-4</v>
      </c>
      <c r="Q696" s="8">
        <v>-0.69259773751362896</v>
      </c>
      <c r="R696" s="5">
        <v>8.7727008108653575</v>
      </c>
      <c r="S696" s="8">
        <v>-9.9406819772846391E-2</v>
      </c>
      <c r="T696" s="2">
        <v>2</v>
      </c>
      <c r="U696" s="8">
        <v>-1.109838689807032</v>
      </c>
      <c r="V696" s="6">
        <f t="shared" si="38"/>
        <v>-0.63394774903116913</v>
      </c>
      <c r="W696" s="5">
        <v>21.25</v>
      </c>
      <c r="X696" s="8">
        <v>0.94826771056191184</v>
      </c>
      <c r="Y696" s="5">
        <v>55.839989524218062</v>
      </c>
      <c r="Z696" s="8">
        <v>1.3190285632495133</v>
      </c>
      <c r="AA696" s="6">
        <v>3</v>
      </c>
      <c r="AB696" s="6">
        <v>1.6386712478897025</v>
      </c>
    </row>
    <row r="697" spans="1:28" x14ac:dyDescent="0.2">
      <c r="A697" s="4" t="s">
        <v>32</v>
      </c>
      <c r="B697" s="4" t="s">
        <v>23</v>
      </c>
      <c r="C697" s="4" t="s">
        <v>33</v>
      </c>
      <c r="D697" s="5">
        <v>4.5769300054394346</v>
      </c>
      <c r="E697" s="8">
        <v>7.0982102103571906E-2</v>
      </c>
      <c r="F697" s="5">
        <v>12.724456854981254</v>
      </c>
      <c r="G697" s="8">
        <v>1.5268994248741501</v>
      </c>
      <c r="H697" s="6">
        <v>1.3333333333333333</v>
      </c>
      <c r="I697" s="8">
        <v>-0.18367508054553802</v>
      </c>
      <c r="J697" s="6">
        <f t="shared" si="36"/>
        <v>0.47140214881072801</v>
      </c>
      <c r="K697" s="5">
        <v>5.3483482536230369</v>
      </c>
      <c r="L697" s="8">
        <v>0.25626118727917069</v>
      </c>
      <c r="M697" s="5">
        <v>18.048033708192158</v>
      </c>
      <c r="N697" s="8">
        <v>-2.7922232607446279E-2</v>
      </c>
      <c r="O697" s="6">
        <f t="shared" si="37"/>
        <v>0.1141694773358622</v>
      </c>
      <c r="P697" s="7">
        <v>2.8475707662832376E-4</v>
      </c>
      <c r="Q697" s="8">
        <v>-0.69371501612768904</v>
      </c>
      <c r="R697" s="5">
        <v>5.0913839322724392</v>
      </c>
      <c r="S697" s="8">
        <v>-0.23091484935435402</v>
      </c>
      <c r="T697" s="2">
        <v>2</v>
      </c>
      <c r="U697" s="8">
        <v>-1.109838689807032</v>
      </c>
      <c r="V697" s="6">
        <f t="shared" si="38"/>
        <v>-0.67815618509635833</v>
      </c>
      <c r="W697" s="5">
        <v>19.666666666666668</v>
      </c>
      <c r="X697" s="8">
        <v>0.3296301592219979</v>
      </c>
      <c r="Y697" s="5">
        <v>36.462041544040176</v>
      </c>
      <c r="Z697" s="8">
        <v>0.25773798054892344</v>
      </c>
      <c r="AA697" s="6">
        <v>2</v>
      </c>
      <c r="AB697" s="6">
        <v>0.45167458686802525</v>
      </c>
    </row>
    <row r="698" spans="1:28" x14ac:dyDescent="0.2">
      <c r="A698" s="4" t="s">
        <v>32</v>
      </c>
      <c r="B698" s="4" t="s">
        <v>23</v>
      </c>
      <c r="C698" s="4" t="s">
        <v>33</v>
      </c>
      <c r="D698" s="5">
        <v>26.466970900875083</v>
      </c>
      <c r="E698" s="8">
        <v>2.9258273352009954</v>
      </c>
      <c r="F698" s="5">
        <v>20.188801241962619</v>
      </c>
      <c r="G698" s="8">
        <v>1.5281847968016899</v>
      </c>
      <c r="H698" s="6">
        <v>3</v>
      </c>
      <c r="I698" s="8">
        <v>1.5931159614215142</v>
      </c>
      <c r="J698" s="6">
        <f t="shared" si="36"/>
        <v>2.0157093644747328</v>
      </c>
      <c r="K698" s="5">
        <v>8.0850568066983168</v>
      </c>
      <c r="L698" s="8">
        <v>1.2575261603809265</v>
      </c>
      <c r="M698" s="5">
        <v>8.7580049626260763</v>
      </c>
      <c r="N698" s="8">
        <v>-2.8264486161065607E-2</v>
      </c>
      <c r="O698" s="6">
        <f t="shared" si="37"/>
        <v>0.61463083710993038</v>
      </c>
      <c r="P698" s="7">
        <v>6.5117643955782541E-4</v>
      </c>
      <c r="Q698" s="8">
        <v>-0.69483229474174801</v>
      </c>
      <c r="R698" s="5">
        <v>7.2955958421005382</v>
      </c>
      <c r="S698" s="8">
        <v>-0.15217357969424791</v>
      </c>
      <c r="T698" s="2">
        <v>3</v>
      </c>
      <c r="U698" s="8">
        <v>-0.82132601919489645</v>
      </c>
      <c r="V698" s="6">
        <f t="shared" si="38"/>
        <v>-0.55611063121029747</v>
      </c>
      <c r="W698" s="5">
        <v>20.333333333333332</v>
      </c>
      <c r="X698" s="8">
        <v>0.59010912820722405</v>
      </c>
      <c r="Y698" s="5">
        <v>45.389009637024579</v>
      </c>
      <c r="Z698" s="8">
        <v>0.74664976722748488</v>
      </c>
      <c r="AA698" s="6">
        <v>3</v>
      </c>
      <c r="AB698" s="6">
        <v>1.6386712478897025</v>
      </c>
    </row>
    <row r="699" spans="1:28" x14ac:dyDescent="0.2">
      <c r="A699" s="4" t="s">
        <v>32</v>
      </c>
      <c r="B699" s="4" t="s">
        <v>23</v>
      </c>
      <c r="C699" s="4" t="s">
        <v>33</v>
      </c>
      <c r="D699" s="5">
        <v>15.369955544872617</v>
      </c>
      <c r="E699" s="8">
        <v>1.4785819169752905</v>
      </c>
      <c r="F699" s="5">
        <v>12.014650661607073</v>
      </c>
      <c r="G699" s="8">
        <v>1.52947016872923</v>
      </c>
      <c r="H699" s="6">
        <v>3</v>
      </c>
      <c r="I699" s="8">
        <v>1.5931159614215142</v>
      </c>
      <c r="J699" s="6">
        <f t="shared" si="36"/>
        <v>1.5337226823753449</v>
      </c>
      <c r="K699" s="5">
        <v>4.2791439368049673</v>
      </c>
      <c r="L699" s="8">
        <v>-0.13492289782047401</v>
      </c>
      <c r="M699" s="5">
        <v>15.091393093231877</v>
      </c>
      <c r="N699" s="8">
        <v>-2.8031158078503444E-2</v>
      </c>
      <c r="O699" s="6">
        <f t="shared" si="37"/>
        <v>-8.1477027949488731E-2</v>
      </c>
      <c r="P699" s="7">
        <v>5.5421679753479955E-4</v>
      </c>
      <c r="Q699" s="8">
        <v>-0.69594957335580898</v>
      </c>
      <c r="R699" s="5">
        <v>4.149535589831002</v>
      </c>
      <c r="S699" s="8">
        <v>-0.26456058640006708</v>
      </c>
      <c r="T699" s="2">
        <v>5</v>
      </c>
      <c r="U699" s="8">
        <v>-0.24430067797062535</v>
      </c>
      <c r="V699" s="6">
        <f t="shared" si="38"/>
        <v>-0.40160361257550048</v>
      </c>
      <c r="W699" s="5">
        <v>21</v>
      </c>
      <c r="X699" s="8">
        <v>0.85058809719245165</v>
      </c>
      <c r="Y699" s="5">
        <v>38.142832316389963</v>
      </c>
      <c r="Z699" s="8">
        <v>0.34979145390996119</v>
      </c>
      <c r="AA699" s="6">
        <v>2.4</v>
      </c>
      <c r="AB699" s="6">
        <v>0.926473251276696</v>
      </c>
    </row>
    <row r="700" spans="1:28" x14ac:dyDescent="0.2">
      <c r="A700" s="4" t="s">
        <v>32</v>
      </c>
      <c r="B700" s="4" t="s">
        <v>23</v>
      </c>
      <c r="C700" s="4" t="s">
        <v>33</v>
      </c>
      <c r="D700" s="5">
        <v>14.599232477907883</v>
      </c>
      <c r="E700" s="8">
        <v>1.3780661123556066</v>
      </c>
      <c r="F700" s="5">
        <v>16.446961161984117</v>
      </c>
      <c r="G700" s="8">
        <v>1.5307555406567701</v>
      </c>
      <c r="H700" s="6">
        <v>2</v>
      </c>
      <c r="I700" s="8">
        <v>0.52704133624128291</v>
      </c>
      <c r="J700" s="6">
        <f t="shared" si="36"/>
        <v>1.1452876630845532</v>
      </c>
      <c r="K700" s="5">
        <v>6.0298471056595391</v>
      </c>
      <c r="L700" s="8">
        <v>0.50559754024464332</v>
      </c>
      <c r="M700" s="5">
        <v>20.825396349957654</v>
      </c>
      <c r="N700" s="8">
        <v>-2.7819911908569275E-2</v>
      </c>
      <c r="O700" s="6">
        <f t="shared" si="37"/>
        <v>0.23888881416803703</v>
      </c>
      <c r="P700" s="7">
        <v>7.0363970219545721E-4</v>
      </c>
      <c r="Q700" s="8">
        <v>-0.69706685196985896</v>
      </c>
      <c r="R700" s="5">
        <v>8.3797518309620891</v>
      </c>
      <c r="S700" s="8">
        <v>-0.113444173192119</v>
      </c>
      <c r="T700" s="2">
        <v>8</v>
      </c>
      <c r="U700" s="8">
        <v>0.62123733386578128</v>
      </c>
      <c r="V700" s="6">
        <f t="shared" si="38"/>
        <v>-6.3091230432065548E-2</v>
      </c>
      <c r="W700" s="5">
        <v>21.25</v>
      </c>
      <c r="X700" s="8">
        <v>0.94826771056191184</v>
      </c>
      <c r="Y700" s="5">
        <v>111.50705340944231</v>
      </c>
      <c r="Z700" s="8">
        <v>4.3677998123215866</v>
      </c>
      <c r="AA700" s="6">
        <v>2.4</v>
      </c>
      <c r="AB700" s="6">
        <v>0.926473251276696</v>
      </c>
    </row>
    <row r="701" spans="1:28" x14ac:dyDescent="0.2">
      <c r="A701" s="4" t="s">
        <v>32</v>
      </c>
      <c r="B701" s="4" t="s">
        <v>23</v>
      </c>
      <c r="C701" s="4" t="s">
        <v>33</v>
      </c>
      <c r="D701" s="5">
        <v>7.3863720683295986</v>
      </c>
      <c r="E701" s="8">
        <v>0.43738261817468427</v>
      </c>
      <c r="F701" s="5">
        <v>6.9023860374915111</v>
      </c>
      <c r="G701" s="8">
        <v>1.53204091258432</v>
      </c>
      <c r="H701" s="6">
        <v>0.41379310344827591</v>
      </c>
      <c r="I701" s="8">
        <v>-1.1639735864583942</v>
      </c>
      <c r="J701" s="6">
        <f t="shared" si="36"/>
        <v>0.26848331476686998</v>
      </c>
      <c r="K701" s="5">
        <v>5.36701278984963</v>
      </c>
      <c r="L701" s="8">
        <v>0.26308988167626912</v>
      </c>
      <c r="M701" s="5">
        <v>1379.5380086201944</v>
      </c>
      <c r="N701" s="8">
        <v>2.2236361611448915E-2</v>
      </c>
      <c r="O701" s="6">
        <f t="shared" si="37"/>
        <v>0.14266312164385903</v>
      </c>
      <c r="P701" s="7">
        <v>8.3204366917891918E-4</v>
      </c>
      <c r="Q701" s="8">
        <v>-0.69818413058391804</v>
      </c>
      <c r="R701" s="5">
        <v>5.585031872827515</v>
      </c>
      <c r="S701" s="8">
        <v>-0.21328021747931136</v>
      </c>
      <c r="T701" s="2">
        <v>9</v>
      </c>
      <c r="U701" s="8">
        <v>0.90975000447791676</v>
      </c>
      <c r="V701" s="6">
        <f t="shared" si="38"/>
        <v>-5.7144786177087958E-4</v>
      </c>
      <c r="W701" s="5">
        <v>20.25</v>
      </c>
      <c r="X701" s="8">
        <v>0.5575492570840711</v>
      </c>
      <c r="Y701" s="5">
        <v>45.928152788184498</v>
      </c>
      <c r="Z701" s="8">
        <v>0.77617753506125375</v>
      </c>
      <c r="AA701" s="6">
        <v>1.7142857142857142</v>
      </c>
      <c r="AB701" s="6">
        <v>0.1125326837189745</v>
      </c>
    </row>
    <row r="702" spans="1:28" x14ac:dyDescent="0.2">
      <c r="A702" s="4" t="s">
        <v>32</v>
      </c>
      <c r="B702" s="4" t="s">
        <v>23</v>
      </c>
      <c r="C702" s="4" t="s">
        <v>33</v>
      </c>
      <c r="D702" s="5">
        <v>13.720453719835385</v>
      </c>
      <c r="E702" s="8">
        <v>1.2634579505703241</v>
      </c>
      <c r="F702" s="5">
        <v>13.105176222129208</v>
      </c>
      <c r="G702" s="8">
        <v>1.53332628451186</v>
      </c>
      <c r="H702" s="6">
        <v>1.7142857142857142</v>
      </c>
      <c r="I702" s="8">
        <v>0.22244858618978819</v>
      </c>
      <c r="J702" s="6">
        <f t="shared" si="36"/>
        <v>1.0064109404239907</v>
      </c>
      <c r="K702" s="5">
        <v>6.4174890417227513</v>
      </c>
      <c r="L702" s="8">
        <v>0.64742202946520522</v>
      </c>
      <c r="M702" s="5">
        <v>38.229988797504092</v>
      </c>
      <c r="N702" s="8">
        <v>-2.7178710058971992E-2</v>
      </c>
      <c r="O702" s="6">
        <f t="shared" si="37"/>
        <v>0.31012165970311661</v>
      </c>
      <c r="P702" s="7">
        <v>1.0022815279975834E-3</v>
      </c>
      <c r="Q702" s="8">
        <v>-0.69930140919797901</v>
      </c>
      <c r="R702" s="5">
        <v>11.265193728167562</v>
      </c>
      <c r="S702" s="8">
        <v>-1.0367260530784496E-2</v>
      </c>
      <c r="T702" s="2">
        <v>9</v>
      </c>
      <c r="U702" s="8">
        <v>0.90975000447791676</v>
      </c>
      <c r="V702" s="6">
        <f t="shared" si="38"/>
        <v>6.6693778249717742E-2</v>
      </c>
      <c r="W702" s="5">
        <v>18.083333333333332</v>
      </c>
      <c r="X702" s="8">
        <v>-0.28900739211791748</v>
      </c>
      <c r="Y702" s="5">
        <v>43.675122613367471</v>
      </c>
      <c r="Z702" s="8">
        <v>0.65278367986464048</v>
      </c>
      <c r="AA702" s="6">
        <v>3</v>
      </c>
      <c r="AB702" s="6">
        <v>1.6386712478897025</v>
      </c>
    </row>
    <row r="703" spans="1:28" x14ac:dyDescent="0.2">
      <c r="A703" s="4" t="s">
        <v>32</v>
      </c>
      <c r="B703" s="4" t="s">
        <v>23</v>
      </c>
      <c r="C703" s="4" t="s">
        <v>33</v>
      </c>
      <c r="D703" s="5">
        <v>21.198437840496229</v>
      </c>
      <c r="E703" s="8">
        <v>2.2387182263287979</v>
      </c>
      <c r="F703" s="5">
        <v>16.706965561697906</v>
      </c>
      <c r="G703" s="8">
        <v>1.5346116564393999</v>
      </c>
      <c r="H703" s="6">
        <v>3</v>
      </c>
      <c r="I703" s="8">
        <v>1.5931159614215142</v>
      </c>
      <c r="J703" s="6">
        <f t="shared" si="36"/>
        <v>1.7888152813965705</v>
      </c>
      <c r="K703" s="5">
        <v>5.640592154546578</v>
      </c>
      <c r="L703" s="8">
        <v>0.36318290580434842</v>
      </c>
      <c r="M703" s="5">
        <v>12.374479529029166</v>
      </c>
      <c r="N703" s="8">
        <v>-2.8131251775486754E-2</v>
      </c>
      <c r="O703" s="6">
        <f t="shared" si="37"/>
        <v>0.16752582701443083</v>
      </c>
      <c r="P703" s="7">
        <v>1.9322364449653987E-3</v>
      </c>
      <c r="Q703" s="8">
        <v>-0.70041868781203798</v>
      </c>
      <c r="R703" s="5">
        <v>5.4970372045290077</v>
      </c>
      <c r="S703" s="8">
        <v>-0.21642365930278137</v>
      </c>
      <c r="T703" s="2">
        <v>2</v>
      </c>
      <c r="U703" s="8">
        <v>-1.109838689807032</v>
      </c>
      <c r="V703" s="6">
        <f t="shared" si="38"/>
        <v>-0.67556034564061707</v>
      </c>
      <c r="W703" s="5">
        <v>21.25</v>
      </c>
      <c r="X703" s="8">
        <v>0.94826771056191184</v>
      </c>
      <c r="Y703" s="5">
        <v>44.566117689415357</v>
      </c>
      <c r="Z703" s="8">
        <v>0.701581658082432</v>
      </c>
      <c r="AA703" s="6">
        <v>3</v>
      </c>
      <c r="AB703" s="6">
        <v>1.6386712478897025</v>
      </c>
    </row>
    <row r="704" spans="1:28" x14ac:dyDescent="0.2">
      <c r="A704" s="4" t="s">
        <v>32</v>
      </c>
      <c r="B704" s="4" t="s">
        <v>23</v>
      </c>
      <c r="C704" s="4" t="s">
        <v>33</v>
      </c>
      <c r="D704" s="5">
        <v>11.720779723303382</v>
      </c>
      <c r="E704" s="8">
        <v>1.002665391798147</v>
      </c>
      <c r="F704" s="5">
        <v>21.632679743376769</v>
      </c>
      <c r="G704" s="8">
        <v>1.53589702836694</v>
      </c>
      <c r="H704" s="6">
        <v>1.5</v>
      </c>
      <c r="I704" s="8">
        <v>-5.9959763488327275E-3</v>
      </c>
      <c r="J704" s="6">
        <f t="shared" si="36"/>
        <v>0.84418881460541806</v>
      </c>
      <c r="K704" s="5">
        <v>8.4686003138515975</v>
      </c>
      <c r="L704" s="8">
        <v>1.3978511792586745</v>
      </c>
      <c r="M704" s="5">
        <v>1952.0515721118531</v>
      </c>
      <c r="N704" s="8">
        <v>4.3328309437100622E-2</v>
      </c>
      <c r="O704" s="6">
        <f t="shared" si="37"/>
        <v>0.72058974434788758</v>
      </c>
      <c r="P704" s="7">
        <v>1.8744598083570972E-3</v>
      </c>
      <c r="Q704" s="8">
        <v>-0.70153596642609894</v>
      </c>
      <c r="R704" s="5">
        <v>10.624559928957526</v>
      </c>
      <c r="S704" s="8">
        <v>-3.3252682078529307E-2</v>
      </c>
      <c r="T704" s="2">
        <v>15</v>
      </c>
      <c r="U704" s="8">
        <v>2.6408260281507299</v>
      </c>
      <c r="V704" s="6">
        <f t="shared" si="38"/>
        <v>0.63534579321536722</v>
      </c>
      <c r="W704" s="5">
        <v>20.333333333333332</v>
      </c>
      <c r="X704" s="8">
        <v>0.59010912820722405</v>
      </c>
      <c r="Y704" s="5">
        <v>64.390065425391938</v>
      </c>
      <c r="Z704" s="8">
        <v>1.7872987353323981</v>
      </c>
      <c r="AA704" s="6">
        <v>2.4</v>
      </c>
      <c r="AB704" s="6">
        <v>0.926473251276696</v>
      </c>
    </row>
    <row r="705" spans="1:28" x14ac:dyDescent="0.2">
      <c r="A705" s="4" t="s">
        <v>32</v>
      </c>
      <c r="B705" s="4" t="s">
        <v>23</v>
      </c>
      <c r="C705" s="4" t="s">
        <v>33</v>
      </c>
      <c r="D705" s="5">
        <v>33.765577039200529</v>
      </c>
      <c r="E705" s="8">
        <v>3.877693576190917</v>
      </c>
      <c r="F705" s="5">
        <v>27.292616469014153</v>
      </c>
      <c r="G705" s="8">
        <v>1.5371824002944801</v>
      </c>
      <c r="H705" s="6">
        <v>3</v>
      </c>
      <c r="I705" s="8">
        <v>1.5931159614215142</v>
      </c>
      <c r="J705" s="6">
        <f t="shared" si="36"/>
        <v>2.3359973126356368</v>
      </c>
      <c r="K705" s="5">
        <v>9.3184193028775315</v>
      </c>
      <c r="L705" s="8">
        <v>1.7087699236869955</v>
      </c>
      <c r="M705" s="5">
        <v>32.7928042024012</v>
      </c>
      <c r="N705" s="8">
        <v>-2.7379021145226317E-2</v>
      </c>
      <c r="O705" s="6">
        <f t="shared" si="37"/>
        <v>0.84069545127088463</v>
      </c>
      <c r="P705" s="7">
        <v>8.957624047478607E-4</v>
      </c>
      <c r="Q705" s="8">
        <v>-0.70265324504015902</v>
      </c>
      <c r="R705" s="5">
        <v>9.7012628365362428</v>
      </c>
      <c r="S705" s="8">
        <v>-6.6235711072509279E-2</v>
      </c>
      <c r="T705" s="2">
        <v>10</v>
      </c>
      <c r="U705" s="8">
        <v>1.1982626750900522</v>
      </c>
      <c r="V705" s="6">
        <f t="shared" si="38"/>
        <v>0.14312457299246131</v>
      </c>
      <c r="W705" s="5">
        <v>20.083333333333332</v>
      </c>
      <c r="X705" s="8">
        <v>0.49242951483776387</v>
      </c>
      <c r="Y705" s="5">
        <v>79.505572576468779</v>
      </c>
      <c r="Z705" s="8">
        <v>2.6151441505740389</v>
      </c>
      <c r="AA705" s="6">
        <v>4</v>
      </c>
      <c r="AB705" s="6">
        <v>2.8256679089113796</v>
      </c>
    </row>
    <row r="706" spans="1:28" x14ac:dyDescent="0.2">
      <c r="A706" s="4" t="s">
        <v>32</v>
      </c>
      <c r="B706" s="4" t="s">
        <v>23</v>
      </c>
      <c r="C706" s="4" t="s">
        <v>33</v>
      </c>
      <c r="D706" s="5">
        <v>10.549560493327174</v>
      </c>
      <c r="E706" s="8">
        <v>0.84991786375187428</v>
      </c>
      <c r="F706" s="5">
        <v>12.443670354919764</v>
      </c>
      <c r="G706" s="8">
        <v>1.5384677722220199</v>
      </c>
      <c r="H706" s="6">
        <v>1.3333333333333333</v>
      </c>
      <c r="I706" s="8">
        <v>-0.18367508054553802</v>
      </c>
      <c r="J706" s="6">
        <f t="shared" si="36"/>
        <v>0.7349035184761189</v>
      </c>
      <c r="K706" s="5">
        <v>5.5013017793658046</v>
      </c>
      <c r="L706" s="8">
        <v>0.31222147858112809</v>
      </c>
      <c r="M706" s="5">
        <v>10.487956686103661</v>
      </c>
      <c r="N706" s="8">
        <v>-2.8200753083250034E-2</v>
      </c>
      <c r="O706" s="6">
        <f t="shared" si="37"/>
        <v>0.14201036274893902</v>
      </c>
      <c r="P706" s="7">
        <v>5.1636951006235111E-4</v>
      </c>
      <c r="Q706" s="8">
        <v>-0.70377052365421799</v>
      </c>
      <c r="R706" s="5">
        <v>5.4266191680213058</v>
      </c>
      <c r="S706" s="8">
        <v>-0.21893920945332046</v>
      </c>
      <c r="T706" s="2">
        <v>7</v>
      </c>
      <c r="U706" s="8">
        <v>0.33272466325364569</v>
      </c>
      <c r="V706" s="6">
        <f t="shared" si="38"/>
        <v>-0.1966616899512976</v>
      </c>
      <c r="W706" s="5">
        <v>21.25</v>
      </c>
      <c r="X706" s="8">
        <v>0.94826771056191184</v>
      </c>
      <c r="Y706" s="5">
        <v>80.678113322734376</v>
      </c>
      <c r="Z706" s="8">
        <v>2.6793618093848339</v>
      </c>
      <c r="AA706" s="6">
        <v>2</v>
      </c>
      <c r="AB706" s="6">
        <v>0.45167458686802525</v>
      </c>
    </row>
    <row r="707" spans="1:28" x14ac:dyDescent="0.2">
      <c r="A707" s="4" t="s">
        <v>32</v>
      </c>
      <c r="B707" s="4" t="s">
        <v>23</v>
      </c>
      <c r="C707" s="4" t="s">
        <v>33</v>
      </c>
      <c r="D707" s="5">
        <v>14.361360033696389</v>
      </c>
      <c r="E707" s="8">
        <v>1.3470433739017915</v>
      </c>
      <c r="F707" s="5">
        <v>16.693386168787818</v>
      </c>
      <c r="G707" s="8">
        <v>1.53975314414956</v>
      </c>
      <c r="H707" s="6">
        <v>1.3333333333333333</v>
      </c>
      <c r="I707" s="8">
        <v>-0.18367508054553802</v>
      </c>
      <c r="J707" s="6">
        <f t="shared" si="36"/>
        <v>0.90104047916860452</v>
      </c>
      <c r="K707" s="5">
        <v>6.7984347151591216</v>
      </c>
      <c r="L707" s="8">
        <v>0.78679659276602942</v>
      </c>
      <c r="M707" s="5">
        <v>8.7637909503992777</v>
      </c>
      <c r="N707" s="8">
        <v>-2.8264272999736311E-2</v>
      </c>
      <c r="O707" s="6">
        <f t="shared" si="37"/>
        <v>0.37926615988314655</v>
      </c>
      <c r="P707" s="7">
        <v>1.7281029133822345E-3</v>
      </c>
      <c r="Q707" s="8">
        <v>-0.70488780226827896</v>
      </c>
      <c r="R707" s="5">
        <v>6.7812976960986271</v>
      </c>
      <c r="S707" s="8">
        <v>-0.17054590080342263</v>
      </c>
      <c r="T707" s="2">
        <v>13</v>
      </c>
      <c r="U707" s="8">
        <v>2.0638006869264589</v>
      </c>
      <c r="V707" s="6">
        <f t="shared" si="38"/>
        <v>0.39612232795158575</v>
      </c>
      <c r="W707" s="5">
        <v>20.083333333333332</v>
      </c>
      <c r="X707" s="8">
        <v>0.49242951483776387</v>
      </c>
      <c r="Y707" s="5">
        <v>46.61573836900223</v>
      </c>
      <c r="Z707" s="8">
        <v>0.81383519120054304</v>
      </c>
      <c r="AA707" s="6">
        <v>3</v>
      </c>
      <c r="AB707" s="6">
        <v>1.6386712478897025</v>
      </c>
    </row>
    <row r="708" spans="1:28" x14ac:dyDescent="0.2">
      <c r="A708" s="4" t="s">
        <v>32</v>
      </c>
      <c r="B708" s="4" t="s">
        <v>23</v>
      </c>
      <c r="C708" s="4" t="s">
        <v>33</v>
      </c>
      <c r="D708" s="5">
        <v>24.769147630563285</v>
      </c>
      <c r="E708" s="8">
        <v>2.7044014048866223</v>
      </c>
      <c r="F708" s="5">
        <v>27.81775471327984</v>
      </c>
      <c r="G708" s="8">
        <v>1.5410385160771101</v>
      </c>
      <c r="H708" s="6">
        <v>2.4</v>
      </c>
      <c r="I708" s="8">
        <v>0.95347118631337546</v>
      </c>
      <c r="J708" s="6">
        <f t="shared" si="36"/>
        <v>1.7329703690923692</v>
      </c>
      <c r="K708" s="5">
        <v>9.3867073475783425</v>
      </c>
      <c r="L708" s="8">
        <v>1.7337541066624518</v>
      </c>
      <c r="M708" s="5">
        <v>612.14909286165209</v>
      </c>
      <c r="N708" s="8">
        <v>-6.0349807729109008E-3</v>
      </c>
      <c r="O708" s="6">
        <f t="shared" si="37"/>
        <v>0.8638595629447704</v>
      </c>
      <c r="P708" s="7">
        <v>2.8190332813867098E-4</v>
      </c>
      <c r="Q708" s="8">
        <v>-0.70600508088233904</v>
      </c>
      <c r="R708" s="5">
        <v>8.5974312543244515</v>
      </c>
      <c r="S708" s="8">
        <v>-0.10566799064904903</v>
      </c>
      <c r="T708" s="2">
        <v>5</v>
      </c>
      <c r="U708" s="8">
        <v>-0.24430067797062535</v>
      </c>
      <c r="V708" s="6">
        <f t="shared" si="38"/>
        <v>-0.35199124983400448</v>
      </c>
      <c r="W708" s="5">
        <v>21.25</v>
      </c>
      <c r="X708" s="8">
        <v>0.94826771056191184</v>
      </c>
      <c r="Y708" s="5">
        <v>66.984231596724456</v>
      </c>
      <c r="Z708" s="8">
        <v>1.9293759114302964</v>
      </c>
      <c r="AA708" s="6">
        <v>3</v>
      </c>
      <c r="AB708" s="6">
        <v>1.6386712478897025</v>
      </c>
    </row>
    <row r="709" spans="1:28" x14ac:dyDescent="0.2">
      <c r="A709" s="4" t="s">
        <v>32</v>
      </c>
      <c r="B709" s="4" t="s">
        <v>23</v>
      </c>
      <c r="C709" s="4" t="s">
        <v>33</v>
      </c>
      <c r="D709" s="5">
        <v>-4.2683171867737038</v>
      </c>
      <c r="E709" s="8">
        <v>-1.0825932567950665</v>
      </c>
      <c r="F709" s="5">
        <v>11.862931997651456</v>
      </c>
      <c r="G709" s="8">
        <v>1.5423238880046499</v>
      </c>
      <c r="H709" s="6">
        <v>0.5714285714285714</v>
      </c>
      <c r="I709" s="8">
        <v>-0.99592241401619042</v>
      </c>
      <c r="J709" s="6">
        <f t="shared" si="36"/>
        <v>-0.17873059426886898</v>
      </c>
      <c r="K709" s="5">
        <v>6.711453361184998</v>
      </c>
      <c r="L709" s="8">
        <v>0.75497318835221661</v>
      </c>
      <c r="M709" s="5">
        <v>64.778197059271619</v>
      </c>
      <c r="N709" s="8">
        <v>-2.6200648648327537E-2</v>
      </c>
      <c r="O709" s="6">
        <f t="shared" si="37"/>
        <v>0.36438626985194456</v>
      </c>
      <c r="P709" s="7">
        <v>3.8097471286113418E-4</v>
      </c>
      <c r="Q709" s="8">
        <v>-0.70712235949638802</v>
      </c>
      <c r="R709" s="5">
        <v>8.164322532183407</v>
      </c>
      <c r="S709" s="8">
        <v>-0.12113997432275651</v>
      </c>
      <c r="T709" s="2">
        <v>13</v>
      </c>
      <c r="U709" s="8">
        <v>2.0638006869264589</v>
      </c>
      <c r="V709" s="6">
        <f t="shared" si="38"/>
        <v>0.41184611770243817</v>
      </c>
      <c r="W709" s="5">
        <v>20.25</v>
      </c>
      <c r="X709" s="8">
        <v>0.5575492570840711</v>
      </c>
      <c r="Y709" s="5">
        <v>67.54575318964288</v>
      </c>
      <c r="Z709" s="8">
        <v>1.9601293007549534</v>
      </c>
      <c r="AA709" s="6">
        <v>4</v>
      </c>
      <c r="AB709" s="6">
        <v>2.8256679089113796</v>
      </c>
    </row>
    <row r="710" spans="1:28" x14ac:dyDescent="0.2">
      <c r="A710" s="4" t="s">
        <v>32</v>
      </c>
      <c r="B710" s="4" t="s">
        <v>23</v>
      </c>
      <c r="C710" s="4" t="s">
        <v>33</v>
      </c>
      <c r="D710" s="5">
        <v>3.9743291006590091</v>
      </c>
      <c r="E710" s="8">
        <v>-7.6076240961312274E-3</v>
      </c>
      <c r="F710" s="5">
        <v>14.108421098290318</v>
      </c>
      <c r="G710" s="8">
        <v>1.54360925993219</v>
      </c>
      <c r="H710" s="6">
        <v>0.92307692307692313</v>
      </c>
      <c r="I710" s="8">
        <v>-0.62103902933742772</v>
      </c>
      <c r="J710" s="6">
        <f t="shared" si="36"/>
        <v>0.30498753549954372</v>
      </c>
      <c r="K710" s="5">
        <v>6.2664516940391657</v>
      </c>
      <c r="L710" s="8">
        <v>0.59216280001754329</v>
      </c>
      <c r="M710" s="5">
        <v>29.04850690013798</v>
      </c>
      <c r="N710" s="8">
        <v>-2.7516964642776684E-2</v>
      </c>
      <c r="O710" s="6">
        <f t="shared" si="37"/>
        <v>0.28232291768738332</v>
      </c>
      <c r="P710" s="7">
        <v>5.6673015568276105E-4</v>
      </c>
      <c r="Q710" s="8">
        <v>-0.70823963811044899</v>
      </c>
      <c r="R710" s="5">
        <v>6.0212646328212491</v>
      </c>
      <c r="S710" s="8">
        <v>-0.19769663350715244</v>
      </c>
      <c r="T710" s="2">
        <v>5</v>
      </c>
      <c r="U710" s="8">
        <v>-0.24430067797062535</v>
      </c>
      <c r="V710" s="6">
        <f t="shared" si="38"/>
        <v>-0.38341231652940894</v>
      </c>
      <c r="W710" s="5">
        <v>20.25</v>
      </c>
      <c r="X710" s="8">
        <v>0.5575492570840711</v>
      </c>
      <c r="Y710" s="5">
        <v>40.036439128281749</v>
      </c>
      <c r="Z710" s="8">
        <v>0.45350042654494666</v>
      </c>
      <c r="AA710" s="6">
        <v>2</v>
      </c>
      <c r="AB710" s="6">
        <v>0.45167458686802525</v>
      </c>
    </row>
    <row r="711" spans="1:28" x14ac:dyDescent="0.2">
      <c r="A711" s="4" t="s">
        <v>32</v>
      </c>
      <c r="B711" s="4" t="s">
        <v>23</v>
      </c>
      <c r="C711" s="4" t="s">
        <v>33</v>
      </c>
      <c r="D711" s="5">
        <v>17.132553173317753</v>
      </c>
      <c r="E711" s="8">
        <v>1.7084555595816249</v>
      </c>
      <c r="F711" s="5">
        <v>14.604779526527057</v>
      </c>
      <c r="G711" s="8">
        <v>1.5448946318597301</v>
      </c>
      <c r="H711" s="6">
        <v>3</v>
      </c>
      <c r="I711" s="8">
        <v>1.5931159614215142</v>
      </c>
      <c r="J711" s="6">
        <f t="shared" si="36"/>
        <v>1.6154887176209565</v>
      </c>
      <c r="K711" s="5">
        <v>5.8245310192334943</v>
      </c>
      <c r="L711" s="8">
        <v>0.43047963793030186</v>
      </c>
      <c r="M711" s="5">
        <v>18.729308045066432</v>
      </c>
      <c r="N711" s="8">
        <v>-2.7897133808597444E-2</v>
      </c>
      <c r="O711" s="6">
        <f t="shared" si="37"/>
        <v>0.20129125206085222</v>
      </c>
      <c r="P711" s="7">
        <v>4.7306968544093649E-4</v>
      </c>
      <c r="Q711" s="8">
        <v>-0.70935691672450896</v>
      </c>
      <c r="R711" s="5">
        <v>6.938020685220315</v>
      </c>
      <c r="S711" s="8">
        <v>-0.16494727070195878</v>
      </c>
      <c r="T711" s="2">
        <v>5</v>
      </c>
      <c r="U711" s="8">
        <v>-0.24430067797062535</v>
      </c>
      <c r="V711" s="6">
        <f t="shared" si="38"/>
        <v>-0.37286828846569769</v>
      </c>
      <c r="W711" s="5">
        <v>20.25</v>
      </c>
      <c r="X711" s="8">
        <v>0.5575492570840711</v>
      </c>
      <c r="Y711" s="5">
        <v>51.465724024064677</v>
      </c>
      <c r="Z711" s="8">
        <v>1.0794589872400386</v>
      </c>
      <c r="AA711" s="6">
        <v>2.4</v>
      </c>
      <c r="AB711" s="6">
        <v>0.926473251276696</v>
      </c>
    </row>
    <row r="712" spans="1:28" x14ac:dyDescent="0.2">
      <c r="A712" s="4" t="s">
        <v>32</v>
      </c>
      <c r="B712" s="4" t="s">
        <v>23</v>
      </c>
      <c r="C712" s="4" t="s">
        <v>33</v>
      </c>
      <c r="D712" s="5">
        <v>26.6128059495359</v>
      </c>
      <c r="E712" s="8">
        <v>2.9448467831534511</v>
      </c>
      <c r="F712" s="5">
        <v>21.653029578118471</v>
      </c>
      <c r="G712" s="8">
        <v>1.5461800037872699</v>
      </c>
      <c r="H712" s="6">
        <v>0.6</v>
      </c>
      <c r="I712" s="8">
        <v>-0.96546313901104097</v>
      </c>
      <c r="J712" s="6">
        <f t="shared" si="36"/>
        <v>1.1751878826432267</v>
      </c>
      <c r="K712" s="5">
        <v>9.0110427366397374</v>
      </c>
      <c r="L712" s="8">
        <v>1.5963116975524096</v>
      </c>
      <c r="M712" s="5">
        <v>53.763266632691163</v>
      </c>
      <c r="N712" s="8">
        <v>-2.6606449231362989E-2</v>
      </c>
      <c r="O712" s="6">
        <f t="shared" si="37"/>
        <v>0.78485262416052337</v>
      </c>
      <c r="P712" s="7">
        <v>1.416808148611989E-4</v>
      </c>
      <c r="Q712" s="8">
        <v>-0.71047419533856804</v>
      </c>
      <c r="R712" s="5">
        <v>9.2840051215965804</v>
      </c>
      <c r="S712" s="8">
        <v>-8.1141447723023036E-2</v>
      </c>
      <c r="T712" s="2">
        <v>4</v>
      </c>
      <c r="U712" s="8">
        <v>-0.53281334858276086</v>
      </c>
      <c r="V712" s="6">
        <f t="shared" si="38"/>
        <v>-0.4414763305481173</v>
      </c>
      <c r="W712" s="5">
        <v>21.166666666666668</v>
      </c>
      <c r="X712" s="8">
        <v>0.91570783943875889</v>
      </c>
      <c r="Y712" s="5">
        <v>85.061730763540524</v>
      </c>
      <c r="Z712" s="8">
        <v>2.9194435720590115</v>
      </c>
      <c r="AA712" s="6">
        <v>3</v>
      </c>
      <c r="AB712" s="6">
        <v>1.6386712478897025</v>
      </c>
    </row>
    <row r="713" spans="1:28" x14ac:dyDescent="0.2">
      <c r="A713" s="4" t="s">
        <v>32</v>
      </c>
      <c r="B713" s="4" t="s">
        <v>23</v>
      </c>
      <c r="C713" s="4" t="s">
        <v>33</v>
      </c>
      <c r="D713" s="5">
        <v>20.685121014160313</v>
      </c>
      <c r="E713" s="8">
        <v>2.1717727097930406</v>
      </c>
      <c r="F713" s="5">
        <v>17.381120208520979</v>
      </c>
      <c r="G713" s="8">
        <v>1.54746537571481</v>
      </c>
      <c r="H713" s="6">
        <v>4</v>
      </c>
      <c r="I713" s="8">
        <v>2.6591905866017456</v>
      </c>
      <c r="J713" s="6">
        <f t="shared" si="36"/>
        <v>2.1261428907031985</v>
      </c>
      <c r="K713" s="5">
        <v>5.3686313659508125</v>
      </c>
      <c r="L713" s="8">
        <v>0.26368206148825252</v>
      </c>
      <c r="M713" s="5">
        <v>1123.5291357081708</v>
      </c>
      <c r="N713" s="8">
        <v>1.2804749620577763E-2</v>
      </c>
      <c r="O713" s="6">
        <f t="shared" si="37"/>
        <v>0.13824340555441514</v>
      </c>
      <c r="P713" s="7">
        <v>1.1697619416237742E-3</v>
      </c>
      <c r="Q713" s="8">
        <v>-0.71159147395262901</v>
      </c>
      <c r="R713" s="5">
        <v>5.2937080638708434</v>
      </c>
      <c r="S713" s="8">
        <v>-0.22368720534521735</v>
      </c>
      <c r="T713" s="2">
        <v>7</v>
      </c>
      <c r="U713" s="8">
        <v>0.33272466325364569</v>
      </c>
      <c r="V713" s="6">
        <f t="shared" si="38"/>
        <v>-0.20085133868140023</v>
      </c>
      <c r="W713" s="5">
        <v>21.166666666666668</v>
      </c>
      <c r="X713" s="8">
        <v>0.91570783943875889</v>
      </c>
      <c r="Y713" s="5">
        <v>46.467537169049599</v>
      </c>
      <c r="Z713" s="8">
        <v>0.80571851455265731</v>
      </c>
      <c r="AA713" s="6">
        <v>3</v>
      </c>
      <c r="AB713" s="6">
        <v>1.6386712478897025</v>
      </c>
    </row>
    <row r="714" spans="1:28" x14ac:dyDescent="0.2">
      <c r="A714" s="4" t="s">
        <v>32</v>
      </c>
      <c r="B714" s="4" t="s">
        <v>23</v>
      </c>
      <c r="C714" s="4" t="s">
        <v>33</v>
      </c>
      <c r="D714" s="5">
        <v>20.560407944475891</v>
      </c>
      <c r="E714" s="8">
        <v>2.1555079383294222</v>
      </c>
      <c r="F714" s="5">
        <v>15.337840008392257</v>
      </c>
      <c r="G714" s="8">
        <v>1.5487507476423601</v>
      </c>
      <c r="H714" s="6">
        <v>4</v>
      </c>
      <c r="I714" s="8">
        <v>2.6591905866017456</v>
      </c>
      <c r="J714" s="6">
        <f t="shared" si="36"/>
        <v>2.1211497575245093</v>
      </c>
      <c r="K714" s="5">
        <v>5.9006604181360158</v>
      </c>
      <c r="L714" s="8">
        <v>0.45833269537725951</v>
      </c>
      <c r="M714" s="5">
        <v>38.597448018465265</v>
      </c>
      <c r="N714" s="8">
        <v>-2.7165172509452121E-2</v>
      </c>
      <c r="O714" s="6">
        <f t="shared" si="37"/>
        <v>0.2155837614339037</v>
      </c>
      <c r="P714" s="7">
        <v>7.5188840323577402E-4</v>
      </c>
      <c r="Q714" s="8">
        <v>-0.71270875256668798</v>
      </c>
      <c r="R714" s="5">
        <v>6.0751559777382651</v>
      </c>
      <c r="S714" s="8">
        <v>-0.19577146791688599</v>
      </c>
      <c r="T714" s="2">
        <v>8</v>
      </c>
      <c r="U714" s="8">
        <v>0.62123733386578128</v>
      </c>
      <c r="V714" s="6">
        <f t="shared" si="38"/>
        <v>-9.5747628872597579E-2</v>
      </c>
      <c r="W714" s="5">
        <v>20.583333333333332</v>
      </c>
      <c r="X714" s="8">
        <v>0.68778874157668424</v>
      </c>
      <c r="Y714" s="5">
        <v>52.111716609491552</v>
      </c>
      <c r="Z714" s="8">
        <v>1.1148386800800261</v>
      </c>
      <c r="AA714" s="6">
        <v>2.4</v>
      </c>
      <c r="AB714" s="6">
        <v>0.926473251276696</v>
      </c>
    </row>
    <row r="715" spans="1:28" x14ac:dyDescent="0.2">
      <c r="A715" s="4" t="s">
        <v>32</v>
      </c>
      <c r="B715" s="4" t="s">
        <v>23</v>
      </c>
      <c r="C715" s="4" t="s">
        <v>33</v>
      </c>
      <c r="D715" s="5">
        <v>34.841484031540737</v>
      </c>
      <c r="E715" s="8">
        <v>4.0180107168948016</v>
      </c>
      <c r="F715" s="5">
        <v>32.084894547905769</v>
      </c>
      <c r="G715" s="8">
        <v>1.5500361195699</v>
      </c>
      <c r="H715" s="6">
        <v>2</v>
      </c>
      <c r="I715" s="8">
        <v>0.52704133624128291</v>
      </c>
      <c r="J715" s="6">
        <f t="shared" si="36"/>
        <v>2.0316960575686616</v>
      </c>
      <c r="K715" s="5">
        <v>15.65535628568481</v>
      </c>
      <c r="L715" s="8">
        <v>4.0272312850578054</v>
      </c>
      <c r="M715" s="5">
        <v>13.791100122451278</v>
      </c>
      <c r="N715" s="8">
        <v>-2.8079062116497761E-2</v>
      </c>
      <c r="O715" s="6">
        <f t="shared" si="37"/>
        <v>1.9995761114706538</v>
      </c>
      <c r="P715" s="7">
        <v>2.2422552556131251E-2</v>
      </c>
      <c r="Q715" s="8">
        <v>-0.71382603118074806</v>
      </c>
      <c r="R715" s="5">
        <v>15.208490662107637</v>
      </c>
      <c r="S715" s="8">
        <v>0.13049950724267348</v>
      </c>
      <c r="T715" s="2">
        <v>13</v>
      </c>
      <c r="U715" s="8">
        <v>2.0638006869264589</v>
      </c>
      <c r="V715" s="6">
        <f t="shared" si="38"/>
        <v>0.49349138766279471</v>
      </c>
      <c r="W715" s="5">
        <v>19.75</v>
      </c>
      <c r="X715" s="8">
        <v>0.36219003034515079</v>
      </c>
      <c r="Y715" s="5">
        <v>54.996881873205957</v>
      </c>
      <c r="Z715" s="8">
        <v>1.2728532813704798</v>
      </c>
      <c r="AA715" s="6">
        <v>4</v>
      </c>
      <c r="AB715" s="6">
        <v>2.8256679089113796</v>
      </c>
    </row>
    <row r="716" spans="1:28" x14ac:dyDescent="0.2">
      <c r="A716" s="4" t="s">
        <v>32</v>
      </c>
      <c r="B716" s="4" t="s">
        <v>23</v>
      </c>
      <c r="C716" s="4" t="s">
        <v>33</v>
      </c>
      <c r="D716" s="5">
        <v>9.0796030100794223</v>
      </c>
      <c r="E716" s="8">
        <v>0.6582096283058293</v>
      </c>
      <c r="F716" s="5">
        <v>12.274948428969218</v>
      </c>
      <c r="G716" s="8">
        <v>1.55132149149744</v>
      </c>
      <c r="H716" s="6">
        <v>2.4</v>
      </c>
      <c r="I716" s="8">
        <v>0.95347118631337546</v>
      </c>
      <c r="J716" s="6">
        <f t="shared" si="36"/>
        <v>1.0543341020388814</v>
      </c>
      <c r="K716" s="5">
        <v>4.504993931241339</v>
      </c>
      <c r="L716" s="8">
        <v>-5.2292364017284265E-2</v>
      </c>
      <c r="M716" s="5">
        <v>11.31167802414098</v>
      </c>
      <c r="N716" s="8">
        <v>-2.8170406400494084E-2</v>
      </c>
      <c r="O716" s="6">
        <f t="shared" si="37"/>
        <v>-4.0231385208889178E-2</v>
      </c>
      <c r="P716" s="7">
        <v>3.1859033775052327E-3</v>
      </c>
      <c r="Q716" s="8">
        <v>-0.71494330979480902</v>
      </c>
      <c r="R716" s="5">
        <v>6.1230795504583524</v>
      </c>
      <c r="S716" s="8">
        <v>-0.19405948961488945</v>
      </c>
      <c r="T716" s="2">
        <v>2</v>
      </c>
      <c r="U716" s="8">
        <v>-1.109838689807032</v>
      </c>
      <c r="V716" s="6">
        <f t="shared" si="38"/>
        <v>-0.67294716307224345</v>
      </c>
      <c r="W716" s="5">
        <v>19.75</v>
      </c>
      <c r="X716" s="8">
        <v>0.36219003034515079</v>
      </c>
      <c r="Y716" s="5">
        <v>0</v>
      </c>
      <c r="Z716" s="8">
        <v>-1.7392134694349093</v>
      </c>
      <c r="AA716" s="6">
        <v>0</v>
      </c>
      <c r="AB716" s="6">
        <v>-1.9223187351753293</v>
      </c>
    </row>
    <row r="717" spans="1:28" x14ac:dyDescent="0.2">
      <c r="A717" s="4" t="s">
        <v>32</v>
      </c>
      <c r="B717" s="4" t="s">
        <v>23</v>
      </c>
      <c r="C717" s="4" t="s">
        <v>33</v>
      </c>
      <c r="D717" s="5">
        <v>0.50940994745717916</v>
      </c>
      <c r="E717" s="8">
        <v>-0.45949384828535939</v>
      </c>
      <c r="F717" s="5">
        <v>5.0935476725841049</v>
      </c>
      <c r="G717" s="8">
        <v>1.5526068634249801</v>
      </c>
      <c r="H717" s="6">
        <v>0.44444444444444442</v>
      </c>
      <c r="I717" s="8">
        <v>-1.1312969695946324</v>
      </c>
      <c r="J717" s="6">
        <f t="shared" si="36"/>
        <v>-1.2727984818337257E-2</v>
      </c>
      <c r="K717" s="5">
        <v>4.2078631262388511</v>
      </c>
      <c r="L717" s="8">
        <v>-0.16100202809320732</v>
      </c>
      <c r="M717" s="5">
        <v>4.217267112193622</v>
      </c>
      <c r="N717" s="8">
        <v>-2.8431771290953499E-2</v>
      </c>
      <c r="O717" s="6">
        <f t="shared" si="37"/>
        <v>-9.4716899692080414E-2</v>
      </c>
      <c r="P717" s="7">
        <v>2.0276795821142801E-3</v>
      </c>
      <c r="Q717" s="8">
        <v>-0.71606058840886799</v>
      </c>
      <c r="R717" s="5">
        <v>4.4188102530361135</v>
      </c>
      <c r="S717" s="8">
        <v>-0.25494126224455904</v>
      </c>
      <c r="T717" s="2">
        <v>5</v>
      </c>
      <c r="U717" s="8">
        <v>-0.24430067797062535</v>
      </c>
      <c r="V717" s="6">
        <f t="shared" si="38"/>
        <v>-0.40510084287468412</v>
      </c>
      <c r="W717" s="5">
        <v>19.916666666666668</v>
      </c>
      <c r="X717" s="8">
        <v>0.42730977259145803</v>
      </c>
      <c r="Y717" s="5">
        <v>40.544248413587155</v>
      </c>
      <c r="Z717" s="8">
        <v>0.48131210262405627</v>
      </c>
      <c r="AA717" s="6">
        <v>2</v>
      </c>
      <c r="AB717" s="6">
        <v>0.45167458686802525</v>
      </c>
    </row>
    <row r="718" spans="1:28" x14ac:dyDescent="0.2">
      <c r="A718" s="4" t="s">
        <v>32</v>
      </c>
      <c r="B718" s="4" t="s">
        <v>23</v>
      </c>
      <c r="C718" s="4" t="s">
        <v>33</v>
      </c>
      <c r="D718" s="5">
        <v>10.432599332897251</v>
      </c>
      <c r="E718" s="8">
        <v>0.83466407720547575</v>
      </c>
      <c r="F718" s="5">
        <v>8.9896791633758895</v>
      </c>
      <c r="G718" s="8">
        <v>1.55389223535252</v>
      </c>
      <c r="H718" s="6">
        <v>4</v>
      </c>
      <c r="I718" s="8">
        <v>2.6591905866017456</v>
      </c>
      <c r="J718" s="6">
        <f t="shared" si="36"/>
        <v>1.6825822997199138</v>
      </c>
      <c r="K718" s="5">
        <v>2.9097465669099614</v>
      </c>
      <c r="L718" s="8">
        <v>-0.63593701537887448</v>
      </c>
      <c r="M718" s="5">
        <v>15.317464581255498</v>
      </c>
      <c r="N718" s="8">
        <v>-2.8022829388435071E-2</v>
      </c>
      <c r="O718" s="6">
        <f t="shared" si="37"/>
        <v>-0.33197992238365476</v>
      </c>
      <c r="P718" s="7">
        <v>1.749578507332299E-4</v>
      </c>
      <c r="Q718" s="8">
        <v>-0.71717786702292896</v>
      </c>
      <c r="R718" s="5">
        <v>2.6467689825834446</v>
      </c>
      <c r="S718" s="8">
        <v>-0.31824405944994771</v>
      </c>
      <c r="T718" s="2">
        <v>1</v>
      </c>
      <c r="U718" s="8">
        <v>-1.3983513604191675</v>
      </c>
      <c r="V718" s="6">
        <f t="shared" si="38"/>
        <v>-0.81125776229734792</v>
      </c>
      <c r="W718" s="5">
        <v>21.166666666666668</v>
      </c>
      <c r="X718" s="8">
        <v>0.91570783943875889</v>
      </c>
      <c r="Y718" s="5">
        <v>27.896722499076045</v>
      </c>
      <c r="Z718" s="8">
        <v>-0.21136702734691232</v>
      </c>
      <c r="AA718" s="6">
        <v>1.7142857142857142</v>
      </c>
      <c r="AB718" s="6">
        <v>0.1125326837189745</v>
      </c>
    </row>
    <row r="719" spans="1:28" x14ac:dyDescent="0.2">
      <c r="A719" s="4" t="s">
        <v>32</v>
      </c>
      <c r="B719" s="4" t="s">
        <v>23</v>
      </c>
      <c r="C719" s="4" t="s">
        <v>33</v>
      </c>
      <c r="D719" s="5">
        <v>19.941977129709716</v>
      </c>
      <c r="E719" s="8">
        <v>2.0748537142478263</v>
      </c>
      <c r="F719" s="5">
        <v>24.34976526965168</v>
      </c>
      <c r="G719" s="8">
        <v>1.55517760728006</v>
      </c>
      <c r="H719" s="6">
        <v>2.4</v>
      </c>
      <c r="I719" s="8">
        <v>0.95347118631337546</v>
      </c>
      <c r="J719" s="6">
        <f t="shared" si="36"/>
        <v>1.5278341692804205</v>
      </c>
      <c r="K719" s="5">
        <v>8.4139543535899755</v>
      </c>
      <c r="L719" s="8">
        <v>1.3778581530118756</v>
      </c>
      <c r="M719" s="5">
        <v>21.50664938986835</v>
      </c>
      <c r="N719" s="8">
        <v>-2.7794813894320966E-2</v>
      </c>
      <c r="O719" s="6">
        <f t="shared" si="37"/>
        <v>0.67503166955877736</v>
      </c>
      <c r="P719" s="7">
        <v>7.6067008697804794E-5</v>
      </c>
      <c r="Q719" s="8">
        <v>-0.71829514563697905</v>
      </c>
      <c r="R719" s="5">
        <v>8.068405280563562</v>
      </c>
      <c r="S719" s="8">
        <v>-0.124566435336409</v>
      </c>
      <c r="T719" s="2">
        <v>7</v>
      </c>
      <c r="U719" s="8">
        <v>0.33272466325364569</v>
      </c>
      <c r="V719" s="6">
        <f t="shared" si="38"/>
        <v>-0.17004563923991411</v>
      </c>
      <c r="W719" s="5">
        <v>21.25</v>
      </c>
      <c r="X719" s="8">
        <v>0.94826771056191184</v>
      </c>
      <c r="Y719" s="5">
        <v>107.01560723615123</v>
      </c>
      <c r="Z719" s="8">
        <v>4.1218124904804707</v>
      </c>
      <c r="AA719" s="6">
        <v>3</v>
      </c>
      <c r="AB719" s="6">
        <v>1.6386712478897025</v>
      </c>
    </row>
    <row r="720" spans="1:28" x14ac:dyDescent="0.2">
      <c r="A720" s="4" t="s">
        <v>32</v>
      </c>
      <c r="B720" s="4" t="s">
        <v>23</v>
      </c>
      <c r="C720" s="4" t="s">
        <v>33</v>
      </c>
      <c r="D720" s="5">
        <v>9.6946009212151179</v>
      </c>
      <c r="E720" s="8">
        <v>0.73841614154887691</v>
      </c>
      <c r="F720" s="5">
        <v>9.6381762226140744</v>
      </c>
      <c r="G720" s="8">
        <v>1.5564629792075999</v>
      </c>
      <c r="H720" s="6">
        <v>0.92307692307692313</v>
      </c>
      <c r="I720" s="8">
        <v>-0.62103902933742772</v>
      </c>
      <c r="J720" s="6">
        <f t="shared" si="36"/>
        <v>0.55794669713968303</v>
      </c>
      <c r="K720" s="5">
        <v>4.4678273066794825</v>
      </c>
      <c r="L720" s="8">
        <v>-6.5890318867241809E-2</v>
      </c>
      <c r="M720" s="5">
        <v>92.982665617710794</v>
      </c>
      <c r="N720" s="8">
        <v>-2.5161569022586056E-2</v>
      </c>
      <c r="O720" s="6">
        <f t="shared" si="37"/>
        <v>-4.5525943944913931E-2</v>
      </c>
      <c r="P720" s="7">
        <v>3.9341979042122071E-4</v>
      </c>
      <c r="Q720" s="8">
        <v>-0.71941242425103802</v>
      </c>
      <c r="R720" s="5">
        <v>4.221922858577142</v>
      </c>
      <c r="S720" s="8">
        <v>-0.26197468918080064</v>
      </c>
      <c r="T720" s="2">
        <v>1</v>
      </c>
      <c r="U720" s="8">
        <v>-1.3983513604191675</v>
      </c>
      <c r="V720" s="6">
        <f t="shared" si="38"/>
        <v>-0.79324615795033537</v>
      </c>
      <c r="W720" s="5">
        <v>21.25</v>
      </c>
      <c r="X720" s="8">
        <v>0.94826771056191184</v>
      </c>
      <c r="Y720" s="5">
        <v>46.477604713232758</v>
      </c>
      <c r="Z720" s="8">
        <v>0.80626989335930066</v>
      </c>
      <c r="AA720" s="6">
        <v>2</v>
      </c>
      <c r="AB720" s="6">
        <v>0.45167458686802525</v>
      </c>
    </row>
    <row r="721" spans="1:28" x14ac:dyDescent="0.2">
      <c r="A721" s="4" t="s">
        <v>32</v>
      </c>
      <c r="B721" s="4" t="s">
        <v>23</v>
      </c>
      <c r="C721" s="4" t="s">
        <v>33</v>
      </c>
      <c r="D721" s="5">
        <v>13.231201028967847</v>
      </c>
      <c r="E721" s="8">
        <v>1.1996508193285311</v>
      </c>
      <c r="F721" s="5">
        <v>12.313898482849028</v>
      </c>
      <c r="G721" s="8">
        <v>1.55774835113515</v>
      </c>
      <c r="H721" s="6">
        <v>0.70588235294117641</v>
      </c>
      <c r="I721" s="8">
        <v>-0.85258464928607536</v>
      </c>
      <c r="J721" s="6">
        <f t="shared" si="36"/>
        <v>0.63493817372586847</v>
      </c>
      <c r="K721" s="5">
        <v>4.3173632290690787</v>
      </c>
      <c r="L721" s="8">
        <v>-0.12093980904845562</v>
      </c>
      <c r="M721" s="5">
        <v>536.54740180259967</v>
      </c>
      <c r="N721" s="8">
        <v>-8.8202194555081648E-3</v>
      </c>
      <c r="O721" s="6">
        <f t="shared" si="37"/>
        <v>-6.4880014251981893E-2</v>
      </c>
      <c r="P721" s="7">
        <v>4.4722467077224761E-3</v>
      </c>
      <c r="Q721" s="8">
        <v>-0.72052970286509899</v>
      </c>
      <c r="R721" s="5">
        <v>4.2731134754807938</v>
      </c>
      <c r="S721" s="8">
        <v>-0.26014600195172566</v>
      </c>
      <c r="T721" s="2">
        <v>8</v>
      </c>
      <c r="U721" s="8">
        <v>0.62123733386578128</v>
      </c>
      <c r="V721" s="6">
        <f t="shared" si="38"/>
        <v>-0.11981279031701446</v>
      </c>
      <c r="W721" s="5">
        <v>20.75</v>
      </c>
      <c r="X721" s="8">
        <v>0.75290848382299147</v>
      </c>
      <c r="Y721" s="5">
        <v>33.418279197880999</v>
      </c>
      <c r="Z721" s="8">
        <v>9.1037341386214041E-2</v>
      </c>
      <c r="AA721" s="6">
        <v>2</v>
      </c>
      <c r="AB721" s="6">
        <v>0.45167458686802525</v>
      </c>
    </row>
    <row r="722" spans="1:28" x14ac:dyDescent="0.2">
      <c r="A722" s="4" t="s">
        <v>32</v>
      </c>
      <c r="B722" s="4" t="s">
        <v>23</v>
      </c>
      <c r="C722" s="4" t="s">
        <v>33</v>
      </c>
      <c r="D722" s="5">
        <v>19.235496391003039</v>
      </c>
      <c r="E722" s="8">
        <v>1.982716235893802</v>
      </c>
      <c r="F722" s="5">
        <v>28.373981881654643</v>
      </c>
      <c r="G722" s="8">
        <v>1.5590337230626901</v>
      </c>
      <c r="H722" s="6">
        <v>1.7142857142857142</v>
      </c>
      <c r="I722" s="8">
        <v>0.22244858618978819</v>
      </c>
      <c r="J722" s="6">
        <f t="shared" si="36"/>
        <v>1.2547328483820934</v>
      </c>
      <c r="K722" s="5">
        <v>10.161411261210961</v>
      </c>
      <c r="L722" s="8">
        <v>2.0171908987803198</v>
      </c>
      <c r="M722" s="5">
        <v>6385.7732902261141</v>
      </c>
      <c r="N722" s="8">
        <v>0.2066708625490101</v>
      </c>
      <c r="O722" s="6">
        <f t="shared" si="37"/>
        <v>1.1119308806646648</v>
      </c>
      <c r="P722" s="7">
        <v>4.7369068773222346E-4</v>
      </c>
      <c r="Q722" s="8">
        <v>-0.72164698147915896</v>
      </c>
      <c r="R722" s="5">
        <v>10.135840804617242</v>
      </c>
      <c r="S722" s="8">
        <v>-5.0711241387706774E-2</v>
      </c>
      <c r="T722" s="2">
        <v>1</v>
      </c>
      <c r="U722" s="8">
        <v>-1.3983513604191675</v>
      </c>
      <c r="V722" s="6">
        <f t="shared" si="38"/>
        <v>-0.72356986109534438</v>
      </c>
      <c r="W722" s="5">
        <v>21.166666666666668</v>
      </c>
      <c r="X722" s="8">
        <v>0.91570783943875889</v>
      </c>
      <c r="Y722" s="5">
        <v>87.772031138339258</v>
      </c>
      <c r="Z722" s="8">
        <v>3.0678811809846893</v>
      </c>
      <c r="AA722" s="6">
        <v>2.4</v>
      </c>
      <c r="AB722" s="6">
        <v>0.926473251276696</v>
      </c>
    </row>
    <row r="723" spans="1:28" x14ac:dyDescent="0.2">
      <c r="A723" s="4" t="s">
        <v>32</v>
      </c>
      <c r="B723" s="4" t="s">
        <v>23</v>
      </c>
      <c r="C723" s="4" t="s">
        <v>33</v>
      </c>
      <c r="D723" s="5">
        <v>17.765267568156869</v>
      </c>
      <c r="E723" s="8">
        <v>1.7909726130054588</v>
      </c>
      <c r="F723" s="5">
        <v>34.333692555295507</v>
      </c>
      <c r="G723" s="8">
        <v>1.5603190949902299</v>
      </c>
      <c r="H723" s="6">
        <v>1.5</v>
      </c>
      <c r="I723" s="8">
        <v>-5.9959763488327275E-3</v>
      </c>
      <c r="J723" s="6">
        <f t="shared" si="36"/>
        <v>1.1150985772156186</v>
      </c>
      <c r="K723" s="5">
        <v>12.657181539911111</v>
      </c>
      <c r="L723" s="8">
        <v>2.930305069510259</v>
      </c>
      <c r="M723" s="5">
        <v>1086.9006017265986</v>
      </c>
      <c r="N723" s="8">
        <v>1.1455319359122154E-2</v>
      </c>
      <c r="O723" s="6">
        <f t="shared" si="37"/>
        <v>1.4708801944346905</v>
      </c>
      <c r="P723" s="7">
        <v>4.0733864166004057E-4</v>
      </c>
      <c r="Q723" s="8">
        <v>-0.72276426009321804</v>
      </c>
      <c r="R723" s="5">
        <v>11.973253316614235</v>
      </c>
      <c r="S723" s="8">
        <v>1.4926818836408161E-2</v>
      </c>
      <c r="T723" s="2">
        <v>1</v>
      </c>
      <c r="U723" s="8">
        <v>-1.3983513604191675</v>
      </c>
      <c r="V723" s="6">
        <f t="shared" si="38"/>
        <v>-0.70206293389199248</v>
      </c>
      <c r="W723" s="5">
        <v>21.25</v>
      </c>
      <c r="X723" s="8">
        <v>0.94826771056191184</v>
      </c>
      <c r="Y723" s="5">
        <v>78.925456888687549</v>
      </c>
      <c r="Z723" s="8">
        <v>2.5833724006989294</v>
      </c>
      <c r="AA723" s="6">
        <v>2.4</v>
      </c>
      <c r="AB723" s="6">
        <v>0.926473251276696</v>
      </c>
    </row>
    <row r="724" spans="1:28" x14ac:dyDescent="0.2">
      <c r="A724" s="4" t="s">
        <v>32</v>
      </c>
      <c r="B724" s="4" t="s">
        <v>23</v>
      </c>
      <c r="C724" s="4" t="s">
        <v>33</v>
      </c>
      <c r="D724" s="5">
        <v>13.231975913337674</v>
      </c>
      <c r="E724" s="8">
        <v>1.1997518778400234</v>
      </c>
      <c r="F724" s="5">
        <v>18.148014528446197</v>
      </c>
      <c r="G724" s="8">
        <v>1.56160446691777</v>
      </c>
      <c r="H724" s="6">
        <v>0.54545454545454553</v>
      </c>
      <c r="I724" s="8">
        <v>-1.0236126640208716</v>
      </c>
      <c r="J724" s="6">
        <f t="shared" si="36"/>
        <v>0.57924789357897388</v>
      </c>
      <c r="K724" s="5">
        <v>8.4643804883377936</v>
      </c>
      <c r="L724" s="8">
        <v>1.3963072941873813</v>
      </c>
      <c r="M724" s="5">
        <v>14.188727119285687</v>
      </c>
      <c r="N724" s="8">
        <v>-2.8064413157230923E-2</v>
      </c>
      <c r="O724" s="6">
        <f t="shared" si="37"/>
        <v>0.68412144051507517</v>
      </c>
      <c r="P724" s="7">
        <v>1.2807248306898476E-3</v>
      </c>
      <c r="Q724" s="8">
        <v>-0.723881538707279</v>
      </c>
      <c r="R724" s="5">
        <v>9.0634490385741344</v>
      </c>
      <c r="S724" s="8">
        <v>-8.902039345007047E-2</v>
      </c>
      <c r="T724" s="2">
        <v>11</v>
      </c>
      <c r="U724" s="8">
        <v>1.4867753457021877</v>
      </c>
      <c r="V724" s="6">
        <f t="shared" si="38"/>
        <v>0.22462447118161274</v>
      </c>
      <c r="W724" s="5">
        <v>21.25</v>
      </c>
      <c r="X724" s="8">
        <v>0.94826771056191184</v>
      </c>
      <c r="Y724" s="5">
        <v>79.603890995556355</v>
      </c>
      <c r="Z724" s="8">
        <v>2.6205288493249279</v>
      </c>
      <c r="AA724" s="6">
        <v>2.4</v>
      </c>
      <c r="AB724" s="6">
        <v>0.926473251276696</v>
      </c>
    </row>
    <row r="725" spans="1:28" x14ac:dyDescent="0.2">
      <c r="A725" s="4" t="s">
        <v>32</v>
      </c>
      <c r="B725" s="4" t="s">
        <v>23</v>
      </c>
      <c r="C725" s="4" t="s">
        <v>33</v>
      </c>
      <c r="D725" s="5">
        <v>16.287476189141298</v>
      </c>
      <c r="E725" s="8">
        <v>1.5982427001630046</v>
      </c>
      <c r="F725" s="5">
        <v>20.957533764243156</v>
      </c>
      <c r="G725" s="8">
        <v>1.5628898388453101</v>
      </c>
      <c r="H725" s="6">
        <v>2</v>
      </c>
      <c r="I725" s="8">
        <v>0.52704133624128291</v>
      </c>
      <c r="J725" s="6">
        <f t="shared" si="36"/>
        <v>1.2293912917498659</v>
      </c>
      <c r="K725" s="5">
        <v>7.4984616706802054</v>
      </c>
      <c r="L725" s="8">
        <v>1.0429117242083952</v>
      </c>
      <c r="M725" s="5">
        <v>90.291765060787512</v>
      </c>
      <c r="N725" s="8">
        <v>-2.5260704375475337E-2</v>
      </c>
      <c r="O725" s="6">
        <f t="shared" si="37"/>
        <v>0.50882550991645992</v>
      </c>
      <c r="P725" s="7">
        <v>5.2160469506156207E-4</v>
      </c>
      <c r="Q725" s="8">
        <v>-0.72499881732133797</v>
      </c>
      <c r="R725" s="5">
        <v>7.2873947545801174</v>
      </c>
      <c r="S725" s="8">
        <v>-0.15246654791616535</v>
      </c>
      <c r="T725" s="2">
        <v>6</v>
      </c>
      <c r="U725" s="8">
        <v>4.4211992641510177E-2</v>
      </c>
      <c r="V725" s="6">
        <f t="shared" si="38"/>
        <v>-0.27775112419866438</v>
      </c>
      <c r="W725" s="5">
        <v>21.166666666666668</v>
      </c>
      <c r="X725" s="8">
        <v>0.91570783943875889</v>
      </c>
      <c r="Y725" s="5">
        <v>66.37421538336433</v>
      </c>
      <c r="Z725" s="8">
        <v>1.8959665709162226</v>
      </c>
      <c r="AA725" s="6">
        <v>2.4</v>
      </c>
      <c r="AB725" s="6">
        <v>0.926473251276696</v>
      </c>
    </row>
    <row r="726" spans="1:28" x14ac:dyDescent="0.2">
      <c r="A726" s="4" t="s">
        <v>32</v>
      </c>
      <c r="B726" s="4" t="s">
        <v>23</v>
      </c>
      <c r="C726" s="4" t="s">
        <v>33</v>
      </c>
      <c r="D726" s="5">
        <v>12.12189841129047</v>
      </c>
      <c r="E726" s="8">
        <v>1.0549783033991937</v>
      </c>
      <c r="F726" s="5">
        <v>15.444602557246892</v>
      </c>
      <c r="G726" s="8">
        <v>1.5641752107728499</v>
      </c>
      <c r="H726" s="6">
        <v>1.2</v>
      </c>
      <c r="I726" s="8">
        <v>-0.3258183639029022</v>
      </c>
      <c r="J726" s="6">
        <f t="shared" si="36"/>
        <v>0.76444505008971364</v>
      </c>
      <c r="K726" s="5">
        <v>7.3413536630348624</v>
      </c>
      <c r="L726" s="8">
        <v>0.98543145475393801</v>
      </c>
      <c r="M726" s="5">
        <v>925.73691403325654</v>
      </c>
      <c r="N726" s="8">
        <v>5.5178948001542664E-3</v>
      </c>
      <c r="O726" s="6">
        <f t="shared" si="37"/>
        <v>0.49547467477704615</v>
      </c>
      <c r="P726" s="7">
        <v>2.8290904382680755E-4</v>
      </c>
      <c r="Q726" s="8">
        <v>-0.72611609593539805</v>
      </c>
      <c r="R726" s="5">
        <v>6.9250659768857874</v>
      </c>
      <c r="S726" s="8">
        <v>-0.16541005296794184</v>
      </c>
      <c r="T726" s="2">
        <v>5</v>
      </c>
      <c r="U726" s="8">
        <v>-0.24430067797062535</v>
      </c>
      <c r="V726" s="6">
        <f t="shared" si="38"/>
        <v>-0.37860894229132175</v>
      </c>
      <c r="W726" s="5">
        <v>21.083333333333332</v>
      </c>
      <c r="X726" s="8">
        <v>0.8831479683156046</v>
      </c>
      <c r="Y726" s="5">
        <v>82.60042157284154</v>
      </c>
      <c r="Z726" s="8">
        <v>2.7846427010960344</v>
      </c>
      <c r="AA726" s="6">
        <v>2</v>
      </c>
      <c r="AB726" s="6">
        <v>0.45167458686802525</v>
      </c>
    </row>
    <row r="727" spans="1:28" x14ac:dyDescent="0.2">
      <c r="A727" s="4" t="s">
        <v>32</v>
      </c>
      <c r="B727" s="4" t="s">
        <v>23</v>
      </c>
      <c r="C727" s="4" t="s">
        <v>33</v>
      </c>
      <c r="D727" s="5">
        <v>36.070807672010702</v>
      </c>
      <c r="E727" s="8">
        <v>4.1783360790854882</v>
      </c>
      <c r="F727" s="5">
        <v>31.609436520542609</v>
      </c>
      <c r="G727" s="8">
        <v>1.5654605827004</v>
      </c>
      <c r="H727" s="6">
        <v>4</v>
      </c>
      <c r="I727" s="8">
        <v>2.6591905866017456</v>
      </c>
      <c r="J727" s="6">
        <f t="shared" si="36"/>
        <v>2.8009957494625444</v>
      </c>
      <c r="K727" s="5">
        <v>10.813080781878401</v>
      </c>
      <c r="L727" s="8">
        <v>2.255613753252383</v>
      </c>
      <c r="M727" s="5">
        <v>10.836351436033556</v>
      </c>
      <c r="N727" s="8">
        <v>-2.8187917887096015E-2</v>
      </c>
      <c r="O727" s="6">
        <f t="shared" si="37"/>
        <v>1.1137129176826435</v>
      </c>
      <c r="P727" s="7">
        <v>2.6236656507959717E-3</v>
      </c>
      <c r="Q727" s="8">
        <v>-0.72723337454945902</v>
      </c>
      <c r="R727" s="5">
        <v>9.7436969698061091</v>
      </c>
      <c r="S727" s="8">
        <v>-6.4719832533019842E-2</v>
      </c>
      <c r="T727" s="2">
        <v>10</v>
      </c>
      <c r="U727" s="8">
        <v>1.1982626750900522</v>
      </c>
      <c r="V727" s="6">
        <f t="shared" si="38"/>
        <v>0.13543648933585781</v>
      </c>
      <c r="W727" s="5">
        <v>20.25</v>
      </c>
      <c r="X727" s="8">
        <v>0.5575492570840711</v>
      </c>
      <c r="Y727" s="5">
        <v>66.712177111472414</v>
      </c>
      <c r="Z727" s="8">
        <v>1.9144760436282571</v>
      </c>
      <c r="AA727" s="6">
        <v>4</v>
      </c>
      <c r="AB727" s="6">
        <v>2.8256679089113796</v>
      </c>
    </row>
    <row r="728" spans="1:28" x14ac:dyDescent="0.2">
      <c r="A728" s="4" t="s">
        <v>32</v>
      </c>
      <c r="B728" s="4" t="s">
        <v>23</v>
      </c>
      <c r="C728" s="4" t="s">
        <v>33</v>
      </c>
      <c r="D728" s="5">
        <v>9.3354611191935462</v>
      </c>
      <c r="E728" s="8">
        <v>0.69157801288961873</v>
      </c>
      <c r="F728" s="5">
        <v>19.756189521963357</v>
      </c>
      <c r="G728" s="8">
        <v>1.5667459546279401</v>
      </c>
      <c r="H728" s="6">
        <v>1.5</v>
      </c>
      <c r="I728" s="8">
        <v>-5.9959763488327275E-3</v>
      </c>
      <c r="J728" s="6">
        <f t="shared" si="36"/>
        <v>0.75077599705624198</v>
      </c>
      <c r="K728" s="5">
        <v>7.3569179351304381</v>
      </c>
      <c r="L728" s="8">
        <v>0.99112587203619229</v>
      </c>
      <c r="M728" s="5">
        <v>26.083888595130365</v>
      </c>
      <c r="N728" s="8">
        <v>-2.7626184019573341E-2</v>
      </c>
      <c r="O728" s="6">
        <f t="shared" si="37"/>
        <v>0.48174984400830945</v>
      </c>
      <c r="P728" s="7">
        <v>1.886803176244261E-3</v>
      </c>
      <c r="Q728" s="8">
        <v>-0.72835065316351799</v>
      </c>
      <c r="R728" s="5">
        <v>6.84803526960631</v>
      </c>
      <c r="S728" s="8">
        <v>-0.16816182817928033</v>
      </c>
      <c r="T728" s="2">
        <v>4</v>
      </c>
      <c r="U728" s="8">
        <v>-0.53281334858276086</v>
      </c>
      <c r="V728" s="6">
        <f t="shared" si="38"/>
        <v>-0.47644194330851969</v>
      </c>
      <c r="W728" s="5">
        <v>21.25</v>
      </c>
      <c r="X728" s="8">
        <v>0.94826771056191184</v>
      </c>
      <c r="Y728" s="5">
        <v>59.422175398016755</v>
      </c>
      <c r="Z728" s="8">
        <v>1.5152175579374192</v>
      </c>
      <c r="AA728" s="6">
        <v>2.4</v>
      </c>
      <c r="AB728" s="6">
        <v>0.926473251276696</v>
      </c>
    </row>
    <row r="729" spans="1:28" x14ac:dyDescent="0.2">
      <c r="A729" s="4" t="s">
        <v>32</v>
      </c>
      <c r="B729" s="4" t="s">
        <v>23</v>
      </c>
      <c r="C729" s="4" t="s">
        <v>33</v>
      </c>
      <c r="D729" s="5">
        <v>18.807855341069324</v>
      </c>
      <c r="E729" s="8">
        <v>1.9269443431544602</v>
      </c>
      <c r="F729" s="5">
        <v>15.376024956228573</v>
      </c>
      <c r="G729" s="8">
        <v>1.5680313265554799</v>
      </c>
      <c r="H729" s="6">
        <v>3</v>
      </c>
      <c r="I729" s="8">
        <v>1.5931159614215142</v>
      </c>
      <c r="J729" s="6">
        <f t="shared" si="36"/>
        <v>1.6960305437104848</v>
      </c>
      <c r="K729" s="5">
        <v>5.298262529874469</v>
      </c>
      <c r="L729" s="8">
        <v>0.23793659046174978</v>
      </c>
      <c r="M729" s="5">
        <v>38.338228705333812</v>
      </c>
      <c r="N729" s="8">
        <v>-2.7174722397134476E-2</v>
      </c>
      <c r="O729" s="6">
        <f t="shared" si="37"/>
        <v>0.10538093403230765</v>
      </c>
      <c r="P729" s="7">
        <v>1.9565866534978132E-4</v>
      </c>
      <c r="Q729" s="8">
        <v>-0.72946793177756897</v>
      </c>
      <c r="R729" s="5">
        <v>4.952101829586935</v>
      </c>
      <c r="S729" s="8">
        <v>-0.23589043702697537</v>
      </c>
      <c r="T729" s="2">
        <v>2</v>
      </c>
      <c r="U729" s="8">
        <v>-1.109838689807032</v>
      </c>
      <c r="V729" s="6">
        <f t="shared" si="38"/>
        <v>-0.69173235287052537</v>
      </c>
      <c r="W729" s="5">
        <v>21.166666666666668</v>
      </c>
      <c r="X729" s="8">
        <v>0.91570783943875889</v>
      </c>
      <c r="Y729" s="5">
        <v>47.078462156593986</v>
      </c>
      <c r="Z729" s="8">
        <v>0.83917762677034735</v>
      </c>
      <c r="AA729" s="6">
        <v>2.4</v>
      </c>
      <c r="AB729" s="6">
        <v>0.926473251276696</v>
      </c>
    </row>
    <row r="730" spans="1:28" x14ac:dyDescent="0.2">
      <c r="A730" s="4" t="s">
        <v>32</v>
      </c>
      <c r="B730" s="4" t="s">
        <v>23</v>
      </c>
      <c r="C730" s="4" t="s">
        <v>33</v>
      </c>
      <c r="D730" s="5">
        <v>5.8495911059324577</v>
      </c>
      <c r="E730" s="8">
        <v>0.23695942911937509</v>
      </c>
      <c r="F730" s="5">
        <v>7.4875852158749927</v>
      </c>
      <c r="G730" s="8">
        <v>1.56931669848302</v>
      </c>
      <c r="H730" s="6">
        <v>4</v>
      </c>
      <c r="I730" s="8">
        <v>2.6591905866017456</v>
      </c>
      <c r="J730" s="6">
        <f t="shared" si="36"/>
        <v>1.4884889047347134</v>
      </c>
      <c r="K730" s="5">
        <v>2.0132310456522893</v>
      </c>
      <c r="L730" s="8">
        <v>-0.96394037118695552</v>
      </c>
      <c r="M730" s="5">
        <v>17.09948683390072</v>
      </c>
      <c r="N730" s="8">
        <v>-2.7957177982470622E-2</v>
      </c>
      <c r="O730" s="6">
        <f t="shared" si="37"/>
        <v>-0.49594877458471309</v>
      </c>
      <c r="P730" s="7">
        <v>1.0770822102349911E-3</v>
      </c>
      <c r="Q730" s="8">
        <v>-0.73058521039162905</v>
      </c>
      <c r="R730" s="5">
        <v>2.8552726101886661</v>
      </c>
      <c r="S730" s="8">
        <v>-0.31079566472293918</v>
      </c>
      <c r="T730" s="2">
        <v>2</v>
      </c>
      <c r="U730" s="8">
        <v>-1.109838689807032</v>
      </c>
      <c r="V730" s="6">
        <f t="shared" si="38"/>
        <v>-0.71707318830720013</v>
      </c>
      <c r="W730" s="5">
        <v>20.75</v>
      </c>
      <c r="X730" s="8">
        <v>0.75290848382299147</v>
      </c>
      <c r="Y730" s="5">
        <v>26.028155676186206</v>
      </c>
      <c r="Z730" s="8">
        <v>-0.31370461099138774</v>
      </c>
      <c r="AA730" s="6">
        <v>1.2</v>
      </c>
      <c r="AB730" s="6">
        <v>-0.49792274194931657</v>
      </c>
    </row>
    <row r="731" spans="1:28" x14ac:dyDescent="0.2">
      <c r="A731" s="4" t="s">
        <v>32</v>
      </c>
      <c r="B731" s="4" t="s">
        <v>23</v>
      </c>
      <c r="C731" s="4" t="s">
        <v>33</v>
      </c>
      <c r="D731" s="5">
        <v>18.669514663537054</v>
      </c>
      <c r="E731" s="8">
        <v>1.9089022926309813</v>
      </c>
      <c r="F731" s="5">
        <v>14.966004914102321</v>
      </c>
      <c r="G731" s="8">
        <v>1.5706020704105601</v>
      </c>
      <c r="H731" s="6">
        <v>1.0909090909090911</v>
      </c>
      <c r="I731" s="8">
        <v>-0.4421174139225636</v>
      </c>
      <c r="J731" s="6">
        <f t="shared" si="36"/>
        <v>1.0124623163729927</v>
      </c>
      <c r="K731" s="5">
        <v>8.0553403727884074</v>
      </c>
      <c r="L731" s="8">
        <v>1.2466539670792136</v>
      </c>
      <c r="M731" s="5">
        <v>10.613823625562725</v>
      </c>
      <c r="N731" s="8">
        <v>-2.8196116024690486E-2</v>
      </c>
      <c r="O731" s="6">
        <f t="shared" si="37"/>
        <v>0.6092289255272616</v>
      </c>
      <c r="P731" s="7">
        <v>1.3243215348511246E-3</v>
      </c>
      <c r="Q731" s="8">
        <v>-0.73170248900568802</v>
      </c>
      <c r="R731" s="5">
        <v>9.2375376711228849</v>
      </c>
      <c r="S731" s="8">
        <v>-8.2801408832865797E-2</v>
      </c>
      <c r="T731" s="2">
        <v>5</v>
      </c>
      <c r="U731" s="8">
        <v>-0.24430067797062535</v>
      </c>
      <c r="V731" s="6">
        <f t="shared" si="38"/>
        <v>-0.35293485860305968</v>
      </c>
      <c r="W731" s="5">
        <v>19.25</v>
      </c>
      <c r="X731" s="8">
        <v>0.16683080360623045</v>
      </c>
      <c r="Y731" s="5">
        <v>43.577017228125932</v>
      </c>
      <c r="Z731" s="8">
        <v>0.64741064854184183</v>
      </c>
      <c r="AA731" s="6">
        <v>3</v>
      </c>
      <c r="AB731" s="6">
        <v>1.6386712478897025</v>
      </c>
    </row>
    <row r="732" spans="1:28" x14ac:dyDescent="0.2">
      <c r="A732" s="4" t="s">
        <v>32</v>
      </c>
      <c r="B732" s="4" t="s">
        <v>23</v>
      </c>
      <c r="C732" s="4" t="s">
        <v>33</v>
      </c>
      <c r="D732" s="5">
        <v>25.853089479523785</v>
      </c>
      <c r="E732" s="8">
        <v>2.8457664318064637</v>
      </c>
      <c r="F732" s="5">
        <v>26.718381118115129</v>
      </c>
      <c r="G732" s="8">
        <v>1.5718874423381</v>
      </c>
      <c r="H732" s="6">
        <v>3</v>
      </c>
      <c r="I732" s="8">
        <v>1.5931159614215142</v>
      </c>
      <c r="J732" s="6">
        <f t="shared" si="36"/>
        <v>2.0035899451886925</v>
      </c>
      <c r="K732" s="5">
        <v>8.6199512405286232</v>
      </c>
      <c r="L732" s="8">
        <v>1.4532251361814559</v>
      </c>
      <c r="M732" s="5">
        <v>45.584119783557242</v>
      </c>
      <c r="N732" s="8">
        <v>-2.6907776832316477E-2</v>
      </c>
      <c r="O732" s="6">
        <f t="shared" si="37"/>
        <v>0.7131586796745697</v>
      </c>
      <c r="P732" s="7">
        <v>1.4878382407395255E-3</v>
      </c>
      <c r="Q732" s="8">
        <v>-0.73281976761974899</v>
      </c>
      <c r="R732" s="5">
        <v>8.1000528056114529</v>
      </c>
      <c r="S732" s="8">
        <v>-0.12343588781837782</v>
      </c>
      <c r="T732" s="2">
        <v>3</v>
      </c>
      <c r="U732" s="8">
        <v>-0.82132601919489645</v>
      </c>
      <c r="V732" s="6">
        <f t="shared" si="38"/>
        <v>-0.55919389154434107</v>
      </c>
      <c r="W732" s="5">
        <v>21.25</v>
      </c>
      <c r="X732" s="8">
        <v>0.94826771056191184</v>
      </c>
      <c r="Y732" s="5">
        <v>45.942371738998524</v>
      </c>
      <c r="Z732" s="8">
        <v>0.77695627791938526</v>
      </c>
      <c r="AA732" s="6">
        <v>3</v>
      </c>
      <c r="AB732" s="6">
        <v>1.6386712478897025</v>
      </c>
    </row>
    <row r="733" spans="1:28" x14ac:dyDescent="0.2">
      <c r="A733" s="4" t="s">
        <v>32</v>
      </c>
      <c r="B733" s="4" t="s">
        <v>23</v>
      </c>
      <c r="C733" s="4" t="s">
        <v>33</v>
      </c>
      <c r="D733" s="5">
        <v>7.090825615344559</v>
      </c>
      <c r="E733" s="8">
        <v>0.39883817750901507</v>
      </c>
      <c r="F733" s="5">
        <v>21.82671230161052</v>
      </c>
      <c r="G733" s="8">
        <v>1.57317281426564</v>
      </c>
      <c r="H733" s="6">
        <v>2</v>
      </c>
      <c r="I733" s="8">
        <v>0.52704133624128291</v>
      </c>
      <c r="J733" s="6">
        <f t="shared" si="36"/>
        <v>0.8330174426719793</v>
      </c>
      <c r="K733" s="5">
        <v>9.0125790217119874</v>
      </c>
      <c r="L733" s="8">
        <v>1.5968737699842053</v>
      </c>
      <c r="M733" s="5">
        <v>227.09346103957967</v>
      </c>
      <c r="N733" s="8">
        <v>-2.0220798916384165E-2</v>
      </c>
      <c r="O733" s="6">
        <f t="shared" si="37"/>
        <v>0.7883264855339106</v>
      </c>
      <c r="P733" s="7">
        <v>2.3083699475508427E-3</v>
      </c>
      <c r="Q733" s="8">
        <v>-0.73393704623380895</v>
      </c>
      <c r="R733" s="5">
        <v>9.3045579551978026</v>
      </c>
      <c r="S733" s="8">
        <v>-8.0407236912502858E-2</v>
      </c>
      <c r="T733" s="2">
        <v>10</v>
      </c>
      <c r="U733" s="8">
        <v>1.1982626750900522</v>
      </c>
      <c r="V733" s="6">
        <f t="shared" si="38"/>
        <v>0.12797279731458014</v>
      </c>
      <c r="W733" s="5">
        <v>21.25</v>
      </c>
      <c r="X733" s="8">
        <v>0.94826771056191184</v>
      </c>
      <c r="Y733" s="5">
        <v>69.63629754764311</v>
      </c>
      <c r="Z733" s="8">
        <v>2.074624140050271</v>
      </c>
      <c r="AA733" s="6">
        <v>2.4</v>
      </c>
      <c r="AB733" s="6">
        <v>0.926473251276696</v>
      </c>
    </row>
    <row r="734" spans="1:28" x14ac:dyDescent="0.2">
      <c r="A734" s="4" t="s">
        <v>32</v>
      </c>
      <c r="B734" s="4" t="s">
        <v>23</v>
      </c>
      <c r="C734" s="4" t="s">
        <v>33</v>
      </c>
      <c r="D734" s="5">
        <v>10.729513938315375</v>
      </c>
      <c r="E734" s="8">
        <v>0.87338694894262614</v>
      </c>
      <c r="F734" s="5">
        <v>17.372209551306337</v>
      </c>
      <c r="G734" s="8">
        <v>1.5744581861931899</v>
      </c>
      <c r="H734" s="6">
        <v>1.7142857142857142</v>
      </c>
      <c r="I734" s="8">
        <v>0.22244858618978819</v>
      </c>
      <c r="J734" s="6">
        <f t="shared" si="36"/>
        <v>0.89009790710853476</v>
      </c>
      <c r="K734" s="5">
        <v>7.0933115899820631</v>
      </c>
      <c r="L734" s="8">
        <v>0.89468162341941992</v>
      </c>
      <c r="M734" s="5">
        <v>15.518013515059824</v>
      </c>
      <c r="N734" s="8">
        <v>-2.8015440973700418E-2</v>
      </c>
      <c r="O734" s="6">
        <f t="shared" si="37"/>
        <v>0.43333309122285973</v>
      </c>
      <c r="P734" s="7">
        <v>2.9871555173958416E-4</v>
      </c>
      <c r="Q734" s="8">
        <v>-0.73505432484786803</v>
      </c>
      <c r="R734" s="5">
        <v>6.7966192366233189</v>
      </c>
      <c r="S734" s="8">
        <v>-0.16999856796818852</v>
      </c>
      <c r="T734" s="2">
        <v>5</v>
      </c>
      <c r="U734" s="8">
        <v>-0.24430067797062535</v>
      </c>
      <c r="V734" s="6">
        <f t="shared" si="38"/>
        <v>-0.383117856928894</v>
      </c>
      <c r="W734" s="5">
        <v>21.25</v>
      </c>
      <c r="X734" s="8">
        <v>0.94826771056191184</v>
      </c>
      <c r="Y734" s="5">
        <v>66.223659516371868</v>
      </c>
      <c r="Z734" s="8">
        <v>1.8877209339698922</v>
      </c>
      <c r="AA734" s="6">
        <v>2.4</v>
      </c>
      <c r="AB734" s="6">
        <v>0.926473251276696</v>
      </c>
    </row>
    <row r="735" spans="1:28" x14ac:dyDescent="0.2">
      <c r="A735" s="4" t="s">
        <v>32</v>
      </c>
      <c r="B735" s="4" t="s">
        <v>23</v>
      </c>
      <c r="C735" s="4" t="s">
        <v>33</v>
      </c>
      <c r="D735" s="5">
        <v>2.0124011233327126</v>
      </c>
      <c r="E735" s="8">
        <v>-0.26347743998662265</v>
      </c>
      <c r="F735" s="5">
        <v>7.748014313227368</v>
      </c>
      <c r="G735" s="8">
        <v>1.57574355812073</v>
      </c>
      <c r="H735" s="6">
        <v>1.2</v>
      </c>
      <c r="I735" s="8">
        <v>-0.3258183639029022</v>
      </c>
      <c r="J735" s="6">
        <f t="shared" si="36"/>
        <v>0.32881591807706839</v>
      </c>
      <c r="K735" s="5">
        <v>4.915687857349873</v>
      </c>
      <c r="L735" s="8">
        <v>9.7966033946221651E-2</v>
      </c>
      <c r="M735" s="5">
        <v>1872.3185912548633</v>
      </c>
      <c r="N735" s="8">
        <v>4.0390870082890773E-2</v>
      </c>
      <c r="O735" s="6">
        <f t="shared" si="37"/>
        <v>6.9178452014556219E-2</v>
      </c>
      <c r="P735" s="7">
        <v>5.5909952801476361E-4</v>
      </c>
      <c r="Q735" s="8">
        <v>-0.736171603461929</v>
      </c>
      <c r="R735" s="5">
        <v>5.1445565613797637</v>
      </c>
      <c r="S735" s="8">
        <v>-0.22901535851664995</v>
      </c>
      <c r="T735" s="2">
        <v>2</v>
      </c>
      <c r="U735" s="8">
        <v>-1.109838689807032</v>
      </c>
      <c r="V735" s="6">
        <f t="shared" si="38"/>
        <v>-0.69167521726187031</v>
      </c>
      <c r="W735" s="5">
        <v>20.916666666666668</v>
      </c>
      <c r="X735" s="8">
        <v>0.8180282260692987</v>
      </c>
      <c r="Y735" s="5">
        <v>44.468796745381397</v>
      </c>
      <c r="Z735" s="8">
        <v>0.6962515890003792</v>
      </c>
      <c r="AA735" s="6">
        <v>1.3333333333333333</v>
      </c>
      <c r="AB735" s="6">
        <v>-0.33965652047975964</v>
      </c>
    </row>
    <row r="736" spans="1:28" x14ac:dyDescent="0.2">
      <c r="A736" s="4" t="s">
        <v>32</v>
      </c>
      <c r="B736" s="4" t="s">
        <v>23</v>
      </c>
      <c r="C736" s="4" t="s">
        <v>33</v>
      </c>
      <c r="D736" s="5">
        <v>8.1027663958172429</v>
      </c>
      <c r="E736" s="8">
        <v>0.53081300236700368</v>
      </c>
      <c r="F736" s="5">
        <v>12.5279286309176</v>
      </c>
      <c r="G736" s="8">
        <v>1.5770289300482701</v>
      </c>
      <c r="H736" s="6">
        <v>2.4</v>
      </c>
      <c r="I736" s="8">
        <v>0.95347118631337546</v>
      </c>
      <c r="J736" s="6">
        <f t="shared" si="36"/>
        <v>1.0204377062428829</v>
      </c>
      <c r="K736" s="5">
        <v>5.0090858515210712</v>
      </c>
      <c r="L736" s="8">
        <v>0.13213706031163322</v>
      </c>
      <c r="M736" s="5">
        <v>9.9663852933770816</v>
      </c>
      <c r="N736" s="8">
        <v>-2.8219968272730694E-2</v>
      </c>
      <c r="O736" s="6">
        <f t="shared" si="37"/>
        <v>5.1958546019451261E-2</v>
      </c>
      <c r="P736" s="7">
        <v>1.2278385399891248E-3</v>
      </c>
      <c r="Q736" s="8">
        <v>-0.73728888207598797</v>
      </c>
      <c r="R736" s="5">
        <v>7.0633980058285086</v>
      </c>
      <c r="S736" s="8">
        <v>-0.16046840486911729</v>
      </c>
      <c r="T736" s="2">
        <v>2</v>
      </c>
      <c r="U736" s="8">
        <v>-1.109838689807032</v>
      </c>
      <c r="V736" s="6">
        <f t="shared" si="38"/>
        <v>-0.66919865891737906</v>
      </c>
      <c r="W736" s="5">
        <v>19.833333333333332</v>
      </c>
      <c r="X736" s="8">
        <v>0.39474990146830374</v>
      </c>
      <c r="Y736" s="5">
        <v>41.364032717130186</v>
      </c>
      <c r="Z736" s="8">
        <v>0.5262100124587793</v>
      </c>
      <c r="AA736" s="6">
        <v>2.4</v>
      </c>
      <c r="AB736" s="6">
        <v>0.926473251276696</v>
      </c>
    </row>
    <row r="737" spans="1:28" x14ac:dyDescent="0.2">
      <c r="A737" s="4" t="s">
        <v>32</v>
      </c>
      <c r="B737" s="4" t="s">
        <v>23</v>
      </c>
      <c r="C737" s="4" t="s">
        <v>33</v>
      </c>
      <c r="D737" s="5">
        <v>29.790602312092933</v>
      </c>
      <c r="E737" s="8">
        <v>3.3592871599775953</v>
      </c>
      <c r="F737" s="5">
        <v>25.953703600453849</v>
      </c>
      <c r="G737" s="8">
        <v>1.5783143019758099</v>
      </c>
      <c r="H737" s="6">
        <v>4</v>
      </c>
      <c r="I737" s="8">
        <v>2.6591905866017456</v>
      </c>
      <c r="J737" s="6">
        <f t="shared" si="36"/>
        <v>2.5322640161850503</v>
      </c>
      <c r="K737" s="5">
        <v>8.0509759904397225</v>
      </c>
      <c r="L737" s="8">
        <v>1.2450571937691544</v>
      </c>
      <c r="M737" s="5">
        <v>40.600524764273779</v>
      </c>
      <c r="N737" s="8">
        <v>-2.7091377244313417E-2</v>
      </c>
      <c r="O737" s="6">
        <f t="shared" si="37"/>
        <v>0.60898290826242052</v>
      </c>
      <c r="P737" s="7">
        <v>2.3117020150730726E-4</v>
      </c>
      <c r="Q737" s="8">
        <v>-0.73840616069004805</v>
      </c>
      <c r="R737" s="5">
        <v>7.6918252281171089</v>
      </c>
      <c r="S737" s="8">
        <v>-0.13801904001842236</v>
      </c>
      <c r="T737" s="2">
        <v>1</v>
      </c>
      <c r="U737" s="8">
        <v>-1.3983513604191675</v>
      </c>
      <c r="V737" s="6">
        <f t="shared" si="38"/>
        <v>-0.75825885370921264</v>
      </c>
      <c r="W737" s="5">
        <v>21</v>
      </c>
      <c r="X737" s="8">
        <v>0.85058809719245165</v>
      </c>
      <c r="Y737" s="5">
        <v>46.816698615212403</v>
      </c>
      <c r="Z737" s="8">
        <v>0.8248413729189692</v>
      </c>
      <c r="AA737" s="6">
        <v>3</v>
      </c>
      <c r="AB737" s="6">
        <v>1.6386712478897025</v>
      </c>
    </row>
    <row r="738" spans="1:28" x14ac:dyDescent="0.2">
      <c r="A738" s="4" t="s">
        <v>32</v>
      </c>
      <c r="B738" s="4" t="s">
        <v>23</v>
      </c>
      <c r="C738" s="4" t="s">
        <v>33</v>
      </c>
      <c r="D738" s="5">
        <v>12.74931830482368</v>
      </c>
      <c r="E738" s="8">
        <v>1.1368048609995165</v>
      </c>
      <c r="F738" s="5">
        <v>17.424390539316107</v>
      </c>
      <c r="G738" s="8">
        <v>1.57959967390335</v>
      </c>
      <c r="H738" s="6">
        <v>1.7142857142857142</v>
      </c>
      <c r="I738" s="8">
        <v>0.22244858618978819</v>
      </c>
      <c r="J738" s="6">
        <f t="shared" si="36"/>
        <v>0.97961770703088502</v>
      </c>
      <c r="K738" s="5">
        <v>7.6247455454813746</v>
      </c>
      <c r="L738" s="8">
        <v>1.0891145324555107</v>
      </c>
      <c r="M738" s="5">
        <v>21.976147608342792</v>
      </c>
      <c r="N738" s="8">
        <v>-2.7777517130436621E-2</v>
      </c>
      <c r="O738" s="6">
        <f t="shared" si="37"/>
        <v>0.53066850766253704</v>
      </c>
      <c r="P738" s="7">
        <v>5.6722846023177849E-4</v>
      </c>
      <c r="Q738" s="8">
        <v>-0.73952343930409903</v>
      </c>
      <c r="R738" s="5">
        <v>7.0685250526829986</v>
      </c>
      <c r="S738" s="8">
        <v>-0.16028525089143969</v>
      </c>
      <c r="T738" s="2">
        <v>2</v>
      </c>
      <c r="U738" s="8">
        <v>-1.109838689807032</v>
      </c>
      <c r="V738" s="6">
        <f t="shared" si="38"/>
        <v>-0.66988246000085694</v>
      </c>
      <c r="W738" s="5">
        <v>21.25</v>
      </c>
      <c r="X738" s="8">
        <v>0.94826771056191184</v>
      </c>
      <c r="Y738" s="5">
        <v>47.835636890145693</v>
      </c>
      <c r="Z738" s="8">
        <v>0.88064653849408903</v>
      </c>
      <c r="AA738" s="6">
        <v>2.4</v>
      </c>
      <c r="AB738" s="6">
        <v>0.926473251276696</v>
      </c>
    </row>
    <row r="739" spans="1:28" x14ac:dyDescent="0.2">
      <c r="A739" s="4" t="s">
        <v>32</v>
      </c>
      <c r="B739" s="4" t="s">
        <v>23</v>
      </c>
      <c r="C739" s="4" t="s">
        <v>33</v>
      </c>
      <c r="D739" s="5">
        <v>18.733462118285374</v>
      </c>
      <c r="E739" s="8">
        <v>1.9172421622195768</v>
      </c>
      <c r="F739" s="5">
        <v>15.412186880927308</v>
      </c>
      <c r="G739" s="8">
        <v>1.5808850458308901</v>
      </c>
      <c r="H739" s="6">
        <v>3</v>
      </c>
      <c r="I739" s="8">
        <v>1.5931159614215142</v>
      </c>
      <c r="J739" s="6">
        <f t="shared" si="36"/>
        <v>1.6970810564906602</v>
      </c>
      <c r="K739" s="5">
        <v>5.2766012878104371</v>
      </c>
      <c r="L739" s="8">
        <v>0.2300115072707678</v>
      </c>
      <c r="M739" s="5">
        <v>66.980159195028747</v>
      </c>
      <c r="N739" s="8">
        <v>-2.6119526255002568E-2</v>
      </c>
      <c r="O739" s="6">
        <f t="shared" si="37"/>
        <v>0.10194599050788261</v>
      </c>
      <c r="P739" s="7">
        <v>1.9295870154845754E-3</v>
      </c>
      <c r="Q739" s="8">
        <v>-0.740640717918158</v>
      </c>
      <c r="R739" s="5">
        <v>6.0838191314758507</v>
      </c>
      <c r="S739" s="8">
        <v>-0.19546199325997271</v>
      </c>
      <c r="T739" s="2">
        <v>3</v>
      </c>
      <c r="U739" s="8">
        <v>-0.82132601919489645</v>
      </c>
      <c r="V739" s="6">
        <f t="shared" si="38"/>
        <v>-0.58580957679100909</v>
      </c>
      <c r="W739" s="5">
        <v>19.333333333333332</v>
      </c>
      <c r="X739" s="8">
        <v>0.19939067472938338</v>
      </c>
      <c r="Y739" s="5">
        <v>33.699801622189227</v>
      </c>
      <c r="Z739" s="8">
        <v>0.10645574884829349</v>
      </c>
      <c r="AA739" s="6">
        <v>2.4</v>
      </c>
      <c r="AB739" s="6">
        <v>0.926473251276696</v>
      </c>
    </row>
    <row r="740" spans="1:28" x14ac:dyDescent="0.2">
      <c r="A740" s="4" t="s">
        <v>32</v>
      </c>
      <c r="B740" s="4" t="s">
        <v>23</v>
      </c>
      <c r="C740" s="4" t="s">
        <v>33</v>
      </c>
      <c r="D740" s="5">
        <v>9.6100865289910438</v>
      </c>
      <c r="E740" s="8">
        <v>0.72739398261726274</v>
      </c>
      <c r="F740" s="5">
        <v>6.9786381754655729</v>
      </c>
      <c r="G740" s="8">
        <v>1.5821704177584299</v>
      </c>
      <c r="H740" s="6">
        <v>4</v>
      </c>
      <c r="I740" s="8">
        <v>2.6591905866017456</v>
      </c>
      <c r="J740" s="6">
        <f t="shared" si="36"/>
        <v>1.6562516623258128</v>
      </c>
      <c r="K740" s="5">
        <v>2.9327187911018289</v>
      </c>
      <c r="L740" s="8">
        <v>-0.62753229014362399</v>
      </c>
      <c r="M740" s="5">
        <v>91.869941289211638</v>
      </c>
      <c r="N740" s="8">
        <v>-2.5202562852213256E-2</v>
      </c>
      <c r="O740" s="6">
        <f t="shared" si="37"/>
        <v>-0.32636742649791861</v>
      </c>
      <c r="P740" s="7">
        <v>5.8359158676878618E-4</v>
      </c>
      <c r="Q740" s="8">
        <v>-0.74175799653221897</v>
      </c>
      <c r="R740" s="5">
        <v>2.4306804866500595</v>
      </c>
      <c r="S740" s="8">
        <v>-0.32596340914262961</v>
      </c>
      <c r="T740" s="2">
        <v>1</v>
      </c>
      <c r="U740" s="8">
        <v>-1.3983513604191675</v>
      </c>
      <c r="V740" s="6">
        <f t="shared" si="38"/>
        <v>-0.82202425536467205</v>
      </c>
      <c r="W740" s="5">
        <v>21.083333333333332</v>
      </c>
      <c r="X740" s="8">
        <v>0.8831479683156046</v>
      </c>
      <c r="Y740" s="5">
        <v>26.101118781514074</v>
      </c>
      <c r="Z740" s="8">
        <v>-0.30970857092314785</v>
      </c>
      <c r="AA740" s="6">
        <v>1.7142857142857142</v>
      </c>
      <c r="AB740" s="6">
        <v>0.1125326837189745</v>
      </c>
    </row>
    <row r="741" spans="1:28" x14ac:dyDescent="0.2">
      <c r="A741" s="4" t="s">
        <v>32</v>
      </c>
      <c r="B741" s="4" t="s">
        <v>23</v>
      </c>
      <c r="C741" s="4" t="s">
        <v>33</v>
      </c>
      <c r="D741" s="5">
        <v>6.1595509516415374</v>
      </c>
      <c r="E741" s="8">
        <v>0.27738362897359692</v>
      </c>
      <c r="F741" s="5">
        <v>5.6429962732262826</v>
      </c>
      <c r="G741" s="8">
        <v>1.58345578968598</v>
      </c>
      <c r="H741" s="6">
        <v>4</v>
      </c>
      <c r="I741" s="8">
        <v>2.6591905866017456</v>
      </c>
      <c r="J741" s="6">
        <f t="shared" si="36"/>
        <v>1.5066766684204407</v>
      </c>
      <c r="K741" s="5">
        <v>2.7473717666424387</v>
      </c>
      <c r="L741" s="8">
        <v>-0.69534421818078418</v>
      </c>
      <c r="M741" s="5">
        <v>4.1547243383439749</v>
      </c>
      <c r="N741" s="8">
        <v>-2.8434075426622994E-2</v>
      </c>
      <c r="O741" s="6">
        <f t="shared" si="37"/>
        <v>-0.3618891468037036</v>
      </c>
      <c r="P741" s="7">
        <v>2.0449331674495443E-3</v>
      </c>
      <c r="Q741" s="8">
        <v>-0.74287527514627905</v>
      </c>
      <c r="R741" s="5">
        <v>2.5701694355737583</v>
      </c>
      <c r="S741" s="8">
        <v>-0.32098043228235928</v>
      </c>
      <c r="T741" s="2">
        <v>2</v>
      </c>
      <c r="U741" s="8">
        <v>-1.109838689807032</v>
      </c>
      <c r="V741" s="6">
        <f t="shared" si="38"/>
        <v>-0.72456479907855675</v>
      </c>
      <c r="W741" s="5">
        <v>19.75</v>
      </c>
      <c r="X741" s="8">
        <v>0.36219003034515079</v>
      </c>
      <c r="Y741" s="5">
        <v>14.375511451742728</v>
      </c>
      <c r="Z741" s="8">
        <v>-0.95189610534427715</v>
      </c>
      <c r="AA741" s="6">
        <v>1.5</v>
      </c>
      <c r="AB741" s="6">
        <v>-0.14182374364281336</v>
      </c>
    </row>
    <row r="742" spans="1:28" x14ac:dyDescent="0.2">
      <c r="A742" s="4" t="s">
        <v>32</v>
      </c>
      <c r="B742" s="4" t="s">
        <v>23</v>
      </c>
      <c r="C742" s="4" t="s">
        <v>33</v>
      </c>
      <c r="D742" s="5">
        <v>25.66035414620621</v>
      </c>
      <c r="E742" s="8">
        <v>2.8206303642130104</v>
      </c>
      <c r="F742" s="5">
        <v>19.356365533271493</v>
      </c>
      <c r="G742" s="8">
        <v>1.5847411616135201</v>
      </c>
      <c r="H742" s="6">
        <v>3</v>
      </c>
      <c r="I742" s="8">
        <v>1.5931159614215142</v>
      </c>
      <c r="J742" s="6">
        <f t="shared" si="36"/>
        <v>1.9994958290826814</v>
      </c>
      <c r="K742" s="5">
        <v>7.1696969365504968</v>
      </c>
      <c r="L742" s="8">
        <v>0.92262832307483889</v>
      </c>
      <c r="M742" s="5">
        <v>312.43837323802018</v>
      </c>
      <c r="N742" s="8">
        <v>-1.7076610638475251E-2</v>
      </c>
      <c r="O742" s="6">
        <f t="shared" si="37"/>
        <v>0.45277585621818184</v>
      </c>
      <c r="P742" s="7">
        <v>3.0338060863639832E-3</v>
      </c>
      <c r="Q742" s="8">
        <v>-0.74399255376033802</v>
      </c>
      <c r="R742" s="5">
        <v>6.2975429855917149</v>
      </c>
      <c r="S742" s="8">
        <v>-0.18782711588965362</v>
      </c>
      <c r="T742" s="2">
        <v>7</v>
      </c>
      <c r="U742" s="8">
        <v>0.33272466325364569</v>
      </c>
      <c r="V742" s="6">
        <f t="shared" si="38"/>
        <v>-0.19969833546544866</v>
      </c>
      <c r="W742" s="5">
        <v>21.25</v>
      </c>
      <c r="X742" s="8">
        <v>0.94826771056191184</v>
      </c>
      <c r="Y742" s="5">
        <v>49.374969853521193</v>
      </c>
      <c r="Z742" s="8">
        <v>0.96495265694079635</v>
      </c>
      <c r="AA742" s="6">
        <v>3</v>
      </c>
      <c r="AB742" s="6">
        <v>1.6386712478897025</v>
      </c>
    </row>
    <row r="743" spans="1:28" x14ac:dyDescent="0.2">
      <c r="A743" s="4" t="s">
        <v>32</v>
      </c>
      <c r="B743" s="4" t="s">
        <v>23</v>
      </c>
      <c r="C743" s="4" t="s">
        <v>33</v>
      </c>
      <c r="D743" s="5">
        <v>1.0955400784444238</v>
      </c>
      <c r="E743" s="8">
        <v>-0.38305219984729677</v>
      </c>
      <c r="F743" s="5">
        <v>3.6115526819356725</v>
      </c>
      <c r="G743" s="8">
        <v>1.5860265335410599</v>
      </c>
      <c r="H743" s="6">
        <v>4</v>
      </c>
      <c r="I743" s="8">
        <v>2.6591905866017456</v>
      </c>
      <c r="J743" s="6">
        <f t="shared" si="36"/>
        <v>1.2873883067651695</v>
      </c>
      <c r="K743" s="5">
        <v>1.147315855217621</v>
      </c>
      <c r="L743" s="8">
        <v>-1.2807481470404338</v>
      </c>
      <c r="M743" s="5">
        <v>28.800691333390706</v>
      </c>
      <c r="N743" s="8">
        <v>-2.7526094405523858E-2</v>
      </c>
      <c r="O743" s="6">
        <f t="shared" si="37"/>
        <v>-0.6541371207229788</v>
      </c>
      <c r="P743" s="7">
        <v>5.0194977765720557E-4</v>
      </c>
      <c r="Q743" s="8">
        <v>-0.74510983237439898</v>
      </c>
      <c r="R743" s="5">
        <v>6.1419960318074924</v>
      </c>
      <c r="S743" s="8">
        <v>-0.19338373436999143</v>
      </c>
      <c r="T743" s="2">
        <v>5</v>
      </c>
      <c r="U743" s="8">
        <v>-0.24430067797062535</v>
      </c>
      <c r="V743" s="6">
        <f t="shared" si="38"/>
        <v>-0.39426474823833857</v>
      </c>
      <c r="W743" s="5">
        <v>21.083333333333332</v>
      </c>
      <c r="X743" s="8">
        <v>0.8831479683156046</v>
      </c>
      <c r="Y743" s="5">
        <v>76.387988938041147</v>
      </c>
      <c r="Z743" s="8">
        <v>2.444400470199358</v>
      </c>
      <c r="AA743" s="6">
        <v>1.5</v>
      </c>
      <c r="AB743" s="6">
        <v>-0.14182374364281336</v>
      </c>
    </row>
    <row r="744" spans="1:28" x14ac:dyDescent="0.2">
      <c r="A744" s="4" t="s">
        <v>32</v>
      </c>
      <c r="B744" s="4" t="s">
        <v>23</v>
      </c>
      <c r="C744" s="4" t="s">
        <v>33</v>
      </c>
      <c r="D744" s="5">
        <v>4.8115941567139213</v>
      </c>
      <c r="E744" s="8">
        <v>0.10158642289241566</v>
      </c>
      <c r="F744" s="5">
        <v>5.1618078190762384</v>
      </c>
      <c r="G744" s="8">
        <v>1.5873119054686</v>
      </c>
      <c r="H744" s="6">
        <v>1.3333333333333333</v>
      </c>
      <c r="I744" s="8">
        <v>-0.18367508054553802</v>
      </c>
      <c r="J744" s="6">
        <f t="shared" si="36"/>
        <v>0.50174108260515926</v>
      </c>
      <c r="K744" s="5">
        <v>2.4141649469565247</v>
      </c>
      <c r="L744" s="8">
        <v>-0.81725282148281841</v>
      </c>
      <c r="M744" s="5">
        <v>5.0522417984845358</v>
      </c>
      <c r="N744" s="8">
        <v>-2.8401010024073501E-2</v>
      </c>
      <c r="O744" s="6">
        <f t="shared" si="37"/>
        <v>-0.42282691575344594</v>
      </c>
      <c r="P744" s="7">
        <v>3.447761035377742E-4</v>
      </c>
      <c r="Q744" s="8">
        <v>-0.74622711098845895</v>
      </c>
      <c r="R744" s="5">
        <v>2.4546569062098209</v>
      </c>
      <c r="S744" s="8">
        <v>-0.32510689724845959</v>
      </c>
      <c r="T744" s="2">
        <v>1</v>
      </c>
      <c r="U744" s="8">
        <v>-1.3983513604191675</v>
      </c>
      <c r="V744" s="6">
        <f t="shared" si="38"/>
        <v>-0.82322845621869545</v>
      </c>
      <c r="W744" s="5">
        <v>21.25</v>
      </c>
      <c r="X744" s="8">
        <v>0.94826771056191184</v>
      </c>
      <c r="Y744" s="5">
        <v>45.499087512189192</v>
      </c>
      <c r="Z744" s="8">
        <v>0.75267850733946151</v>
      </c>
      <c r="AA744" s="6">
        <v>1.7142857142857142</v>
      </c>
      <c r="AB744" s="6">
        <v>0.1125326837189745</v>
      </c>
    </row>
    <row r="745" spans="1:28" x14ac:dyDescent="0.2">
      <c r="A745" s="4" t="s">
        <v>32</v>
      </c>
      <c r="B745" s="4" t="s">
        <v>23</v>
      </c>
      <c r="C745" s="4" t="s">
        <v>33</v>
      </c>
      <c r="D745" s="5">
        <v>15.687968108528493</v>
      </c>
      <c r="E745" s="8">
        <v>1.5200563324756917</v>
      </c>
      <c r="F745" s="5">
        <v>19.023477470200952</v>
      </c>
      <c r="G745" s="8">
        <v>1.5885972773961401</v>
      </c>
      <c r="H745" s="6">
        <v>3</v>
      </c>
      <c r="I745" s="8">
        <v>1.5931159614215142</v>
      </c>
      <c r="J745" s="6">
        <f t="shared" si="36"/>
        <v>1.5672565237644485</v>
      </c>
      <c r="K745" s="5">
        <v>5.2525281560609098</v>
      </c>
      <c r="L745" s="8">
        <v>0.22120399885465242</v>
      </c>
      <c r="M745" s="5">
        <v>4.5420657440108139</v>
      </c>
      <c r="N745" s="8">
        <v>-2.8419805398382587E-2</v>
      </c>
      <c r="O745" s="6">
        <f t="shared" si="37"/>
        <v>9.639209672813491E-2</v>
      </c>
      <c r="P745" s="7">
        <v>1.5973820563011845E-3</v>
      </c>
      <c r="Q745" s="8">
        <v>-0.74734438960251803</v>
      </c>
      <c r="R745" s="5">
        <v>11.439850295042152</v>
      </c>
      <c r="S745" s="8">
        <v>-4.1279875421665248E-3</v>
      </c>
      <c r="T745" s="2">
        <v>5</v>
      </c>
      <c r="U745" s="8">
        <v>-0.24430067797062535</v>
      </c>
      <c r="V745" s="6">
        <f t="shared" si="38"/>
        <v>-0.33192435170510332</v>
      </c>
      <c r="W745" s="5">
        <v>20.5</v>
      </c>
      <c r="X745" s="8">
        <v>0.65522887045353129</v>
      </c>
      <c r="Y745" s="5">
        <v>0</v>
      </c>
      <c r="Z745" s="8">
        <v>-1.7392134694349093</v>
      </c>
      <c r="AA745" s="6">
        <v>0</v>
      </c>
      <c r="AB745" s="6">
        <v>-1.9223187351753293</v>
      </c>
    </row>
    <row r="746" spans="1:28" x14ac:dyDescent="0.2">
      <c r="A746" s="4" t="s">
        <v>32</v>
      </c>
      <c r="B746" s="4" t="s">
        <v>23</v>
      </c>
      <c r="C746" s="4" t="s">
        <v>33</v>
      </c>
      <c r="D746" s="5">
        <v>31.661661866959804</v>
      </c>
      <c r="E746" s="8">
        <v>3.6033061399588919</v>
      </c>
      <c r="F746" s="5">
        <v>27.742386475390944</v>
      </c>
      <c r="G746" s="8">
        <v>1.58988264932368</v>
      </c>
      <c r="H746" s="6">
        <v>4</v>
      </c>
      <c r="I746" s="8">
        <v>2.6591905866017456</v>
      </c>
      <c r="J746" s="6">
        <f t="shared" si="36"/>
        <v>2.6174597919614393</v>
      </c>
      <c r="K746" s="5">
        <v>9.0224535679273767</v>
      </c>
      <c r="L746" s="8">
        <v>1.6004865175819112</v>
      </c>
      <c r="M746" s="5">
        <v>219.63229041945277</v>
      </c>
      <c r="N746" s="8">
        <v>-2.0495675585642838E-2</v>
      </c>
      <c r="O746" s="6">
        <f t="shared" si="37"/>
        <v>0.78999542099813413</v>
      </c>
      <c r="P746" s="7">
        <v>2.2153438987093435E-4</v>
      </c>
      <c r="Q746" s="8">
        <v>-0.748461668216579</v>
      </c>
      <c r="R746" s="5">
        <v>7.5978078432273488</v>
      </c>
      <c r="S746" s="8">
        <v>-0.14137763191393565</v>
      </c>
      <c r="T746" s="2">
        <v>8</v>
      </c>
      <c r="U746" s="8">
        <v>0.62123733386578128</v>
      </c>
      <c r="V746" s="6">
        <f t="shared" si="38"/>
        <v>-8.9533988754911142E-2</v>
      </c>
      <c r="W746" s="5">
        <v>20.916666666666668</v>
      </c>
      <c r="X746" s="8">
        <v>0.8180282260692987</v>
      </c>
      <c r="Y746" s="5">
        <v>91.266126304097696</v>
      </c>
      <c r="Z746" s="8">
        <v>3.2592456277399564</v>
      </c>
      <c r="AA746" s="6">
        <v>4</v>
      </c>
      <c r="AB746" s="6">
        <v>2.8256679089113796</v>
      </c>
    </row>
    <row r="747" spans="1:28" x14ac:dyDescent="0.2">
      <c r="A747" s="4" t="s">
        <v>32</v>
      </c>
      <c r="B747" s="4" t="s">
        <v>23</v>
      </c>
      <c r="C747" s="4" t="s">
        <v>33</v>
      </c>
      <c r="D747" s="5">
        <v>10.311587750644977</v>
      </c>
      <c r="E747" s="8">
        <v>0.8188820446184778</v>
      </c>
      <c r="F747" s="5">
        <v>17.255229162213325</v>
      </c>
      <c r="G747" s="8">
        <v>1.59116802125123</v>
      </c>
      <c r="H747" s="6">
        <v>1.0909090909090911</v>
      </c>
      <c r="I747" s="8">
        <v>-0.4421174139225636</v>
      </c>
      <c r="J747" s="6">
        <f t="shared" si="36"/>
        <v>0.65597755064904806</v>
      </c>
      <c r="K747" s="5">
        <v>7.3567438391699049</v>
      </c>
      <c r="L747" s="8">
        <v>0.99106217647495165</v>
      </c>
      <c r="M747" s="5">
        <v>35.439448981121544</v>
      </c>
      <c r="N747" s="8">
        <v>-2.7281516217578228E-2</v>
      </c>
      <c r="O747" s="6">
        <f t="shared" si="37"/>
        <v>0.48189033012868671</v>
      </c>
      <c r="P747" s="7">
        <v>1.0705675398544655E-3</v>
      </c>
      <c r="Q747" s="8">
        <v>-0.74957894683063797</v>
      </c>
      <c r="R747" s="5">
        <v>7.7186077398049564</v>
      </c>
      <c r="S747" s="8">
        <v>-0.13706228583086685</v>
      </c>
      <c r="T747" s="2">
        <v>2</v>
      </c>
      <c r="U747" s="8">
        <v>-1.109838689807032</v>
      </c>
      <c r="V747" s="6">
        <f t="shared" si="38"/>
        <v>-0.6654933074895123</v>
      </c>
      <c r="W747" s="5">
        <v>20</v>
      </c>
      <c r="X747" s="8">
        <v>0.45986964371461098</v>
      </c>
      <c r="Y747" s="5">
        <v>47.008861578053782</v>
      </c>
      <c r="Z747" s="8">
        <v>0.8353657454178538</v>
      </c>
      <c r="AA747" s="6">
        <v>2.4</v>
      </c>
      <c r="AB747" s="6">
        <v>0.926473251276696</v>
      </c>
    </row>
    <row r="748" spans="1:28" x14ac:dyDescent="0.2">
      <c r="A748" s="4" t="s">
        <v>32</v>
      </c>
      <c r="B748" s="4" t="s">
        <v>23</v>
      </c>
      <c r="C748" s="4" t="s">
        <v>33</v>
      </c>
      <c r="D748" s="5">
        <v>19.102094154346105</v>
      </c>
      <c r="E748" s="8">
        <v>1.9653182446692177</v>
      </c>
      <c r="F748" s="5">
        <v>16.085362587022399</v>
      </c>
      <c r="G748" s="8">
        <v>1.5924533931787701</v>
      </c>
      <c r="H748" s="6">
        <v>4</v>
      </c>
      <c r="I748" s="8">
        <v>2.6591905866017456</v>
      </c>
      <c r="J748" s="6">
        <f t="shared" si="36"/>
        <v>2.0723207414832445</v>
      </c>
      <c r="K748" s="5">
        <v>5.8133123676274909</v>
      </c>
      <c r="L748" s="8">
        <v>0.42637512965670421</v>
      </c>
      <c r="M748" s="5">
        <v>55.46291339812116</v>
      </c>
      <c r="N748" s="8">
        <v>-2.6543832617217024E-2</v>
      </c>
      <c r="O748" s="6">
        <f t="shared" si="37"/>
        <v>0.19991564851974358</v>
      </c>
      <c r="P748" s="7">
        <v>4.3757758964658251E-4</v>
      </c>
      <c r="Q748" s="8">
        <v>-0.75069622544468895</v>
      </c>
      <c r="R748" s="5">
        <v>7.7908258508996555</v>
      </c>
      <c r="S748" s="8">
        <v>-0.13448243144631511</v>
      </c>
      <c r="T748" s="2">
        <v>5</v>
      </c>
      <c r="U748" s="8">
        <v>-0.24430067797062535</v>
      </c>
      <c r="V748" s="6">
        <f t="shared" si="38"/>
        <v>-0.37649311162054316</v>
      </c>
      <c r="W748" s="5">
        <v>20.25</v>
      </c>
      <c r="X748" s="8">
        <v>0.5575492570840711</v>
      </c>
      <c r="Y748" s="5">
        <v>74.057825295965102</v>
      </c>
      <c r="Z748" s="8">
        <v>2.316782172739984</v>
      </c>
      <c r="AA748" s="6">
        <v>3</v>
      </c>
      <c r="AB748" s="6">
        <v>1.6386712478897025</v>
      </c>
    </row>
    <row r="749" spans="1:28" x14ac:dyDescent="0.2">
      <c r="A749" s="4" t="s">
        <v>32</v>
      </c>
      <c r="B749" s="4" t="s">
        <v>23</v>
      </c>
      <c r="C749" s="4" t="s">
        <v>33</v>
      </c>
      <c r="D749" s="5">
        <v>27.690595638476239</v>
      </c>
      <c r="E749" s="8">
        <v>3.0854094605121061</v>
      </c>
      <c r="F749" s="5">
        <v>25.746145175686486</v>
      </c>
      <c r="G749" s="8">
        <v>1.59373876510631</v>
      </c>
      <c r="H749" s="6">
        <v>3</v>
      </c>
      <c r="I749" s="8">
        <v>1.5931159614215142</v>
      </c>
      <c r="J749" s="6">
        <f t="shared" si="36"/>
        <v>2.0907547290133102</v>
      </c>
      <c r="K749" s="5">
        <v>8.7787042753021911</v>
      </c>
      <c r="L749" s="8">
        <v>1.5113072629441906</v>
      </c>
      <c r="M749" s="5">
        <v>15.935673984792794</v>
      </c>
      <c r="N749" s="8">
        <v>-2.8000053962111176E-2</v>
      </c>
      <c r="O749" s="6">
        <f t="shared" si="37"/>
        <v>0.74165360449103968</v>
      </c>
      <c r="P749" s="7">
        <v>6.1757422747552146E-4</v>
      </c>
      <c r="Q749" s="8">
        <v>-0.75181350405874903</v>
      </c>
      <c r="R749" s="5">
        <v>8.5795832831699279</v>
      </c>
      <c r="S749" s="8">
        <v>-0.10630557540362634</v>
      </c>
      <c r="T749" s="2">
        <v>4</v>
      </c>
      <c r="U749" s="8">
        <v>-0.53281334858276086</v>
      </c>
      <c r="V749" s="6">
        <f t="shared" si="38"/>
        <v>-0.46364414268171211</v>
      </c>
      <c r="W749" s="5">
        <v>20</v>
      </c>
      <c r="X749" s="8">
        <v>0.45986964371461098</v>
      </c>
      <c r="Y749" s="5">
        <v>61.798831576894784</v>
      </c>
      <c r="Z749" s="8">
        <v>1.6453821565595519</v>
      </c>
      <c r="AA749" s="6">
        <v>4</v>
      </c>
      <c r="AB749" s="6">
        <v>2.8256679089113796</v>
      </c>
    </row>
    <row r="750" spans="1:28" x14ac:dyDescent="0.2">
      <c r="A750" s="4" t="s">
        <v>32</v>
      </c>
      <c r="B750" s="4" t="s">
        <v>23</v>
      </c>
      <c r="C750" s="4" t="s">
        <v>33</v>
      </c>
      <c r="D750" s="5">
        <v>11.035158631803265</v>
      </c>
      <c r="E750" s="8">
        <v>0.91324837726948549</v>
      </c>
      <c r="F750" s="5">
        <v>27.436021080833669</v>
      </c>
      <c r="G750" s="8">
        <v>1.59502413703385</v>
      </c>
      <c r="H750" s="6">
        <v>1.5</v>
      </c>
      <c r="I750" s="8">
        <v>-5.9959763488327275E-3</v>
      </c>
      <c r="J750" s="6">
        <f t="shared" si="36"/>
        <v>0.83409217931816759</v>
      </c>
      <c r="K750" s="5">
        <v>9.3261612519381618</v>
      </c>
      <c r="L750" s="8">
        <v>1.7116024293293066</v>
      </c>
      <c r="M750" s="5">
        <v>121.63469505977261</v>
      </c>
      <c r="N750" s="8">
        <v>-2.4106000825379829E-2</v>
      </c>
      <c r="O750" s="6">
        <f t="shared" si="37"/>
        <v>0.84374821425196345</v>
      </c>
      <c r="P750" s="7">
        <v>9.2660500324876687E-4</v>
      </c>
      <c r="Q750" s="8">
        <v>-0.752930782672808</v>
      </c>
      <c r="R750" s="5">
        <v>8.8030889893265449</v>
      </c>
      <c r="S750" s="8">
        <v>-9.8321260011544495E-2</v>
      </c>
      <c r="T750" s="2">
        <v>8</v>
      </c>
      <c r="U750" s="8">
        <v>0.62123733386578128</v>
      </c>
      <c r="V750" s="6">
        <f t="shared" si="38"/>
        <v>-7.6671569606190412E-2</v>
      </c>
      <c r="W750" s="5">
        <v>21.25</v>
      </c>
      <c r="X750" s="8">
        <v>0.94826771056191184</v>
      </c>
      <c r="Y750" s="5">
        <v>62.723907193817652</v>
      </c>
      <c r="Z750" s="8">
        <v>1.6960466563058849</v>
      </c>
      <c r="AA750" s="6">
        <v>2.4</v>
      </c>
      <c r="AB750" s="6">
        <v>0.926473251276696</v>
      </c>
    </row>
    <row r="751" spans="1:28" x14ac:dyDescent="0.2">
      <c r="A751" s="4" t="s">
        <v>32</v>
      </c>
      <c r="B751" s="4" t="s">
        <v>23</v>
      </c>
      <c r="C751" s="4" t="s">
        <v>33</v>
      </c>
      <c r="D751" s="5">
        <v>15.668569183652057</v>
      </c>
      <c r="E751" s="8">
        <v>1.5175263724598445</v>
      </c>
      <c r="F751" s="5">
        <v>15.635321810415316</v>
      </c>
      <c r="G751" s="8">
        <v>1.5963095089613899</v>
      </c>
      <c r="H751" s="6">
        <v>2.4</v>
      </c>
      <c r="I751" s="8">
        <v>0.95347118631337546</v>
      </c>
      <c r="J751" s="6">
        <f t="shared" si="36"/>
        <v>1.3557690225782035</v>
      </c>
      <c r="K751" s="5">
        <v>4.8513917338245047</v>
      </c>
      <c r="L751" s="8">
        <v>7.4442353896392033E-2</v>
      </c>
      <c r="M751" s="5">
        <v>96.062087241892371</v>
      </c>
      <c r="N751" s="8">
        <v>-2.5048120181593893E-2</v>
      </c>
      <c r="O751" s="6">
        <f t="shared" si="37"/>
        <v>2.469711685739907E-2</v>
      </c>
      <c r="P751" s="7">
        <v>4.4021073116123357E-4</v>
      </c>
      <c r="Q751" s="8">
        <v>-0.75404806128686896</v>
      </c>
      <c r="R751" s="5">
        <v>5.4270257732588929</v>
      </c>
      <c r="S751" s="8">
        <v>-0.21892468425612172</v>
      </c>
      <c r="T751" s="2">
        <v>4</v>
      </c>
      <c r="U751" s="8">
        <v>-0.53281334858276086</v>
      </c>
      <c r="V751" s="6">
        <f t="shared" si="38"/>
        <v>-0.5019286980419172</v>
      </c>
      <c r="W751" s="5">
        <v>21.166666666666668</v>
      </c>
      <c r="X751" s="8">
        <v>0.91570783943875889</v>
      </c>
      <c r="Y751" s="5">
        <v>65.032091874450757</v>
      </c>
      <c r="Z751" s="8">
        <v>1.8224612109943112</v>
      </c>
      <c r="AA751" s="6">
        <v>2.4</v>
      </c>
      <c r="AB751" s="6">
        <v>0.926473251276696</v>
      </c>
    </row>
    <row r="752" spans="1:28" x14ac:dyDescent="0.2">
      <c r="A752" s="4" t="s">
        <v>32</v>
      </c>
      <c r="B752" s="4" t="s">
        <v>23</v>
      </c>
      <c r="C752" s="4" t="s">
        <v>33</v>
      </c>
      <c r="D752" s="5">
        <v>21.603679846327417</v>
      </c>
      <c r="E752" s="8">
        <v>2.2915688908901068</v>
      </c>
      <c r="F752" s="5">
        <v>17.937168550835743</v>
      </c>
      <c r="G752" s="8">
        <v>1.59759488088893</v>
      </c>
      <c r="H752" s="6">
        <v>1.3333333333333333</v>
      </c>
      <c r="I752" s="8">
        <v>-0.18367508054553802</v>
      </c>
      <c r="J752" s="6">
        <f t="shared" ref="J752:J815" si="39">AVERAGE(E752,G752,I752)</f>
        <v>1.235162897077833</v>
      </c>
      <c r="K752" s="5">
        <v>6.5651461521869887</v>
      </c>
      <c r="L752" s="8">
        <v>0.70144454953630431</v>
      </c>
      <c r="M752" s="5">
        <v>12.033659993991195</v>
      </c>
      <c r="N752" s="8">
        <v>-2.8143807893471349E-2</v>
      </c>
      <c r="O752" s="6">
        <f t="shared" ref="O752:O815" si="40">AVERAGE(L752,N752)</f>
        <v>0.33665037082141647</v>
      </c>
      <c r="P752" s="7">
        <v>1.8016702440565733E-4</v>
      </c>
      <c r="Q752" s="8">
        <v>-0.75516533990092904</v>
      </c>
      <c r="R752" s="5">
        <v>6.7970879152880075</v>
      </c>
      <c r="S752" s="8">
        <v>-0.169981825316107</v>
      </c>
      <c r="T752" s="2">
        <v>2</v>
      </c>
      <c r="U752" s="8">
        <v>-1.109838689807032</v>
      </c>
      <c r="V752" s="6">
        <f t="shared" ref="V752:V815" si="41">AVERAGE(Q752,S752,U752)</f>
        <v>-0.67832861834135605</v>
      </c>
      <c r="W752" s="5">
        <v>20.5</v>
      </c>
      <c r="X752" s="8">
        <v>0.65522887045353129</v>
      </c>
      <c r="Y752" s="5">
        <v>48.21971911755405</v>
      </c>
      <c r="Z752" s="8">
        <v>0.90168193663573548</v>
      </c>
      <c r="AA752" s="6">
        <v>3</v>
      </c>
      <c r="AB752" s="6">
        <v>1.6386712478897025</v>
      </c>
    </row>
    <row r="753" spans="1:28" x14ac:dyDescent="0.2">
      <c r="A753" s="4" t="s">
        <v>32</v>
      </c>
      <c r="B753" s="4" t="s">
        <v>23</v>
      </c>
      <c r="C753" s="4" t="s">
        <v>33</v>
      </c>
      <c r="D753" s="5">
        <v>24.392801052292477</v>
      </c>
      <c r="E753" s="8">
        <v>2.6553192108376846</v>
      </c>
      <c r="F753" s="5">
        <v>23.776708966268892</v>
      </c>
      <c r="G753" s="8">
        <v>1.5988802528164701</v>
      </c>
      <c r="H753" s="6">
        <v>1.7142857142857142</v>
      </c>
      <c r="I753" s="8">
        <v>0.22244858618978819</v>
      </c>
      <c r="J753" s="6">
        <f t="shared" si="39"/>
        <v>1.4922160166146476</v>
      </c>
      <c r="K753" s="5">
        <v>7.7300727134275586</v>
      </c>
      <c r="L753" s="8">
        <v>1.1276500220537775</v>
      </c>
      <c r="M753" s="5">
        <v>174.19409310783053</v>
      </c>
      <c r="N753" s="8">
        <v>-2.2169662278889744E-2</v>
      </c>
      <c r="O753" s="6">
        <f t="shared" si="40"/>
        <v>0.55274017988744384</v>
      </c>
      <c r="P753" s="7">
        <v>4.140418638191259E-4</v>
      </c>
      <c r="Q753" s="8">
        <v>-0.75628261851498801</v>
      </c>
      <c r="R753" s="5">
        <v>8.0406800859801795</v>
      </c>
      <c r="S753" s="8">
        <v>-0.12555686507382899</v>
      </c>
      <c r="T753" s="2">
        <v>4</v>
      </c>
      <c r="U753" s="8">
        <v>-0.53281334858276086</v>
      </c>
      <c r="V753" s="6">
        <f t="shared" si="41"/>
        <v>-0.47155094405719261</v>
      </c>
      <c r="W753" s="5">
        <v>21.25</v>
      </c>
      <c r="X753" s="8">
        <v>0.94826771056191184</v>
      </c>
      <c r="Y753" s="5">
        <v>60.973139187934954</v>
      </c>
      <c r="Z753" s="8">
        <v>1.6001606729686677</v>
      </c>
      <c r="AA753" s="6">
        <v>3</v>
      </c>
      <c r="AB753" s="6">
        <v>1.6386712478897025</v>
      </c>
    </row>
    <row r="754" spans="1:28" x14ac:dyDescent="0.2">
      <c r="A754" s="4" t="s">
        <v>32</v>
      </c>
      <c r="B754" s="4" t="s">
        <v>23</v>
      </c>
      <c r="C754" s="4" t="s">
        <v>33</v>
      </c>
      <c r="D754" s="5">
        <v>11.439667975828996</v>
      </c>
      <c r="E754" s="8">
        <v>0.96600348988218132</v>
      </c>
      <c r="F754" s="5">
        <v>17.529790747393399</v>
      </c>
      <c r="G754" s="8">
        <v>1.6001656247440199</v>
      </c>
      <c r="H754" s="6">
        <v>1.5</v>
      </c>
      <c r="I754" s="8">
        <v>-5.9959763488327275E-3</v>
      </c>
      <c r="J754" s="6">
        <f t="shared" si="39"/>
        <v>0.8533910460924562</v>
      </c>
      <c r="K754" s="5">
        <v>7.0068775218442489</v>
      </c>
      <c r="L754" s="8">
        <v>0.86305845155779304</v>
      </c>
      <c r="M754" s="5">
        <v>1946.7576861796056</v>
      </c>
      <c r="N754" s="8">
        <v>4.3133277610785566E-2</v>
      </c>
      <c r="O754" s="6">
        <f t="shared" si="40"/>
        <v>0.4530958645842893</v>
      </c>
      <c r="P754" s="7">
        <v>3.5834750844759822E-4</v>
      </c>
      <c r="Q754" s="8">
        <v>-0.75739989712904898</v>
      </c>
      <c r="R754" s="5">
        <v>6.9027032862033639</v>
      </c>
      <c r="S754" s="8">
        <v>-0.1662089174734365</v>
      </c>
      <c r="T754" s="2">
        <v>1</v>
      </c>
      <c r="U754" s="8">
        <v>-1.3983513604191675</v>
      </c>
      <c r="V754" s="6">
        <f t="shared" si="41"/>
        <v>-0.77398672500721766</v>
      </c>
      <c r="W754" s="5">
        <v>20</v>
      </c>
      <c r="X754" s="8">
        <v>0.45986964371461098</v>
      </c>
      <c r="Y754" s="5">
        <v>40.469907835473236</v>
      </c>
      <c r="Z754" s="8">
        <v>0.47724062118827554</v>
      </c>
      <c r="AA754" s="6">
        <v>2</v>
      </c>
      <c r="AB754" s="6">
        <v>0.45167458686802525</v>
      </c>
    </row>
    <row r="755" spans="1:28" x14ac:dyDescent="0.2">
      <c r="A755" s="4" t="s">
        <v>32</v>
      </c>
      <c r="B755" s="4" t="s">
        <v>23</v>
      </c>
      <c r="C755" s="4" t="s">
        <v>33</v>
      </c>
      <c r="D755" s="5">
        <v>17.079334844615005</v>
      </c>
      <c r="E755" s="8">
        <v>1.7015149561932534</v>
      </c>
      <c r="F755" s="5">
        <v>18.844606502311251</v>
      </c>
      <c r="G755" s="8">
        <v>1.60145099667156</v>
      </c>
      <c r="H755" s="6">
        <v>2</v>
      </c>
      <c r="I755" s="8">
        <v>0.52704133624128291</v>
      </c>
      <c r="J755" s="6">
        <f t="shared" si="39"/>
        <v>1.2766690963686986</v>
      </c>
      <c r="K755" s="5">
        <v>6.5182895314433873</v>
      </c>
      <c r="L755" s="8">
        <v>0.68430136742589609</v>
      </c>
      <c r="M755" s="5">
        <v>1383.0536268618916</v>
      </c>
      <c r="N755" s="8">
        <v>2.2365880353461858E-2</v>
      </c>
      <c r="O755" s="6">
        <f t="shared" si="40"/>
        <v>0.35333362388967898</v>
      </c>
      <c r="P755" s="7">
        <v>6.6975102898489554E-4</v>
      </c>
      <c r="Q755" s="8">
        <v>-0.75851717574310895</v>
      </c>
      <c r="R755" s="5">
        <v>6.3496975027524121</v>
      </c>
      <c r="S755" s="8">
        <v>-0.18596399516091053</v>
      </c>
      <c r="T755" s="2">
        <v>3</v>
      </c>
      <c r="U755" s="8">
        <v>-0.82132601919489645</v>
      </c>
      <c r="V755" s="6">
        <f t="shared" si="41"/>
        <v>-0.58860239669963865</v>
      </c>
      <c r="W755" s="5">
        <v>21.166666666666668</v>
      </c>
      <c r="X755" s="8">
        <v>0.91570783943875889</v>
      </c>
      <c r="Y755" s="5">
        <v>58.316792063939872</v>
      </c>
      <c r="Z755" s="8">
        <v>1.4546779732543558</v>
      </c>
      <c r="AA755" s="6">
        <v>2.4</v>
      </c>
      <c r="AB755" s="6">
        <v>0.926473251276696</v>
      </c>
    </row>
    <row r="756" spans="1:28" x14ac:dyDescent="0.2">
      <c r="A756" s="4" t="s">
        <v>32</v>
      </c>
      <c r="B756" s="4" t="s">
        <v>23</v>
      </c>
      <c r="C756" s="4" t="s">
        <v>33</v>
      </c>
      <c r="D756" s="5">
        <v>9.0235939118772741</v>
      </c>
      <c r="E756" s="8">
        <v>0.65090505963113898</v>
      </c>
      <c r="F756" s="5">
        <v>13.223211246746787</v>
      </c>
      <c r="G756" s="8">
        <v>1.6027363685991001</v>
      </c>
      <c r="H756" s="6">
        <v>1.2</v>
      </c>
      <c r="I756" s="8">
        <v>-0.3258183639029022</v>
      </c>
      <c r="J756" s="6">
        <f t="shared" si="39"/>
        <v>0.64260768810911217</v>
      </c>
      <c r="K756" s="5">
        <v>5.2374808999304197</v>
      </c>
      <c r="L756" s="8">
        <v>0.21569873944812182</v>
      </c>
      <c r="M756" s="5">
        <v>43.07060883835274</v>
      </c>
      <c r="N756" s="8">
        <v>-2.7000376982070362E-2</v>
      </c>
      <c r="O756" s="6">
        <f t="shared" si="40"/>
        <v>9.4349181233025728E-2</v>
      </c>
      <c r="P756" s="7">
        <v>1.4785507703830392E-4</v>
      </c>
      <c r="Q756" s="8">
        <v>-0.75963445435716803</v>
      </c>
      <c r="R756" s="5">
        <v>4.8796048772087719</v>
      </c>
      <c r="S756" s="8">
        <v>-0.23848025248495919</v>
      </c>
      <c r="T756" s="2">
        <v>1</v>
      </c>
      <c r="U756" s="8">
        <v>-1.3983513604191675</v>
      </c>
      <c r="V756" s="6">
        <f t="shared" si="41"/>
        <v>-0.79882202242043154</v>
      </c>
      <c r="W756" s="5">
        <v>21.25</v>
      </c>
      <c r="X756" s="8">
        <v>0.94826771056191184</v>
      </c>
      <c r="Y756" s="5">
        <v>52.423195548826151</v>
      </c>
      <c r="Z756" s="8">
        <v>1.1318977446086089</v>
      </c>
      <c r="AA756" s="6">
        <v>2</v>
      </c>
      <c r="AB756" s="6">
        <v>0.45167458686802525</v>
      </c>
    </row>
    <row r="757" spans="1:28" x14ac:dyDescent="0.2">
      <c r="A757" s="4" t="s">
        <v>32</v>
      </c>
      <c r="B757" s="4" t="s">
        <v>23</v>
      </c>
      <c r="C757" s="4" t="s">
        <v>33</v>
      </c>
      <c r="D757" s="5">
        <v>33.25941607257144</v>
      </c>
      <c r="E757" s="8">
        <v>3.8116813092580428</v>
      </c>
      <c r="F757" s="5">
        <v>37.35713472148295</v>
      </c>
      <c r="G757" s="8">
        <v>1.6040217405266399</v>
      </c>
      <c r="H757" s="6">
        <v>1.2</v>
      </c>
      <c r="I757" s="8">
        <v>-0.3258183639029022</v>
      </c>
      <c r="J757" s="6">
        <f t="shared" si="39"/>
        <v>1.69662822862726</v>
      </c>
      <c r="K757" s="5">
        <v>13.581919872027505</v>
      </c>
      <c r="L757" s="8">
        <v>3.2686341547145377</v>
      </c>
      <c r="M757" s="5">
        <v>48.414215352839612</v>
      </c>
      <c r="N757" s="8">
        <v>-2.6803513401901208E-2</v>
      </c>
      <c r="O757" s="6">
        <f t="shared" si="40"/>
        <v>1.6209153206563183</v>
      </c>
      <c r="P757" s="7">
        <v>4.9736541008426087E-4</v>
      </c>
      <c r="Q757" s="8">
        <v>-0.76075173297121901</v>
      </c>
      <c r="R757" s="5">
        <v>13.310789539229226</v>
      </c>
      <c r="S757" s="8">
        <v>6.2707751293714559E-2</v>
      </c>
      <c r="T757" s="2">
        <v>9</v>
      </c>
      <c r="U757" s="8">
        <v>0.90975000447791676</v>
      </c>
      <c r="V757" s="6">
        <f t="shared" si="41"/>
        <v>7.0568674266804091E-2</v>
      </c>
      <c r="W757" s="5">
        <v>21.25</v>
      </c>
      <c r="X757" s="8">
        <v>0.94826771056191184</v>
      </c>
      <c r="Y757" s="5">
        <v>125.97979611273108</v>
      </c>
      <c r="Z757" s="8">
        <v>5.1604423332201312</v>
      </c>
      <c r="AA757" s="6">
        <v>3</v>
      </c>
      <c r="AB757" s="6">
        <v>1.6386712478897025</v>
      </c>
    </row>
    <row r="758" spans="1:28" x14ac:dyDescent="0.2">
      <c r="A758" s="4" t="s">
        <v>32</v>
      </c>
      <c r="B758" s="4" t="s">
        <v>23</v>
      </c>
      <c r="C758" s="4" t="s">
        <v>33</v>
      </c>
      <c r="D758" s="5">
        <v>12.470191303592273</v>
      </c>
      <c r="E758" s="8">
        <v>1.1004018048014614</v>
      </c>
      <c r="F758" s="5">
        <v>19.824603367311333</v>
      </c>
      <c r="G758" s="8">
        <v>1.60530711245418</v>
      </c>
      <c r="H758" s="6">
        <v>4</v>
      </c>
      <c r="I758" s="8">
        <v>2.6591905866017456</v>
      </c>
      <c r="J758" s="6">
        <f t="shared" si="39"/>
        <v>1.788299834619129</v>
      </c>
      <c r="K758" s="5">
        <v>7.1368603882178947</v>
      </c>
      <c r="L758" s="8">
        <v>0.91061459013785817</v>
      </c>
      <c r="M758" s="5">
        <v>9.1809826119079769</v>
      </c>
      <c r="N758" s="8">
        <v>-2.8248903259490907E-2</v>
      </c>
      <c r="O758" s="6">
        <f t="shared" si="40"/>
        <v>0.44118284343918363</v>
      </c>
      <c r="P758" s="7">
        <v>4.9913660734159245E-4</v>
      </c>
      <c r="Q758" s="8">
        <v>-0.76186901158527798</v>
      </c>
      <c r="R758" s="5">
        <v>9.4149566002146265</v>
      </c>
      <c r="S758" s="8">
        <v>-7.6463455718589424E-2</v>
      </c>
      <c r="T758" s="2">
        <v>2</v>
      </c>
      <c r="U758" s="8">
        <v>-1.109838689807032</v>
      </c>
      <c r="V758" s="6">
        <f t="shared" si="41"/>
        <v>-0.64939038570363317</v>
      </c>
      <c r="W758" s="5">
        <v>19.5</v>
      </c>
      <c r="X758" s="8">
        <v>0.26451041697569061</v>
      </c>
      <c r="Y758" s="5">
        <v>52.8040218999381</v>
      </c>
      <c r="Z758" s="8">
        <v>1.1527548250638135</v>
      </c>
      <c r="AA758" s="6">
        <v>4</v>
      </c>
      <c r="AB758" s="6">
        <v>2.8256679089113796</v>
      </c>
    </row>
    <row r="759" spans="1:28" x14ac:dyDescent="0.2">
      <c r="A759" s="4" t="s">
        <v>32</v>
      </c>
      <c r="B759" s="4" t="s">
        <v>23</v>
      </c>
      <c r="C759" s="4" t="s">
        <v>33</v>
      </c>
      <c r="D759" s="5">
        <v>0.69432423015759048</v>
      </c>
      <c r="E759" s="8">
        <v>-0.43537778285539602</v>
      </c>
      <c r="F759" s="5">
        <v>16.992275319621616</v>
      </c>
      <c r="G759" s="8">
        <v>1.6065924843817201</v>
      </c>
      <c r="H759" s="6">
        <v>0.52173913043478259</v>
      </c>
      <c r="I759" s="8">
        <v>-1.048895066199059</v>
      </c>
      <c r="J759" s="6">
        <f t="shared" si="39"/>
        <v>4.0773211775755026E-2</v>
      </c>
      <c r="K759" s="5">
        <v>9.1855524961989392</v>
      </c>
      <c r="L759" s="8">
        <v>1.6601586532374391</v>
      </c>
      <c r="M759" s="5">
        <v>17.525540394752248</v>
      </c>
      <c r="N759" s="8">
        <v>-2.7941481761368701E-2</v>
      </c>
      <c r="O759" s="6">
        <f t="shared" si="40"/>
        <v>0.81610858573803513</v>
      </c>
      <c r="P759" s="7">
        <v>4.2801596295676718E-4</v>
      </c>
      <c r="Q759" s="8">
        <v>-0.76298629019933895</v>
      </c>
      <c r="R759" s="5">
        <v>8.4640581470386493</v>
      </c>
      <c r="S759" s="8">
        <v>-0.11043249072246376</v>
      </c>
      <c r="T759" s="2">
        <v>9</v>
      </c>
      <c r="U759" s="8">
        <v>0.90975000447791676</v>
      </c>
      <c r="V759" s="6">
        <f t="shared" si="41"/>
        <v>1.2110407852038022E-2</v>
      </c>
      <c r="W759" s="5">
        <v>20.166666666666668</v>
      </c>
      <c r="X759" s="8">
        <v>0.52498938596091826</v>
      </c>
      <c r="Y759" s="5">
        <v>66.195771579317764</v>
      </c>
      <c r="Z759" s="8">
        <v>1.8861935686886588</v>
      </c>
      <c r="AA759" s="6">
        <v>2</v>
      </c>
      <c r="AB759" s="6">
        <v>0.45167458686802525</v>
      </c>
    </row>
    <row r="760" spans="1:28" x14ac:dyDescent="0.2">
      <c r="A760" s="4" t="s">
        <v>32</v>
      </c>
      <c r="B760" s="4" t="s">
        <v>23</v>
      </c>
      <c r="C760" s="4" t="s">
        <v>33</v>
      </c>
      <c r="D760" s="5">
        <v>16.456260586412593</v>
      </c>
      <c r="E760" s="8">
        <v>1.6202551456523893</v>
      </c>
      <c r="F760" s="5">
        <v>13.330963107789501</v>
      </c>
      <c r="G760" s="8">
        <v>1.6078778563092699</v>
      </c>
      <c r="H760" s="6">
        <v>4</v>
      </c>
      <c r="I760" s="8">
        <v>2.6591905866017456</v>
      </c>
      <c r="J760" s="6">
        <f t="shared" si="39"/>
        <v>1.9624411961878014</v>
      </c>
      <c r="K760" s="5">
        <v>4.3211658212771225</v>
      </c>
      <c r="L760" s="8">
        <v>-0.11954857490310775</v>
      </c>
      <c r="M760" s="5">
        <v>1500.5750322703391</v>
      </c>
      <c r="N760" s="8">
        <v>2.6695481448245965E-2</v>
      </c>
      <c r="O760" s="6">
        <f t="shared" si="40"/>
        <v>-4.6426546727430892E-2</v>
      </c>
      <c r="P760" s="7">
        <v>1.097560799251211E-4</v>
      </c>
      <c r="Q760" s="8">
        <v>-0.76410356881339903</v>
      </c>
      <c r="R760" s="5">
        <v>4.3955656267827008</v>
      </c>
      <c r="S760" s="8">
        <v>-0.25577163221752186</v>
      </c>
      <c r="T760" s="2">
        <v>2</v>
      </c>
      <c r="U760" s="8">
        <v>-1.109838689807032</v>
      </c>
      <c r="V760" s="6">
        <f t="shared" si="41"/>
        <v>-0.70990463027931761</v>
      </c>
      <c r="W760" s="5">
        <v>21.083333333333332</v>
      </c>
      <c r="X760" s="8">
        <v>0.8831479683156046</v>
      </c>
      <c r="Y760" s="5">
        <v>53.857510322161161</v>
      </c>
      <c r="Z760" s="8">
        <v>1.2104522315504613</v>
      </c>
      <c r="AA760" s="6">
        <v>2.4</v>
      </c>
      <c r="AB760" s="6">
        <v>0.926473251276696</v>
      </c>
    </row>
    <row r="761" spans="1:28" x14ac:dyDescent="0.2">
      <c r="A761" s="4" t="s">
        <v>32</v>
      </c>
      <c r="B761" s="4" t="s">
        <v>23</v>
      </c>
      <c r="C761" s="4" t="s">
        <v>33</v>
      </c>
      <c r="D761" s="5">
        <v>27.800168331629251</v>
      </c>
      <c r="E761" s="8">
        <v>3.0996996613490877</v>
      </c>
      <c r="F761" s="5">
        <v>29.320782190958496</v>
      </c>
      <c r="G761" s="8">
        <v>1.60916322823681</v>
      </c>
      <c r="H761" s="6">
        <v>2.4</v>
      </c>
      <c r="I761" s="8">
        <v>0.95347118631337546</v>
      </c>
      <c r="J761" s="6">
        <f t="shared" si="39"/>
        <v>1.8874446919664247</v>
      </c>
      <c r="K761" s="5">
        <v>9.9106550062961709</v>
      </c>
      <c r="L761" s="8">
        <v>1.9254480441931112</v>
      </c>
      <c r="M761" s="5">
        <v>52.475580429776478</v>
      </c>
      <c r="N761" s="8">
        <v>-2.6653888823958916E-2</v>
      </c>
      <c r="O761" s="6">
        <f t="shared" si="40"/>
        <v>0.94939707768457615</v>
      </c>
      <c r="P761" s="7">
        <v>2.8099071666548689E-4</v>
      </c>
      <c r="Q761" s="8">
        <v>-0.765220847427458</v>
      </c>
      <c r="R761" s="5">
        <v>9.3805317508719064</v>
      </c>
      <c r="S761" s="8">
        <v>-7.7693217853989124E-2</v>
      </c>
      <c r="T761" s="2">
        <v>6</v>
      </c>
      <c r="U761" s="8">
        <v>4.4211992641510177E-2</v>
      </c>
      <c r="V761" s="6">
        <f t="shared" si="41"/>
        <v>-0.26623402421331227</v>
      </c>
      <c r="W761" s="5">
        <v>20.583333333333332</v>
      </c>
      <c r="X761" s="8">
        <v>0.68778874157668424</v>
      </c>
      <c r="Y761" s="5">
        <v>52.4251511594005</v>
      </c>
      <c r="Z761" s="8">
        <v>1.1320048494005153</v>
      </c>
      <c r="AA761" s="6">
        <v>3</v>
      </c>
      <c r="AB761" s="6">
        <v>1.6386712478897025</v>
      </c>
    </row>
    <row r="762" spans="1:28" x14ac:dyDescent="0.2">
      <c r="A762" s="4" t="s">
        <v>32</v>
      </c>
      <c r="B762" s="4" t="s">
        <v>23</v>
      </c>
      <c r="C762" s="4" t="s">
        <v>33</v>
      </c>
      <c r="D762" s="5">
        <v>24.885291911879246</v>
      </c>
      <c r="E762" s="8">
        <v>2.719548656070403</v>
      </c>
      <c r="F762" s="5">
        <v>19.574658276951602</v>
      </c>
      <c r="G762" s="8">
        <v>1.6104486001643501</v>
      </c>
      <c r="H762" s="6">
        <v>3</v>
      </c>
      <c r="I762" s="8">
        <v>1.5931159614215142</v>
      </c>
      <c r="J762" s="6">
        <f t="shared" si="39"/>
        <v>1.9743710725520891</v>
      </c>
      <c r="K762" s="5">
        <v>6.860045925281403</v>
      </c>
      <c r="L762" s="8">
        <v>0.80933795785824281</v>
      </c>
      <c r="M762" s="5">
        <v>9.616704134214336</v>
      </c>
      <c r="N762" s="8">
        <v>-2.8232850861432509E-2</v>
      </c>
      <c r="O762" s="6">
        <f t="shared" si="40"/>
        <v>0.39055255349840517</v>
      </c>
      <c r="P762" s="7">
        <v>5.2723755932454518E-4</v>
      </c>
      <c r="Q762" s="8">
        <v>-0.76633812604151896</v>
      </c>
      <c r="R762" s="5">
        <v>6.9106583827474823</v>
      </c>
      <c r="S762" s="8">
        <v>-0.16592473681033434</v>
      </c>
      <c r="T762" s="2">
        <v>1</v>
      </c>
      <c r="U762" s="8">
        <v>-1.3983513604191675</v>
      </c>
      <c r="V762" s="6">
        <f t="shared" si="41"/>
        <v>-0.77687140775700703</v>
      </c>
      <c r="W762" s="5">
        <v>21.25</v>
      </c>
      <c r="X762" s="8">
        <v>0.94826771056191184</v>
      </c>
      <c r="Y762" s="5">
        <v>45.968183456634371</v>
      </c>
      <c r="Z762" s="8">
        <v>0.77836993290897827</v>
      </c>
      <c r="AA762" s="6">
        <v>3</v>
      </c>
      <c r="AB762" s="6">
        <v>1.6386712478897025</v>
      </c>
    </row>
    <row r="763" spans="1:28" x14ac:dyDescent="0.2">
      <c r="A763" s="4" t="s">
        <v>32</v>
      </c>
      <c r="B763" s="4" t="s">
        <v>23</v>
      </c>
      <c r="C763" s="4" t="s">
        <v>33</v>
      </c>
      <c r="D763" s="5">
        <v>4.9187940686544298</v>
      </c>
      <c r="E763" s="8">
        <v>0.11556717144623116</v>
      </c>
      <c r="F763" s="5">
        <v>17.773459615041801</v>
      </c>
      <c r="G763" s="8">
        <v>1.61173397209189</v>
      </c>
      <c r="H763" s="6">
        <v>2</v>
      </c>
      <c r="I763" s="8">
        <v>0.52704133624128291</v>
      </c>
      <c r="J763" s="6">
        <f t="shared" si="39"/>
        <v>0.75144749325980131</v>
      </c>
      <c r="K763" s="5">
        <v>6.6059377136561297</v>
      </c>
      <c r="L763" s="8">
        <v>0.71636874073352985</v>
      </c>
      <c r="M763" s="5">
        <v>14.108631510224784</v>
      </c>
      <c r="N763" s="8">
        <v>-2.8067363956155361E-2</v>
      </c>
      <c r="O763" s="6">
        <f t="shared" si="40"/>
        <v>0.34415068838868723</v>
      </c>
      <c r="P763" s="7">
        <v>3.2772102720539723E-4</v>
      </c>
      <c r="Q763" s="8">
        <v>-0.76745540465557904</v>
      </c>
      <c r="R763" s="5">
        <v>6.6675324435411527</v>
      </c>
      <c r="S763" s="8">
        <v>-0.17460994763559712</v>
      </c>
      <c r="T763" s="2">
        <v>1</v>
      </c>
      <c r="U763" s="8">
        <v>-1.3983513604191675</v>
      </c>
      <c r="V763" s="6">
        <f t="shared" si="41"/>
        <v>-0.78013890423678112</v>
      </c>
      <c r="W763" s="5">
        <v>18.166666666666668</v>
      </c>
      <c r="X763" s="8">
        <v>-0.25644752099476315</v>
      </c>
      <c r="Y763" s="5">
        <v>50.730167625776055</v>
      </c>
      <c r="Z763" s="8">
        <v>1.039174067528859</v>
      </c>
      <c r="AA763" s="6">
        <v>2</v>
      </c>
      <c r="AB763" s="6">
        <v>0.45167458686802525</v>
      </c>
    </row>
    <row r="764" spans="1:28" x14ac:dyDescent="0.2">
      <c r="A764" s="4" t="s">
        <v>32</v>
      </c>
      <c r="B764" s="4" t="s">
        <v>23</v>
      </c>
      <c r="C764" s="4" t="s">
        <v>33</v>
      </c>
      <c r="D764" s="5">
        <v>27.619023576612598</v>
      </c>
      <c r="E764" s="8">
        <v>3.0760752084378225</v>
      </c>
      <c r="F764" s="5">
        <v>24.92429232742154</v>
      </c>
      <c r="G764" s="8">
        <v>1.61301934401943</v>
      </c>
      <c r="H764" s="6">
        <v>0.8571428571428571</v>
      </c>
      <c r="I764" s="8">
        <v>-0.69132966396469575</v>
      </c>
      <c r="J764" s="6">
        <f t="shared" si="39"/>
        <v>1.3325882961641855</v>
      </c>
      <c r="K764" s="5">
        <v>10.320321914677134</v>
      </c>
      <c r="L764" s="8">
        <v>2.0753306926540933</v>
      </c>
      <c r="M764" s="5">
        <v>7.9693425462022907</v>
      </c>
      <c r="N764" s="8">
        <v>-2.8293541239582547E-2</v>
      </c>
      <c r="O764" s="6">
        <f t="shared" si="40"/>
        <v>1.0235185757072554</v>
      </c>
      <c r="P764" s="7">
        <v>1.4412373845714311E-4</v>
      </c>
      <c r="Q764" s="8">
        <v>-0.76857268326963801</v>
      </c>
      <c r="R764" s="5">
        <v>9.4832597902424816</v>
      </c>
      <c r="S764" s="8">
        <v>-7.402345442803826E-2</v>
      </c>
      <c r="T764" s="2">
        <v>4</v>
      </c>
      <c r="U764" s="8">
        <v>-0.53281334858276086</v>
      </c>
      <c r="V764" s="6">
        <f t="shared" si="41"/>
        <v>-0.45846982876014569</v>
      </c>
      <c r="W764" s="5">
        <v>21.25</v>
      </c>
      <c r="X764" s="8">
        <v>0.94826771056191184</v>
      </c>
      <c r="Y764" s="5">
        <v>113.72640335577131</v>
      </c>
      <c r="Z764" s="8">
        <v>4.4893490702804479</v>
      </c>
      <c r="AA764" s="6">
        <v>4</v>
      </c>
      <c r="AB764" s="6">
        <v>2.8256679089113796</v>
      </c>
    </row>
    <row r="765" spans="1:28" x14ac:dyDescent="0.2">
      <c r="A765" s="4" t="s">
        <v>32</v>
      </c>
      <c r="B765" s="4" t="s">
        <v>23</v>
      </c>
      <c r="C765" s="4" t="s">
        <v>33</v>
      </c>
      <c r="D765" s="5">
        <v>1.3963158436103669</v>
      </c>
      <c r="E765" s="8">
        <v>-0.34382576516328184</v>
      </c>
      <c r="F765" s="5">
        <v>14.444247345429538</v>
      </c>
      <c r="G765" s="8">
        <v>1.6143047159469699</v>
      </c>
      <c r="H765" s="6">
        <v>1.2</v>
      </c>
      <c r="I765" s="8">
        <v>-0.3258183639029022</v>
      </c>
      <c r="J765" s="6">
        <f t="shared" si="39"/>
        <v>0.31488686229359525</v>
      </c>
      <c r="K765" s="5">
        <v>5.8723946612717413</v>
      </c>
      <c r="L765" s="8">
        <v>0.44799125355489017</v>
      </c>
      <c r="M765" s="5">
        <v>522.9353861592657</v>
      </c>
      <c r="N765" s="8">
        <v>-9.3216991444786054E-3</v>
      </c>
      <c r="O765" s="6">
        <f t="shared" si="40"/>
        <v>0.21933477720520578</v>
      </c>
      <c r="P765" s="7">
        <v>5.0006366157500021E-4</v>
      </c>
      <c r="Q765" s="8">
        <v>-0.76968996188369898</v>
      </c>
      <c r="R765" s="5">
        <v>5.5708396335515582</v>
      </c>
      <c r="S765" s="8">
        <v>-0.21378720817967284</v>
      </c>
      <c r="T765" s="2">
        <v>4</v>
      </c>
      <c r="U765" s="8">
        <v>-0.53281334858276086</v>
      </c>
      <c r="V765" s="6">
        <f t="shared" si="41"/>
        <v>-0.50543017288204417</v>
      </c>
      <c r="W765" s="5">
        <v>21.25</v>
      </c>
      <c r="X765" s="8">
        <v>0.94826771056191184</v>
      </c>
      <c r="Y765" s="5">
        <v>58.226923985757544</v>
      </c>
      <c r="Z765" s="8">
        <v>1.4497560823937825</v>
      </c>
      <c r="AA765" s="6">
        <v>1.7142857142857142</v>
      </c>
      <c r="AB765" s="6">
        <v>0.1125326837189745</v>
      </c>
    </row>
    <row r="766" spans="1:28" x14ac:dyDescent="0.2">
      <c r="A766" s="4" t="s">
        <v>32</v>
      </c>
      <c r="B766" s="4" t="s">
        <v>23</v>
      </c>
      <c r="C766" s="4" t="s">
        <v>33</v>
      </c>
      <c r="D766" s="5">
        <v>10.118677408803848</v>
      </c>
      <c r="E766" s="8">
        <v>0.79372315284431139</v>
      </c>
      <c r="F766" s="5">
        <v>20.694077228280001</v>
      </c>
      <c r="G766" s="8">
        <v>1.61559008787451</v>
      </c>
      <c r="H766" s="6">
        <v>0.70588235294117641</v>
      </c>
      <c r="I766" s="8">
        <v>-0.85258464928607536</v>
      </c>
      <c r="J766" s="6">
        <f t="shared" si="39"/>
        <v>0.51890953047758204</v>
      </c>
      <c r="K766" s="5">
        <v>6.5682414825480908</v>
      </c>
      <c r="L766" s="8">
        <v>0.70257702155904389</v>
      </c>
      <c r="M766" s="5">
        <v>8.3287481584002752</v>
      </c>
      <c r="N766" s="8">
        <v>-2.8280300392720347E-2</v>
      </c>
      <c r="O766" s="6">
        <f t="shared" si="40"/>
        <v>0.33714836058316178</v>
      </c>
      <c r="P766" s="7">
        <v>1.2213450852220661E-3</v>
      </c>
      <c r="Q766" s="8">
        <v>-0.77080724049775895</v>
      </c>
      <c r="R766" s="5">
        <v>6.2344990162306573</v>
      </c>
      <c r="S766" s="8">
        <v>-0.19007924154498121</v>
      </c>
      <c r="T766" s="2">
        <v>4</v>
      </c>
      <c r="U766" s="8">
        <v>-0.53281334858276086</v>
      </c>
      <c r="V766" s="6">
        <f t="shared" si="41"/>
        <v>-0.4978999435418337</v>
      </c>
      <c r="W766" s="5">
        <v>19.25</v>
      </c>
      <c r="X766" s="8">
        <v>0.16683080360623045</v>
      </c>
      <c r="Y766" s="5">
        <v>49.002203672689262</v>
      </c>
      <c r="Z766" s="8">
        <v>0.94453701552866776</v>
      </c>
      <c r="AA766" s="6">
        <v>6</v>
      </c>
      <c r="AB766" s="6">
        <v>5.1996612309547343</v>
      </c>
    </row>
    <row r="767" spans="1:28" x14ac:dyDescent="0.2">
      <c r="A767" s="4" t="s">
        <v>32</v>
      </c>
      <c r="B767" s="4" t="s">
        <v>23</v>
      </c>
      <c r="C767" s="4" t="s">
        <v>33</v>
      </c>
      <c r="D767" s="5">
        <v>13.328959491541362</v>
      </c>
      <c r="E767" s="8">
        <v>1.2124002373038589</v>
      </c>
      <c r="F767" s="5">
        <v>18.119815307072674</v>
      </c>
      <c r="G767" s="8">
        <v>1.61687545980206</v>
      </c>
      <c r="H767" s="6">
        <v>0.6</v>
      </c>
      <c r="I767" s="8">
        <v>-0.96546313901104097</v>
      </c>
      <c r="J767" s="6">
        <f t="shared" si="39"/>
        <v>0.62127085269829252</v>
      </c>
      <c r="K767" s="5">
        <v>6.6445191717405825</v>
      </c>
      <c r="L767" s="8">
        <v>0.7304843331840839</v>
      </c>
      <c r="M767" s="5">
        <v>649.12423458140984</v>
      </c>
      <c r="N767" s="8">
        <v>-4.6727811505248885E-3</v>
      </c>
      <c r="O767" s="6">
        <f t="shared" si="40"/>
        <v>0.36290577601677948</v>
      </c>
      <c r="P767" s="7">
        <v>4.0321741163039371E-4</v>
      </c>
      <c r="Q767" s="8">
        <v>-0.77192451911180804</v>
      </c>
      <c r="R767" s="5">
        <v>7.7275106755907546</v>
      </c>
      <c r="S767" s="8">
        <v>-0.13674424541726124</v>
      </c>
      <c r="T767" s="2">
        <v>5</v>
      </c>
      <c r="U767" s="8">
        <v>-0.24430067797062535</v>
      </c>
      <c r="V767" s="6">
        <f t="shared" si="41"/>
        <v>-0.38432314749989821</v>
      </c>
      <c r="W767" s="5">
        <v>21.25</v>
      </c>
      <c r="X767" s="8">
        <v>0.94826771056191184</v>
      </c>
      <c r="Y767" s="5">
        <v>99.212748187043445</v>
      </c>
      <c r="Z767" s="8">
        <v>3.6944658573163665</v>
      </c>
      <c r="AA767" s="6">
        <v>2.4</v>
      </c>
      <c r="AB767" s="6">
        <v>0.926473251276696</v>
      </c>
    </row>
    <row r="768" spans="1:28" x14ac:dyDescent="0.2">
      <c r="A768" s="4" t="s">
        <v>32</v>
      </c>
      <c r="B768" s="4" t="s">
        <v>23</v>
      </c>
      <c r="C768" s="4" t="s">
        <v>33</v>
      </c>
      <c r="D768" s="5">
        <v>25.193231286324828</v>
      </c>
      <c r="E768" s="8">
        <v>2.7597093510375044</v>
      </c>
      <c r="F768" s="5">
        <v>25.922026551305208</v>
      </c>
      <c r="G768" s="8">
        <v>1.6181608317295999</v>
      </c>
      <c r="H768" s="6">
        <v>4</v>
      </c>
      <c r="I768" s="8">
        <v>2.6591905866017456</v>
      </c>
      <c r="J768" s="6">
        <f t="shared" si="39"/>
        <v>2.3456869231229498</v>
      </c>
      <c r="K768" s="5">
        <v>7.5307088044768751</v>
      </c>
      <c r="L768" s="8">
        <v>1.0547098111903828</v>
      </c>
      <c r="M768" s="5">
        <v>23.777629223981538</v>
      </c>
      <c r="N768" s="8">
        <v>-2.7711148822908347E-2</v>
      </c>
      <c r="O768" s="6">
        <f t="shared" si="40"/>
        <v>0.51349933118373725</v>
      </c>
      <c r="P768" s="7">
        <v>1.7727076379873107E-4</v>
      </c>
      <c r="Q768" s="8">
        <v>-0.77304179772586901</v>
      </c>
      <c r="R768" s="5">
        <v>6.9229646820797601</v>
      </c>
      <c r="S768" s="8">
        <v>-0.16548511772020955</v>
      </c>
      <c r="T768" s="2">
        <v>2</v>
      </c>
      <c r="U768" s="8">
        <v>-1.109838689807032</v>
      </c>
      <c r="V768" s="6">
        <f t="shared" si="41"/>
        <v>-0.68278853508437021</v>
      </c>
      <c r="W768" s="5">
        <v>20.166666666666668</v>
      </c>
      <c r="X768" s="8">
        <v>0.52498938596091826</v>
      </c>
      <c r="Y768" s="5">
        <v>43.608627433677803</v>
      </c>
      <c r="Z768" s="8">
        <v>0.64914187485660679</v>
      </c>
      <c r="AA768" s="6">
        <v>4</v>
      </c>
      <c r="AB768" s="6">
        <v>2.8256679089113796</v>
      </c>
    </row>
    <row r="769" spans="1:28" x14ac:dyDescent="0.2">
      <c r="A769" s="4" t="s">
        <v>32</v>
      </c>
      <c r="B769" s="4" t="s">
        <v>23</v>
      </c>
      <c r="C769" s="4" t="s">
        <v>33</v>
      </c>
      <c r="D769" s="5">
        <v>22.585067072726165</v>
      </c>
      <c r="E769" s="8">
        <v>2.4195589964586786</v>
      </c>
      <c r="F769" s="5">
        <v>18.016085173766971</v>
      </c>
      <c r="G769" s="8">
        <v>1.61944620365714</v>
      </c>
      <c r="H769" s="6">
        <v>3</v>
      </c>
      <c r="I769" s="8">
        <v>1.5931159614215142</v>
      </c>
      <c r="J769" s="6">
        <f t="shared" si="39"/>
        <v>1.8773737205124441</v>
      </c>
      <c r="K769" s="5">
        <v>6.1284272712778236</v>
      </c>
      <c r="L769" s="8">
        <v>0.5416645400591622</v>
      </c>
      <c r="M769" s="5">
        <v>17.433938089913461</v>
      </c>
      <c r="N769" s="8">
        <v>-2.7944856477982553E-2</v>
      </c>
      <c r="O769" s="6">
        <f t="shared" si="40"/>
        <v>0.25685984179058985</v>
      </c>
      <c r="P769" s="7">
        <v>2.0697516322549948E-3</v>
      </c>
      <c r="Q769" s="8">
        <v>-0.77415907633992798</v>
      </c>
      <c r="R769" s="5">
        <v>6.8910158142192195</v>
      </c>
      <c r="S769" s="8">
        <v>-0.16662643013591921</v>
      </c>
      <c r="T769" s="2">
        <v>4</v>
      </c>
      <c r="U769" s="8">
        <v>-0.53281334858276086</v>
      </c>
      <c r="V769" s="6">
        <f t="shared" si="41"/>
        <v>-0.49119961835286935</v>
      </c>
      <c r="W769" s="5">
        <v>19.833333333333332</v>
      </c>
      <c r="X769" s="8">
        <v>0.39474990146830374</v>
      </c>
      <c r="Y769" s="5">
        <v>44.600624621074275</v>
      </c>
      <c r="Z769" s="8">
        <v>0.70347153216223457</v>
      </c>
      <c r="AA769" s="6">
        <v>3</v>
      </c>
      <c r="AB769" s="6">
        <v>1.6386712478897025</v>
      </c>
    </row>
    <row r="770" spans="1:28" x14ac:dyDescent="0.2">
      <c r="A770" s="4" t="s">
        <v>32</v>
      </c>
      <c r="B770" s="4" t="s">
        <v>23</v>
      </c>
      <c r="C770" s="4" t="s">
        <v>33</v>
      </c>
      <c r="D770" s="5">
        <v>22.257022150080189</v>
      </c>
      <c r="E770" s="8">
        <v>2.3767761854017588</v>
      </c>
      <c r="F770" s="5">
        <v>26.595843706975227</v>
      </c>
      <c r="G770" s="8">
        <v>1.6207315755846801</v>
      </c>
      <c r="H770" s="6">
        <v>2.4</v>
      </c>
      <c r="I770" s="8">
        <v>0.95347118631337546</v>
      </c>
      <c r="J770" s="6">
        <f t="shared" si="39"/>
        <v>1.6503263157666048</v>
      </c>
      <c r="K770" s="5">
        <v>9.8073492837599545</v>
      </c>
      <c r="L770" s="8">
        <v>1.8876521300537525</v>
      </c>
      <c r="M770" s="5">
        <v>49.593079988637754</v>
      </c>
      <c r="N770" s="8">
        <v>-2.6760082900027828E-2</v>
      </c>
      <c r="O770" s="6">
        <f t="shared" si="40"/>
        <v>0.93044602357686235</v>
      </c>
      <c r="P770" s="7">
        <v>1.8574333337095092E-3</v>
      </c>
      <c r="Q770" s="8">
        <v>-0.77527635495398906</v>
      </c>
      <c r="R770" s="5">
        <v>9.8178776329706459</v>
      </c>
      <c r="S770" s="8">
        <v>-6.2069869716032879E-2</v>
      </c>
      <c r="T770" s="2">
        <v>8</v>
      </c>
      <c r="U770" s="8">
        <v>0.62123733386578128</v>
      </c>
      <c r="V770" s="6">
        <f t="shared" si="41"/>
        <v>-7.2036296934746891E-2</v>
      </c>
      <c r="W770" s="5">
        <v>20.166666666666668</v>
      </c>
      <c r="X770" s="8">
        <v>0.52498938596091826</v>
      </c>
      <c r="Y770" s="5">
        <v>62.07912914137637</v>
      </c>
      <c r="Z770" s="8">
        <v>1.6607334809537815</v>
      </c>
      <c r="AA770" s="6">
        <v>3</v>
      </c>
      <c r="AB770" s="6">
        <v>1.6386712478897025</v>
      </c>
    </row>
    <row r="771" spans="1:28" x14ac:dyDescent="0.2">
      <c r="A771" s="4" t="s">
        <v>32</v>
      </c>
      <c r="B771" s="4" t="s">
        <v>23</v>
      </c>
      <c r="C771" s="4" t="s">
        <v>33</v>
      </c>
      <c r="D771" s="5">
        <v>20.939274051121647</v>
      </c>
      <c r="E771" s="8">
        <v>2.2049187230651119</v>
      </c>
      <c r="F771" s="5">
        <v>17.130745322619802</v>
      </c>
      <c r="G771" s="8">
        <v>1.6220169475122199</v>
      </c>
      <c r="H771" s="6">
        <v>4</v>
      </c>
      <c r="I771" s="8">
        <v>2.6591905866017456</v>
      </c>
      <c r="J771" s="6">
        <f t="shared" si="39"/>
        <v>2.1620420857263594</v>
      </c>
      <c r="K771" s="5">
        <v>5.3437256241889575</v>
      </c>
      <c r="L771" s="8">
        <v>0.25456993048429866</v>
      </c>
      <c r="M771" s="5">
        <v>25.41815949576085</v>
      </c>
      <c r="N771" s="8">
        <v>-2.7650710116988893E-2</v>
      </c>
      <c r="O771" s="6">
        <f t="shared" si="40"/>
        <v>0.11345961018365489</v>
      </c>
      <c r="P771" s="7">
        <v>3.1639484777863896E-4</v>
      </c>
      <c r="Q771" s="8">
        <v>-0.77639363356804902</v>
      </c>
      <c r="R771" s="5">
        <v>5.4385316310552598</v>
      </c>
      <c r="S771" s="8">
        <v>-0.21851365941437445</v>
      </c>
      <c r="T771" s="2">
        <v>1</v>
      </c>
      <c r="U771" s="8">
        <v>-1.3983513604191675</v>
      </c>
      <c r="V771" s="6">
        <f t="shared" si="41"/>
        <v>-0.79775288446719694</v>
      </c>
      <c r="W771" s="5">
        <v>21.166666666666668</v>
      </c>
      <c r="X771" s="8">
        <v>0.91570783943875889</v>
      </c>
      <c r="Y771" s="5">
        <v>40.424449214047989</v>
      </c>
      <c r="Z771" s="8">
        <v>0.47475094545632923</v>
      </c>
      <c r="AA771" s="6">
        <v>3</v>
      </c>
      <c r="AB771" s="6">
        <v>1.6386712478897025</v>
      </c>
    </row>
    <row r="772" spans="1:28" x14ac:dyDescent="0.2">
      <c r="A772" s="4" t="s">
        <v>32</v>
      </c>
      <c r="B772" s="4" t="s">
        <v>23</v>
      </c>
      <c r="C772" s="4" t="s">
        <v>33</v>
      </c>
      <c r="D772" s="5">
        <v>21.873045428498372</v>
      </c>
      <c r="E772" s="8">
        <v>2.3266988868501239</v>
      </c>
      <c r="F772" s="5">
        <v>19.346629972045459</v>
      </c>
      <c r="G772" s="8">
        <v>1.62330231943976</v>
      </c>
      <c r="H772" s="6">
        <v>1.7142857142857142</v>
      </c>
      <c r="I772" s="8">
        <v>0.22244858618978819</v>
      </c>
      <c r="J772" s="6">
        <f t="shared" si="39"/>
        <v>1.3908165974932241</v>
      </c>
      <c r="K772" s="5">
        <v>6.5624280985589918</v>
      </c>
      <c r="L772" s="8">
        <v>0.70045010974122002</v>
      </c>
      <c r="M772" s="5">
        <v>394.08243755620663</v>
      </c>
      <c r="N772" s="8">
        <v>-1.4068765139809734E-2</v>
      </c>
      <c r="O772" s="6">
        <f t="shared" si="40"/>
        <v>0.34319067230070516</v>
      </c>
      <c r="P772" s="7">
        <v>3.7087712096233719E-4</v>
      </c>
      <c r="Q772" s="8">
        <v>-0.77751091218210799</v>
      </c>
      <c r="R772" s="5">
        <v>6.1102211803753486</v>
      </c>
      <c r="S772" s="8">
        <v>-0.1945188303804396</v>
      </c>
      <c r="T772" s="2">
        <v>2</v>
      </c>
      <c r="U772" s="8">
        <v>-1.109838689807032</v>
      </c>
      <c r="V772" s="6">
        <f t="shared" si="41"/>
        <v>-0.69395614412319329</v>
      </c>
      <c r="W772" s="5">
        <v>21.25</v>
      </c>
      <c r="X772" s="8">
        <v>0.94826771056191184</v>
      </c>
      <c r="Y772" s="5">
        <v>57.756873150993648</v>
      </c>
      <c r="Z772" s="8">
        <v>1.4240123594342735</v>
      </c>
      <c r="AA772" s="6">
        <v>3</v>
      </c>
      <c r="AB772" s="6">
        <v>1.6386712478897025</v>
      </c>
    </row>
    <row r="773" spans="1:28" x14ac:dyDescent="0.2">
      <c r="A773" s="4" t="s">
        <v>32</v>
      </c>
      <c r="B773" s="4" t="s">
        <v>23</v>
      </c>
      <c r="C773" s="4" t="s">
        <v>33</v>
      </c>
      <c r="D773" s="5">
        <v>13.459292684415693</v>
      </c>
      <c r="E773" s="8">
        <v>1.2293979713953123</v>
      </c>
      <c r="F773" s="5">
        <v>21.218819709143379</v>
      </c>
      <c r="G773" s="8">
        <v>1.6245876913673101</v>
      </c>
      <c r="H773" s="6">
        <v>2</v>
      </c>
      <c r="I773" s="8">
        <v>0.52704133624128291</v>
      </c>
      <c r="J773" s="6">
        <f t="shared" si="39"/>
        <v>1.1270089996679684</v>
      </c>
      <c r="K773" s="5">
        <v>8.6385839962621151</v>
      </c>
      <c r="L773" s="8">
        <v>1.4600422032189166</v>
      </c>
      <c r="M773" s="5">
        <v>20.645522160792481</v>
      </c>
      <c r="N773" s="8">
        <v>-2.7826538645916624E-2</v>
      </c>
      <c r="O773" s="6">
        <f t="shared" si="40"/>
        <v>0.71610783228649999</v>
      </c>
      <c r="P773" s="7">
        <v>3.5034741179610827E-4</v>
      </c>
      <c r="Q773" s="8">
        <v>-0.77862819079616896</v>
      </c>
      <c r="R773" s="5">
        <v>8.0414952127093358</v>
      </c>
      <c r="S773" s="8">
        <v>-0.12552774622491003</v>
      </c>
      <c r="T773" s="2">
        <v>1</v>
      </c>
      <c r="U773" s="8">
        <v>-1.3983513604191675</v>
      </c>
      <c r="V773" s="6">
        <f t="shared" si="41"/>
        <v>-0.76750243248008221</v>
      </c>
      <c r="W773" s="5">
        <v>21.25</v>
      </c>
      <c r="X773" s="8">
        <v>0.94826771056191184</v>
      </c>
      <c r="Y773" s="5">
        <v>71.893379811488302</v>
      </c>
      <c r="Z773" s="8">
        <v>2.1982399198763782</v>
      </c>
      <c r="AA773" s="6">
        <v>2.4</v>
      </c>
      <c r="AB773" s="6">
        <v>0.926473251276696</v>
      </c>
    </row>
    <row r="774" spans="1:28" x14ac:dyDescent="0.2">
      <c r="A774" s="4" t="s">
        <v>32</v>
      </c>
      <c r="B774" s="4" t="s">
        <v>23</v>
      </c>
      <c r="C774" s="4" t="s">
        <v>33</v>
      </c>
      <c r="D774" s="5">
        <v>19.052721099956745</v>
      </c>
      <c r="E774" s="8">
        <v>1.9588791324884673</v>
      </c>
      <c r="F774" s="5">
        <v>15.133476801071282</v>
      </c>
      <c r="G774" s="8">
        <v>1.6258730632948499</v>
      </c>
      <c r="H774" s="6">
        <v>3</v>
      </c>
      <c r="I774" s="8">
        <v>1.5931159614215142</v>
      </c>
      <c r="J774" s="6">
        <f t="shared" si="39"/>
        <v>1.7259560524016104</v>
      </c>
      <c r="K774" s="5">
        <v>5.2848689812702512</v>
      </c>
      <c r="L774" s="8">
        <v>0.2330363642144683</v>
      </c>
      <c r="M774" s="5">
        <v>537.29690016312395</v>
      </c>
      <c r="N774" s="8">
        <v>-8.7926072183077443E-3</v>
      </c>
      <c r="O774" s="6">
        <f t="shared" si="40"/>
        <v>0.11212187849808028</v>
      </c>
      <c r="P774" s="7">
        <v>1.1529579800214243E-3</v>
      </c>
      <c r="Q774" s="8">
        <v>-0.77974546941022904</v>
      </c>
      <c r="R774" s="5">
        <v>5.1152049938663486</v>
      </c>
      <c r="S774" s="8">
        <v>-0.23006388732743061</v>
      </c>
      <c r="T774" s="2">
        <v>2</v>
      </c>
      <c r="U774" s="8">
        <v>-1.109838689807032</v>
      </c>
      <c r="V774" s="6">
        <f t="shared" si="41"/>
        <v>-0.70654934884823051</v>
      </c>
      <c r="W774" s="5">
        <v>21.25</v>
      </c>
      <c r="X774" s="8">
        <v>0.94826771056191184</v>
      </c>
      <c r="Y774" s="5">
        <v>34.030582675417577</v>
      </c>
      <c r="Z774" s="8">
        <v>0.12457195068174519</v>
      </c>
      <c r="AA774" s="6">
        <v>2.4</v>
      </c>
      <c r="AB774" s="6">
        <v>0.926473251276696</v>
      </c>
    </row>
    <row r="775" spans="1:28" x14ac:dyDescent="0.2">
      <c r="A775" s="4" t="s">
        <v>32</v>
      </c>
      <c r="B775" s="4" t="s">
        <v>23</v>
      </c>
      <c r="C775" s="4" t="s">
        <v>33</v>
      </c>
      <c r="D775" s="5">
        <v>24.903786731419686</v>
      </c>
      <c r="E775" s="8">
        <v>2.721960704894534</v>
      </c>
      <c r="F775" s="5">
        <v>20.63404996979127</v>
      </c>
      <c r="G775" s="8">
        <v>1.62715843522239</v>
      </c>
      <c r="H775" s="6">
        <v>4</v>
      </c>
      <c r="I775" s="8">
        <v>2.6591905866017456</v>
      </c>
      <c r="J775" s="6">
        <f t="shared" si="39"/>
        <v>2.3361032422395565</v>
      </c>
      <c r="K775" s="5">
        <v>7.6604412631186793</v>
      </c>
      <c r="L775" s="8">
        <v>1.1021743344281401</v>
      </c>
      <c r="M775" s="5">
        <v>264.82629554219369</v>
      </c>
      <c r="N775" s="8">
        <v>-1.8830685166433363E-2</v>
      </c>
      <c r="O775" s="6">
        <f t="shared" si="40"/>
        <v>0.54167182463085339</v>
      </c>
      <c r="P775" s="7">
        <v>3.3991327467920729E-4</v>
      </c>
      <c r="Q775" s="8">
        <v>-0.78086274802428801</v>
      </c>
      <c r="R775" s="5">
        <v>6.0086229296182845</v>
      </c>
      <c r="S775" s="8">
        <v>-0.19814823426134004</v>
      </c>
      <c r="T775" s="2">
        <v>3</v>
      </c>
      <c r="U775" s="8">
        <v>-0.82132601919489645</v>
      </c>
      <c r="V775" s="6">
        <f t="shared" si="41"/>
        <v>-0.60011233382684148</v>
      </c>
      <c r="W775" s="5">
        <v>21.25</v>
      </c>
      <c r="X775" s="8">
        <v>0.94826771056191184</v>
      </c>
      <c r="Y775" s="5">
        <v>65.29340867981449</v>
      </c>
      <c r="Z775" s="8">
        <v>1.8367729980275733</v>
      </c>
      <c r="AA775" s="6">
        <v>3</v>
      </c>
      <c r="AB775" s="6">
        <v>1.6386712478897025</v>
      </c>
    </row>
    <row r="776" spans="1:28" x14ac:dyDescent="0.2">
      <c r="A776" s="4" t="s">
        <v>32</v>
      </c>
      <c r="B776" s="4" t="s">
        <v>23</v>
      </c>
      <c r="C776" s="4" t="s">
        <v>33</v>
      </c>
      <c r="D776" s="5">
        <v>10.65945899551402</v>
      </c>
      <c r="E776" s="8">
        <v>0.86425055580079968</v>
      </c>
      <c r="F776" s="5">
        <v>12.189021077045528</v>
      </c>
      <c r="G776" s="8">
        <v>1.6284438071499301</v>
      </c>
      <c r="H776" s="6">
        <v>2</v>
      </c>
      <c r="I776" s="8">
        <v>0.52704133624128291</v>
      </c>
      <c r="J776" s="6">
        <f t="shared" si="39"/>
        <v>1.0065785663973374</v>
      </c>
      <c r="K776" s="5">
        <v>6.0103788334914663</v>
      </c>
      <c r="L776" s="8">
        <v>0.49847478726212396</v>
      </c>
      <c r="M776" s="5">
        <v>3.9901890052540923</v>
      </c>
      <c r="N776" s="8">
        <v>-2.8440137065826508E-2</v>
      </c>
      <c r="O776" s="6">
        <f t="shared" si="40"/>
        <v>0.23501732509814874</v>
      </c>
      <c r="P776" s="7">
        <v>2.2369487778928291E-4</v>
      </c>
      <c r="Q776" s="8">
        <v>-0.78198002663834898</v>
      </c>
      <c r="R776" s="5">
        <v>5.7564771703796724</v>
      </c>
      <c r="S776" s="8">
        <v>-0.20715566096715443</v>
      </c>
      <c r="T776" s="2">
        <v>1</v>
      </c>
      <c r="U776" s="8">
        <v>-1.3983513604191675</v>
      </c>
      <c r="V776" s="6">
        <f t="shared" si="41"/>
        <v>-0.79582901600822364</v>
      </c>
      <c r="W776" s="5">
        <v>19.916666666666668</v>
      </c>
      <c r="X776" s="8">
        <v>0.42730977259145803</v>
      </c>
      <c r="Y776" s="5">
        <v>45.229296272788801</v>
      </c>
      <c r="Z776" s="8">
        <v>0.73790259288434756</v>
      </c>
      <c r="AA776" s="6">
        <v>3</v>
      </c>
      <c r="AB776" s="6">
        <v>1.6386712478897025</v>
      </c>
    </row>
    <row r="777" spans="1:28" x14ac:dyDescent="0.2">
      <c r="A777" s="4" t="s">
        <v>32</v>
      </c>
      <c r="B777" s="4" t="s">
        <v>23</v>
      </c>
      <c r="C777" s="4" t="s">
        <v>33</v>
      </c>
      <c r="D777" s="5">
        <v>15.591100390705499</v>
      </c>
      <c r="E777" s="8">
        <v>1.5074230832374196</v>
      </c>
      <c r="F777" s="5">
        <v>15.226312365901322</v>
      </c>
      <c r="G777" s="8">
        <v>1.6297291790774699</v>
      </c>
      <c r="H777" s="6">
        <v>2.4</v>
      </c>
      <c r="I777" s="8">
        <v>0.95347118631337546</v>
      </c>
      <c r="J777" s="6">
        <f t="shared" si="39"/>
        <v>1.363541149542755</v>
      </c>
      <c r="K777" s="5">
        <v>5.1012338973409168</v>
      </c>
      <c r="L777" s="8">
        <v>0.16585077473530027</v>
      </c>
      <c r="M777" s="5">
        <v>20.97269031310055</v>
      </c>
      <c r="N777" s="8">
        <v>-2.7814485457942153E-2</v>
      </c>
      <c r="O777" s="6">
        <f t="shared" si="40"/>
        <v>6.9018144638679058E-2</v>
      </c>
      <c r="P777" s="7">
        <v>4.6524112088216054E-4</v>
      </c>
      <c r="Q777" s="8">
        <v>-0.78309730525239896</v>
      </c>
      <c r="R777" s="5">
        <v>4.9675019677835257</v>
      </c>
      <c r="S777" s="8">
        <v>-0.23534029643970525</v>
      </c>
      <c r="T777" s="2">
        <v>2</v>
      </c>
      <c r="U777" s="8">
        <v>-1.109838689807032</v>
      </c>
      <c r="V777" s="6">
        <f t="shared" si="41"/>
        <v>-0.70942543049971218</v>
      </c>
      <c r="W777" s="5">
        <v>18.416666666666668</v>
      </c>
      <c r="X777" s="8">
        <v>-0.15876790762530299</v>
      </c>
      <c r="Y777" s="5">
        <v>37.487235376600843</v>
      </c>
      <c r="Z777" s="8">
        <v>0.31388575022259213</v>
      </c>
      <c r="AA777" s="6">
        <v>2.4</v>
      </c>
      <c r="AB777" s="6">
        <v>0.926473251276696</v>
      </c>
    </row>
    <row r="778" spans="1:28" x14ac:dyDescent="0.2">
      <c r="A778" s="4" t="s">
        <v>32</v>
      </c>
      <c r="B778" s="4" t="s">
        <v>23</v>
      </c>
      <c r="C778" s="4" t="s">
        <v>33</v>
      </c>
      <c r="D778" s="5">
        <v>19.403069032331594</v>
      </c>
      <c r="E778" s="8">
        <v>2.0045706471568763</v>
      </c>
      <c r="F778" s="5">
        <v>16.900201057570261</v>
      </c>
      <c r="G778" s="8">
        <v>1.63101455100501</v>
      </c>
      <c r="H778" s="6">
        <v>1.7142857142857142</v>
      </c>
      <c r="I778" s="8">
        <v>0.22244858618978819</v>
      </c>
      <c r="J778" s="6">
        <f t="shared" si="39"/>
        <v>1.2860112614505581</v>
      </c>
      <c r="K778" s="5">
        <v>6.7306310562754064</v>
      </c>
      <c r="L778" s="8">
        <v>0.76198962944795334</v>
      </c>
      <c r="M778" s="5">
        <v>9.4111303807853268</v>
      </c>
      <c r="N778" s="8">
        <v>-2.8240424395333093E-2</v>
      </c>
      <c r="O778" s="6">
        <f t="shared" si="40"/>
        <v>0.3668746025263101</v>
      </c>
      <c r="P778" s="7">
        <v>1.4512367046002656E-3</v>
      </c>
      <c r="Q778" s="8">
        <v>-0.78421458386645804</v>
      </c>
      <c r="R778" s="5">
        <v>6.4356101349144526</v>
      </c>
      <c r="S778" s="8">
        <v>-0.18289493011044164</v>
      </c>
      <c r="T778" s="2">
        <v>7</v>
      </c>
      <c r="U778" s="8">
        <v>0.33272466325364569</v>
      </c>
      <c r="V778" s="6">
        <f t="shared" si="41"/>
        <v>-0.21146161690775134</v>
      </c>
      <c r="W778" s="5">
        <v>20.916666666666668</v>
      </c>
      <c r="X778" s="8">
        <v>0.8180282260692987</v>
      </c>
      <c r="Y778" s="5">
        <v>49.132212403406186</v>
      </c>
      <c r="Z778" s="8">
        <v>0.95165732784036705</v>
      </c>
      <c r="AA778" s="6">
        <v>3</v>
      </c>
      <c r="AB778" s="6">
        <v>1.6386712478897025</v>
      </c>
    </row>
    <row r="779" spans="1:28" x14ac:dyDescent="0.2">
      <c r="A779" s="4" t="s">
        <v>32</v>
      </c>
      <c r="B779" s="4" t="s">
        <v>23</v>
      </c>
      <c r="C779" s="4" t="s">
        <v>33</v>
      </c>
      <c r="D779" s="5">
        <v>26.628458837216982</v>
      </c>
      <c r="E779" s="8">
        <v>2.9468881942222565</v>
      </c>
      <c r="F779" s="5">
        <v>20.867559385378762</v>
      </c>
      <c r="G779" s="8">
        <v>1.6322999229325501</v>
      </c>
      <c r="H779" s="6">
        <v>3</v>
      </c>
      <c r="I779" s="8">
        <v>1.5931159614215142</v>
      </c>
      <c r="J779" s="6">
        <f t="shared" si="39"/>
        <v>2.0574346928587737</v>
      </c>
      <c r="K779" s="5">
        <v>6.8739393833568201</v>
      </c>
      <c r="L779" s="8">
        <v>0.81442108331949836</v>
      </c>
      <c r="M779" s="5">
        <v>1483.5402987683215</v>
      </c>
      <c r="N779" s="8">
        <v>2.6067905556319222E-2</v>
      </c>
      <c r="O779" s="6">
        <f t="shared" si="40"/>
        <v>0.42024449443790879</v>
      </c>
      <c r="P779" s="7">
        <v>1.6821361929441014E-4</v>
      </c>
      <c r="Q779" s="8">
        <v>-0.78533186248051901</v>
      </c>
      <c r="R779" s="5">
        <v>7.2270164207435492</v>
      </c>
      <c r="S779" s="8">
        <v>-0.15462344882258677</v>
      </c>
      <c r="T779" s="2">
        <v>2</v>
      </c>
      <c r="U779" s="8">
        <v>-1.109838689807032</v>
      </c>
      <c r="V779" s="6">
        <f t="shared" si="41"/>
        <v>-0.68326466703671274</v>
      </c>
      <c r="W779" s="5">
        <v>21.166666666666668</v>
      </c>
      <c r="X779" s="8">
        <v>0.91570783943875889</v>
      </c>
      <c r="Y779" s="5">
        <v>63.871844293029781</v>
      </c>
      <c r="Z779" s="8">
        <v>1.7589168236823627</v>
      </c>
      <c r="AA779" s="6">
        <v>3</v>
      </c>
      <c r="AB779" s="6">
        <v>1.6386712478897025</v>
      </c>
    </row>
    <row r="780" spans="1:28" x14ac:dyDescent="0.2">
      <c r="A780" s="4" t="s">
        <v>32</v>
      </c>
      <c r="B780" s="4" t="s">
        <v>23</v>
      </c>
      <c r="C780" s="4" t="s">
        <v>33</v>
      </c>
      <c r="D780" s="5">
        <v>26.927771229982422</v>
      </c>
      <c r="E780" s="8">
        <v>2.9859237794811024</v>
      </c>
      <c r="F780" s="5">
        <v>25.395647360915248</v>
      </c>
      <c r="G780" s="8">
        <v>1.6335852948601</v>
      </c>
      <c r="H780" s="6">
        <v>3</v>
      </c>
      <c r="I780" s="8">
        <v>1.5931159614215142</v>
      </c>
      <c r="J780" s="6">
        <f t="shared" si="39"/>
        <v>2.0708750119209056</v>
      </c>
      <c r="K780" s="5">
        <v>8.2574453434172437</v>
      </c>
      <c r="L780" s="8">
        <v>1.3205970355703824</v>
      </c>
      <c r="M780" s="5">
        <v>13.097890672953449</v>
      </c>
      <c r="N780" s="8">
        <v>-2.8104600616322788E-2</v>
      </c>
      <c r="O780" s="6">
        <f t="shared" si="40"/>
        <v>0.64624621747702982</v>
      </c>
      <c r="P780" s="7">
        <v>7.9226624925631331E-4</v>
      </c>
      <c r="Q780" s="8">
        <v>-0.78644914109457797</v>
      </c>
      <c r="R780" s="5">
        <v>8.9298431918403658</v>
      </c>
      <c r="S780" s="8">
        <v>-9.3793207696705655E-2</v>
      </c>
      <c r="T780" s="2">
        <v>10</v>
      </c>
      <c r="U780" s="8">
        <v>1.1982626750900522</v>
      </c>
      <c r="V780" s="6">
        <f t="shared" si="41"/>
        <v>0.10600677543292288</v>
      </c>
      <c r="W780" s="5">
        <v>21.25</v>
      </c>
      <c r="X780" s="8">
        <v>0.94826771056191184</v>
      </c>
      <c r="Y780" s="5">
        <v>84.125597424847896</v>
      </c>
      <c r="Z780" s="8">
        <v>2.8681734635045437</v>
      </c>
      <c r="AA780" s="6">
        <v>3</v>
      </c>
      <c r="AB780" s="6">
        <v>1.6386712478897025</v>
      </c>
    </row>
    <row r="781" spans="1:28" x14ac:dyDescent="0.2">
      <c r="A781" s="4" t="s">
        <v>32</v>
      </c>
      <c r="B781" s="4" t="s">
        <v>23</v>
      </c>
      <c r="C781" s="4" t="s">
        <v>33</v>
      </c>
      <c r="D781" s="5">
        <v>2.9515708147869044</v>
      </c>
      <c r="E781" s="8">
        <v>-0.14099324137205368</v>
      </c>
      <c r="F781" s="5">
        <v>7.2937176793776803</v>
      </c>
      <c r="G781" s="8">
        <v>1.63487066678764</v>
      </c>
      <c r="H781" s="6">
        <v>2.4</v>
      </c>
      <c r="I781" s="8">
        <v>0.95347118631337546</v>
      </c>
      <c r="J781" s="6">
        <f t="shared" si="39"/>
        <v>0.81578287057632071</v>
      </c>
      <c r="K781" s="5">
        <v>3.3853405729972743</v>
      </c>
      <c r="L781" s="8">
        <v>-0.4619339710366987</v>
      </c>
      <c r="M781" s="5">
        <v>452.02067609502177</v>
      </c>
      <c r="N781" s="8">
        <v>-1.1934264959730321E-2</v>
      </c>
      <c r="O781" s="6">
        <f t="shared" si="40"/>
        <v>-0.23693411799821451</v>
      </c>
      <c r="P781" s="7">
        <v>8.9359918308161272E-4</v>
      </c>
      <c r="Q781" s="8">
        <v>-0.78756641970863805</v>
      </c>
      <c r="R781" s="5">
        <v>3.5424179695172207</v>
      </c>
      <c r="S781" s="8">
        <v>-0.28624870633235505</v>
      </c>
      <c r="T781" s="2">
        <v>5</v>
      </c>
      <c r="U781" s="8">
        <v>-0.24430067797062535</v>
      </c>
      <c r="V781" s="6">
        <f t="shared" si="41"/>
        <v>-0.43937193467053953</v>
      </c>
      <c r="W781" s="5">
        <v>21.083333333333332</v>
      </c>
      <c r="X781" s="8">
        <v>0.8831479683156046</v>
      </c>
      <c r="Y781" s="5">
        <v>41.873611936967286</v>
      </c>
      <c r="Z781" s="8">
        <v>0.55411862423264913</v>
      </c>
      <c r="AA781" s="6">
        <v>1.3333333333333333</v>
      </c>
      <c r="AB781" s="6">
        <v>-0.33965652047975964</v>
      </c>
    </row>
    <row r="782" spans="1:28" x14ac:dyDescent="0.2">
      <c r="A782" s="4" t="s">
        <v>32</v>
      </c>
      <c r="B782" s="4" t="s">
        <v>23</v>
      </c>
      <c r="C782" s="4" t="s">
        <v>33</v>
      </c>
      <c r="D782" s="5">
        <v>12.567957196587255</v>
      </c>
      <c r="E782" s="8">
        <v>1.113152191834061</v>
      </c>
      <c r="F782" s="5">
        <v>19.67287513760191</v>
      </c>
      <c r="G782" s="8">
        <v>1.6361560387151799</v>
      </c>
      <c r="H782" s="6">
        <v>2.4</v>
      </c>
      <c r="I782" s="8">
        <v>0.95347118631337546</v>
      </c>
      <c r="J782" s="6">
        <f t="shared" si="39"/>
        <v>1.2342598056208722</v>
      </c>
      <c r="K782" s="5">
        <v>6.771832876816883</v>
      </c>
      <c r="L782" s="8">
        <v>0.77706391994551005</v>
      </c>
      <c r="M782" s="5">
        <v>26.190281989193014</v>
      </c>
      <c r="N782" s="8">
        <v>-2.7622264385070924E-2</v>
      </c>
      <c r="O782" s="6">
        <f t="shared" si="40"/>
        <v>0.37472082778021959</v>
      </c>
      <c r="P782" s="7">
        <v>5.7684144883925475E-4</v>
      </c>
      <c r="Q782" s="8">
        <v>-0.78868369832269902</v>
      </c>
      <c r="R782" s="5">
        <v>6.5308224510283335</v>
      </c>
      <c r="S782" s="8">
        <v>-0.17949365157426356</v>
      </c>
      <c r="T782" s="2">
        <v>2</v>
      </c>
      <c r="U782" s="8">
        <v>-1.109838689807032</v>
      </c>
      <c r="V782" s="6">
        <f t="shared" si="41"/>
        <v>-0.69267201323466487</v>
      </c>
      <c r="W782" s="5">
        <v>19.083333333333332</v>
      </c>
      <c r="X782" s="8">
        <v>0.10171106135992321</v>
      </c>
      <c r="Y782" s="5">
        <v>32.262707982542075</v>
      </c>
      <c r="Z782" s="8">
        <v>2.7749069081345508E-2</v>
      </c>
      <c r="AA782" s="6">
        <v>2.4</v>
      </c>
      <c r="AB782" s="6">
        <v>0.926473251276696</v>
      </c>
    </row>
    <row r="783" spans="1:28" x14ac:dyDescent="0.2">
      <c r="A783" s="4" t="s">
        <v>32</v>
      </c>
      <c r="B783" s="4" t="s">
        <v>23</v>
      </c>
      <c r="C783" s="4" t="s">
        <v>33</v>
      </c>
      <c r="D783" s="5">
        <v>8.8213366947499967</v>
      </c>
      <c r="E783" s="8">
        <v>0.62452717139723635</v>
      </c>
      <c r="F783" s="5">
        <v>10.425332400483297</v>
      </c>
      <c r="G783" s="8">
        <v>1.63744141064272</v>
      </c>
      <c r="H783" s="6">
        <v>2</v>
      </c>
      <c r="I783" s="8">
        <v>0.52704133624128291</v>
      </c>
      <c r="J783" s="6">
        <f t="shared" si="39"/>
        <v>0.92966997276041308</v>
      </c>
      <c r="K783" s="5">
        <v>3.9239294266337112</v>
      </c>
      <c r="L783" s="8">
        <v>-0.26488333755100774</v>
      </c>
      <c r="M783" s="5">
        <v>439.74581854158663</v>
      </c>
      <c r="N783" s="8">
        <v>-1.2386482464422038E-2</v>
      </c>
      <c r="O783" s="6">
        <f t="shared" si="40"/>
        <v>-0.13863491000771488</v>
      </c>
      <c r="P783" s="7">
        <v>1.8797110543327197E-4</v>
      </c>
      <c r="Q783" s="8">
        <v>-0.78980097693675799</v>
      </c>
      <c r="R783" s="5">
        <v>3.691861619159976</v>
      </c>
      <c r="S783" s="8">
        <v>-0.28091011676070704</v>
      </c>
      <c r="T783" s="2">
        <v>7</v>
      </c>
      <c r="U783" s="8">
        <v>0.33272466325364569</v>
      </c>
      <c r="V783" s="6">
        <f t="shared" si="41"/>
        <v>-0.24599547681460646</v>
      </c>
      <c r="W783" s="5">
        <v>21.166666666666668</v>
      </c>
      <c r="X783" s="8">
        <v>0.91570783943875889</v>
      </c>
      <c r="Y783" s="5">
        <v>48.430752790503718</v>
      </c>
      <c r="Z783" s="8">
        <v>0.91323981933638576</v>
      </c>
      <c r="AA783" s="6">
        <v>2</v>
      </c>
      <c r="AB783" s="6">
        <v>0.45167458686802525</v>
      </c>
    </row>
    <row r="784" spans="1:28" x14ac:dyDescent="0.2">
      <c r="A784" s="4" t="s">
        <v>32</v>
      </c>
      <c r="B784" s="4" t="s">
        <v>23</v>
      </c>
      <c r="C784" s="4" t="s">
        <v>33</v>
      </c>
      <c r="D784" s="5">
        <v>10.150022251582991</v>
      </c>
      <c r="E784" s="8">
        <v>0.79781107005824792</v>
      </c>
      <c r="F784" s="5">
        <v>21.400929039931356</v>
      </c>
      <c r="G784" s="8">
        <v>1.6387267825702601</v>
      </c>
      <c r="H784" s="6">
        <v>1.7142857142857142</v>
      </c>
      <c r="I784" s="8">
        <v>0.22244858618978819</v>
      </c>
      <c r="J784" s="6">
        <f t="shared" si="39"/>
        <v>0.886328812939432</v>
      </c>
      <c r="K784" s="5">
        <v>7.7297085206266249</v>
      </c>
      <c r="L784" s="8">
        <v>1.1275167767746552</v>
      </c>
      <c r="M784" s="5">
        <v>121.53536538679951</v>
      </c>
      <c r="N784" s="8">
        <v>-2.4109660225634228E-2</v>
      </c>
      <c r="O784" s="6">
        <f t="shared" si="40"/>
        <v>0.55170355827451045</v>
      </c>
      <c r="P784" s="7">
        <v>4.3687155834068551E-4</v>
      </c>
      <c r="Q784" s="8">
        <v>-0.79091825555081896</v>
      </c>
      <c r="R784" s="5">
        <v>7.4783447232951987</v>
      </c>
      <c r="S784" s="8">
        <v>-0.14564522419899351</v>
      </c>
      <c r="T784" s="2">
        <v>3</v>
      </c>
      <c r="U784" s="8">
        <v>-0.82132601919489645</v>
      </c>
      <c r="V784" s="6">
        <f t="shared" si="41"/>
        <v>-0.58596316631490297</v>
      </c>
      <c r="W784" s="5">
        <v>20.5</v>
      </c>
      <c r="X784" s="8">
        <v>0.65522887045353129</v>
      </c>
      <c r="Y784" s="5">
        <v>64.797524358781516</v>
      </c>
      <c r="Z784" s="8">
        <v>1.8096144278549464</v>
      </c>
      <c r="AA784" s="6">
        <v>2</v>
      </c>
      <c r="AB784" s="6">
        <v>0.45167458686802525</v>
      </c>
    </row>
    <row r="785" spans="1:28" x14ac:dyDescent="0.2">
      <c r="A785" s="4" t="s">
        <v>32</v>
      </c>
      <c r="B785" s="4" t="s">
        <v>23</v>
      </c>
      <c r="C785" s="4" t="s">
        <v>33</v>
      </c>
      <c r="D785" s="5">
        <v>30.90201387706238</v>
      </c>
      <c r="E785" s="8">
        <v>3.5042347196198418</v>
      </c>
      <c r="F785" s="5">
        <v>36.520792600697661</v>
      </c>
      <c r="G785" s="8">
        <v>1.6400121544977999</v>
      </c>
      <c r="H785" s="6">
        <v>2</v>
      </c>
      <c r="I785" s="8">
        <v>0.52704133624128291</v>
      </c>
      <c r="J785" s="6">
        <f t="shared" si="39"/>
        <v>1.8904294034529745</v>
      </c>
      <c r="K785" s="5">
        <v>13.293972882458704</v>
      </c>
      <c r="L785" s="8">
        <v>3.1632845242464493</v>
      </c>
      <c r="M785" s="5">
        <v>531.80000276788201</v>
      </c>
      <c r="N785" s="8">
        <v>-8.9951181812905345E-3</v>
      </c>
      <c r="O785" s="6">
        <f t="shared" si="40"/>
        <v>1.5771447030325794</v>
      </c>
      <c r="P785" s="7">
        <v>5.0592616169480627E-4</v>
      </c>
      <c r="Q785" s="8">
        <v>-0.79203553416487904</v>
      </c>
      <c r="R785" s="5">
        <v>13.044924270855658</v>
      </c>
      <c r="S785" s="8">
        <v>5.321022127089009E-2</v>
      </c>
      <c r="T785" s="2">
        <v>6</v>
      </c>
      <c r="U785" s="8">
        <v>4.4211992641510177E-2</v>
      </c>
      <c r="V785" s="6">
        <f t="shared" si="41"/>
        <v>-0.23153777341749293</v>
      </c>
      <c r="W785" s="5">
        <v>21.25</v>
      </c>
      <c r="X785" s="8">
        <v>0.94826771056191184</v>
      </c>
      <c r="Y785" s="5">
        <v>87.671540823532112</v>
      </c>
      <c r="Z785" s="8">
        <v>3.0623775319467965</v>
      </c>
      <c r="AA785" s="6">
        <v>3</v>
      </c>
      <c r="AB785" s="6">
        <v>1.6386712478897025</v>
      </c>
    </row>
    <row r="786" spans="1:28" x14ac:dyDescent="0.2">
      <c r="A786" s="4" t="s">
        <v>32</v>
      </c>
      <c r="B786" s="4" t="s">
        <v>23</v>
      </c>
      <c r="C786" s="4" t="s">
        <v>33</v>
      </c>
      <c r="D786" s="5">
        <v>18.903050985178314</v>
      </c>
      <c r="E786" s="8">
        <v>1.9393595246561475</v>
      </c>
      <c r="F786" s="5">
        <v>16.598337501858239</v>
      </c>
      <c r="G786" s="8">
        <v>1.64129752642535</v>
      </c>
      <c r="H786" s="6">
        <v>4</v>
      </c>
      <c r="I786" s="8">
        <v>2.6591905866017456</v>
      </c>
      <c r="J786" s="6">
        <f t="shared" si="39"/>
        <v>2.0799492125610812</v>
      </c>
      <c r="K786" s="5">
        <v>5.1058293164120618</v>
      </c>
      <c r="L786" s="8">
        <v>0.16753207621970234</v>
      </c>
      <c r="M786" s="5">
        <v>150.02380677667529</v>
      </c>
      <c r="N786" s="8">
        <v>-2.3060118768896055E-2</v>
      </c>
      <c r="O786" s="6">
        <f t="shared" si="40"/>
        <v>7.2235978725403147E-2</v>
      </c>
      <c r="P786" s="7">
        <v>1.0496269714572561E-3</v>
      </c>
      <c r="Q786" s="8">
        <v>-0.79315281277892802</v>
      </c>
      <c r="R786" s="5">
        <v>4.8669279635402347</v>
      </c>
      <c r="S786" s="8">
        <v>-0.23893311106592474</v>
      </c>
      <c r="T786" s="2">
        <v>2</v>
      </c>
      <c r="U786" s="8">
        <v>-1.109838689807032</v>
      </c>
      <c r="V786" s="6">
        <f t="shared" si="41"/>
        <v>-0.71397487121729497</v>
      </c>
      <c r="W786" s="5">
        <v>20.666666666666668</v>
      </c>
      <c r="X786" s="8">
        <v>0.72034861269983852</v>
      </c>
      <c r="Y786" s="5">
        <v>26.957014950431379</v>
      </c>
      <c r="Z786" s="8">
        <v>-0.26283288807114397</v>
      </c>
      <c r="AA786" s="6">
        <v>2.4</v>
      </c>
      <c r="AB786" s="6">
        <v>0.926473251276696</v>
      </c>
    </row>
    <row r="787" spans="1:28" x14ac:dyDescent="0.2">
      <c r="A787" s="4" t="s">
        <v>32</v>
      </c>
      <c r="B787" s="4" t="s">
        <v>23</v>
      </c>
      <c r="C787" s="4" t="s">
        <v>33</v>
      </c>
      <c r="D787" s="5">
        <v>18.660501868325486</v>
      </c>
      <c r="E787" s="8">
        <v>1.9077268660719569</v>
      </c>
      <c r="F787" s="5">
        <v>16.586756126474199</v>
      </c>
      <c r="G787" s="8">
        <v>1.6425828983528901</v>
      </c>
      <c r="H787" s="6">
        <v>1.2</v>
      </c>
      <c r="I787" s="8">
        <v>-0.3258183639029022</v>
      </c>
      <c r="J787" s="6">
        <f t="shared" si="39"/>
        <v>1.0748304668406483</v>
      </c>
      <c r="K787" s="5">
        <v>6.3619910586301813</v>
      </c>
      <c r="L787" s="8">
        <v>0.62711727816607954</v>
      </c>
      <c r="M787" s="5">
        <v>8.7892194245512592</v>
      </c>
      <c r="N787" s="8">
        <v>-2.826333619040235E-2</v>
      </c>
      <c r="O787" s="6">
        <f t="shared" si="40"/>
        <v>0.2994269709878386</v>
      </c>
      <c r="P787" s="7">
        <v>1.5612976471314445E-3</v>
      </c>
      <c r="Q787" s="8">
        <v>-0.79427009139298899</v>
      </c>
      <c r="R787" s="5">
        <v>6.22084632188069</v>
      </c>
      <c r="S787" s="8">
        <v>-0.19056695803113413</v>
      </c>
      <c r="T787" s="2">
        <v>4</v>
      </c>
      <c r="U787" s="8">
        <v>-0.53281334858276086</v>
      </c>
      <c r="V787" s="6">
        <f t="shared" si="41"/>
        <v>-0.50588346600229472</v>
      </c>
      <c r="W787" s="5">
        <v>20.416666666666668</v>
      </c>
      <c r="X787" s="8">
        <v>0.62266899933037834</v>
      </c>
      <c r="Y787" s="5">
        <v>37.514616281820189</v>
      </c>
      <c r="Z787" s="8">
        <v>0.31538534640712285</v>
      </c>
      <c r="AA787" s="6">
        <v>3</v>
      </c>
      <c r="AB787" s="6">
        <v>1.6386712478897025</v>
      </c>
    </row>
    <row r="788" spans="1:28" x14ac:dyDescent="0.2">
      <c r="A788" s="4" t="s">
        <v>32</v>
      </c>
      <c r="B788" s="4" t="s">
        <v>23</v>
      </c>
      <c r="C788" s="4" t="s">
        <v>33</v>
      </c>
      <c r="D788" s="5">
        <v>17.923013635978055</v>
      </c>
      <c r="E788" s="8">
        <v>1.8115454667479605</v>
      </c>
      <c r="F788" s="5">
        <v>21.978928249031956</v>
      </c>
      <c r="G788" s="8">
        <v>1.6438682702804299</v>
      </c>
      <c r="H788" s="6">
        <v>1.0909090909090911</v>
      </c>
      <c r="I788" s="8">
        <v>-0.4421174139225636</v>
      </c>
      <c r="J788" s="6">
        <f t="shared" si="39"/>
        <v>1.0044321077019422</v>
      </c>
      <c r="K788" s="5">
        <v>9.0962653328211793</v>
      </c>
      <c r="L788" s="8">
        <v>1.6274916346258645</v>
      </c>
      <c r="M788" s="5">
        <v>46.736955668212211</v>
      </c>
      <c r="N788" s="8">
        <v>-2.6865305254556146E-2</v>
      </c>
      <c r="O788" s="6">
        <f t="shared" si="40"/>
        <v>0.80031316468565417</v>
      </c>
      <c r="P788" s="7">
        <v>2.1195250507638646E-3</v>
      </c>
      <c r="Q788" s="8">
        <v>-0.79538737000704895</v>
      </c>
      <c r="R788" s="5">
        <v>8.6663220541422046</v>
      </c>
      <c r="S788" s="8">
        <v>-0.10320699811862888</v>
      </c>
      <c r="T788" s="2">
        <v>6</v>
      </c>
      <c r="U788" s="8">
        <v>4.4211992641510177E-2</v>
      </c>
      <c r="V788" s="6">
        <f t="shared" si="41"/>
        <v>-0.28479412516138919</v>
      </c>
      <c r="W788" s="5">
        <v>21.25</v>
      </c>
      <c r="X788" s="8">
        <v>0.94826771056191184</v>
      </c>
      <c r="Y788" s="5">
        <v>72.03840683661025</v>
      </c>
      <c r="Z788" s="8">
        <v>2.2061827534600194</v>
      </c>
      <c r="AA788" s="6">
        <v>2.4</v>
      </c>
      <c r="AB788" s="6">
        <v>0.926473251276696</v>
      </c>
    </row>
    <row r="789" spans="1:28" x14ac:dyDescent="0.2">
      <c r="A789" s="4" t="s">
        <v>32</v>
      </c>
      <c r="B789" s="4" t="s">
        <v>23</v>
      </c>
      <c r="C789" s="4" t="s">
        <v>33</v>
      </c>
      <c r="D789" s="5">
        <v>9.5136410423853324</v>
      </c>
      <c r="E789" s="8">
        <v>0.71481579973467679</v>
      </c>
      <c r="F789" s="5">
        <v>24.050437367450506</v>
      </c>
      <c r="G789" s="8">
        <v>1.64515364220797</v>
      </c>
      <c r="H789" s="6">
        <v>1.0909090909090911</v>
      </c>
      <c r="I789" s="8">
        <v>-0.4421174139225636</v>
      </c>
      <c r="J789" s="6">
        <f t="shared" si="39"/>
        <v>0.63928400934002771</v>
      </c>
      <c r="K789" s="5">
        <v>10.496419578113478</v>
      </c>
      <c r="L789" s="8">
        <v>2.139758606267963</v>
      </c>
      <c r="M789" s="5">
        <v>1064.7579760757753</v>
      </c>
      <c r="N789" s="8">
        <v>1.0639563829939998E-2</v>
      </c>
      <c r="O789" s="6">
        <f t="shared" si="40"/>
        <v>1.0751990850489515</v>
      </c>
      <c r="P789" s="7">
        <v>1.7828124563980708E-4</v>
      </c>
      <c r="Q789" s="8">
        <v>-0.79650464862110804</v>
      </c>
      <c r="R789" s="5">
        <v>9.79542140771707</v>
      </c>
      <c r="S789" s="8">
        <v>-6.287207556582243E-2</v>
      </c>
      <c r="T789" s="2">
        <v>6</v>
      </c>
      <c r="U789" s="8">
        <v>4.4211992641510177E-2</v>
      </c>
      <c r="V789" s="6">
        <f t="shared" si="41"/>
        <v>-0.27172157718180673</v>
      </c>
      <c r="W789" s="5">
        <v>21.25</v>
      </c>
      <c r="X789" s="8">
        <v>0.94826771056191184</v>
      </c>
      <c r="Y789" s="5">
        <v>122.64476829733506</v>
      </c>
      <c r="Z789" s="8">
        <v>4.9777896799492645</v>
      </c>
      <c r="AA789" s="6">
        <v>2.4</v>
      </c>
      <c r="AB789" s="6">
        <v>0.926473251276696</v>
      </c>
    </row>
    <row r="790" spans="1:28" x14ac:dyDescent="0.2">
      <c r="A790" s="4" t="s">
        <v>32</v>
      </c>
      <c r="B790" s="4" t="s">
        <v>23</v>
      </c>
      <c r="C790" s="4" t="s">
        <v>33</v>
      </c>
      <c r="D790" s="5">
        <v>15.88078676693236</v>
      </c>
      <c r="E790" s="8">
        <v>1.5452032671217248</v>
      </c>
      <c r="F790" s="5">
        <v>12.175154304886052</v>
      </c>
      <c r="G790" s="8">
        <v>1.6464390141355101</v>
      </c>
      <c r="H790" s="6">
        <v>3</v>
      </c>
      <c r="I790" s="8">
        <v>1.5931159614215142</v>
      </c>
      <c r="J790" s="6">
        <f t="shared" si="39"/>
        <v>1.5949194142262497</v>
      </c>
      <c r="K790" s="5">
        <v>4.3434750339480477</v>
      </c>
      <c r="L790" s="8">
        <v>-0.11138642215952298</v>
      </c>
      <c r="M790" s="5">
        <v>20.718624620201027</v>
      </c>
      <c r="N790" s="8">
        <v>-2.7823845481320889E-2</v>
      </c>
      <c r="O790" s="6">
        <f t="shared" si="40"/>
        <v>-6.9605133820421938E-2</v>
      </c>
      <c r="P790" s="7">
        <v>2.2145361807876502E-4</v>
      </c>
      <c r="Q790" s="8">
        <v>-0.797621927235169</v>
      </c>
      <c r="R790" s="5">
        <v>3.898712519614016</v>
      </c>
      <c r="S790" s="8">
        <v>-0.27352076256138347</v>
      </c>
      <c r="T790" s="2">
        <v>3</v>
      </c>
      <c r="U790" s="8">
        <v>-0.82132601919489645</v>
      </c>
      <c r="V790" s="6">
        <f t="shared" si="41"/>
        <v>-0.6308229029971496</v>
      </c>
      <c r="W790" s="5">
        <v>21.25</v>
      </c>
      <c r="X790" s="8">
        <v>0.94826771056191184</v>
      </c>
      <c r="Y790" s="5">
        <v>54.259316283002256</v>
      </c>
      <c r="Z790" s="8">
        <v>1.232458322326937</v>
      </c>
      <c r="AA790" s="6">
        <v>2.4</v>
      </c>
      <c r="AB790" s="6">
        <v>0.926473251276696</v>
      </c>
    </row>
    <row r="791" spans="1:28" x14ac:dyDescent="0.2">
      <c r="A791" s="4" t="s">
        <v>32</v>
      </c>
      <c r="B791" s="4" t="s">
        <v>23</v>
      </c>
      <c r="C791" s="4" t="s">
        <v>33</v>
      </c>
      <c r="D791" s="5">
        <v>3.5987786126643124</v>
      </c>
      <c r="E791" s="8">
        <v>-5.6585994011494223E-2</v>
      </c>
      <c r="F791" s="5">
        <v>11.262990780471737</v>
      </c>
      <c r="G791" s="8">
        <v>1.6477243860630499</v>
      </c>
      <c r="H791" s="6">
        <v>1.5</v>
      </c>
      <c r="I791" s="8">
        <v>-5.9959763488327275E-3</v>
      </c>
      <c r="J791" s="6">
        <f t="shared" si="39"/>
        <v>0.52838080523424102</v>
      </c>
      <c r="K791" s="5">
        <v>6.5656940318607013</v>
      </c>
      <c r="L791" s="8">
        <v>0.70164499935261604</v>
      </c>
      <c r="M791" s="5">
        <v>12.619057887300896</v>
      </c>
      <c r="N791" s="8">
        <v>-2.8122241274599249E-2</v>
      </c>
      <c r="O791" s="6">
        <f t="shared" si="40"/>
        <v>0.33676137903900838</v>
      </c>
      <c r="P791" s="7">
        <v>7.0682634370217276E-4</v>
      </c>
      <c r="Q791" s="8">
        <v>-0.79873920584922797</v>
      </c>
      <c r="R791" s="5">
        <v>5.8907835126691115</v>
      </c>
      <c r="S791" s="8">
        <v>-0.20235782285180734</v>
      </c>
      <c r="T791" s="2">
        <v>6</v>
      </c>
      <c r="U791" s="8">
        <v>4.4211992641510177E-2</v>
      </c>
      <c r="V791" s="6">
        <f t="shared" si="41"/>
        <v>-0.31896167868650832</v>
      </c>
      <c r="W791" s="5">
        <v>20.25</v>
      </c>
      <c r="X791" s="8">
        <v>0.5575492570840711</v>
      </c>
      <c r="Y791" s="5">
        <v>37.158287300590651</v>
      </c>
      <c r="Z791" s="8">
        <v>0.29586993680291496</v>
      </c>
      <c r="AA791" s="6">
        <v>1.7142857142857142</v>
      </c>
      <c r="AB791" s="6">
        <v>0.1125326837189745</v>
      </c>
    </row>
    <row r="792" spans="1:28" x14ac:dyDescent="0.2">
      <c r="A792" s="4" t="s">
        <v>32</v>
      </c>
      <c r="B792" s="4" t="s">
        <v>23</v>
      </c>
      <c r="C792" s="4" t="s">
        <v>33</v>
      </c>
      <c r="D792" s="5">
        <v>13.941427163166299</v>
      </c>
      <c r="E792" s="8">
        <v>1.2922767629401959</v>
      </c>
      <c r="F792" s="5">
        <v>20.121137525554161</v>
      </c>
      <c r="G792" s="8">
        <v>1.64900975799059</v>
      </c>
      <c r="H792" s="6">
        <v>1.3333333333333333</v>
      </c>
      <c r="I792" s="8">
        <v>-0.18367508054553802</v>
      </c>
      <c r="J792" s="6">
        <f t="shared" si="39"/>
        <v>0.9192038134617494</v>
      </c>
      <c r="K792" s="5">
        <v>7.1437457413344312</v>
      </c>
      <c r="L792" s="8">
        <v>0.913133697587308</v>
      </c>
      <c r="M792" s="5">
        <v>116.59127059630879</v>
      </c>
      <c r="N792" s="8">
        <v>-2.4291805411383399E-2</v>
      </c>
      <c r="O792" s="6">
        <f t="shared" si="40"/>
        <v>0.44442094608796229</v>
      </c>
      <c r="P792" s="7">
        <v>2.4462860864503735E-4</v>
      </c>
      <c r="Q792" s="8">
        <v>-0.79985648446328805</v>
      </c>
      <c r="R792" s="5">
        <v>6.9690896997192722</v>
      </c>
      <c r="S792" s="8">
        <v>-0.16383738937075459</v>
      </c>
      <c r="T792" s="2">
        <v>1</v>
      </c>
      <c r="U792" s="8">
        <v>-1.3983513604191675</v>
      </c>
      <c r="V792" s="6">
        <f t="shared" si="41"/>
        <v>-0.78734841141773659</v>
      </c>
      <c r="W792" s="5">
        <v>21.083333333333332</v>
      </c>
      <c r="X792" s="8">
        <v>0.8831479683156046</v>
      </c>
      <c r="Y792" s="5">
        <v>64.714712514856657</v>
      </c>
      <c r="Z792" s="8">
        <v>1.8050789925145572</v>
      </c>
      <c r="AA792" s="6">
        <v>2.4</v>
      </c>
      <c r="AB792" s="6">
        <v>0.926473251276696</v>
      </c>
    </row>
    <row r="793" spans="1:28" x14ac:dyDescent="0.2">
      <c r="A793" s="4" t="s">
        <v>32</v>
      </c>
      <c r="B793" s="4" t="s">
        <v>23</v>
      </c>
      <c r="C793" s="4" t="s">
        <v>33</v>
      </c>
      <c r="D793" s="5">
        <v>34.106090480530341</v>
      </c>
      <c r="E793" s="8">
        <v>3.9221025007529864</v>
      </c>
      <c r="F793" s="5">
        <v>38.378443494567946</v>
      </c>
      <c r="G793" s="8">
        <v>1.6502951299181401</v>
      </c>
      <c r="H793" s="6">
        <v>2.4</v>
      </c>
      <c r="I793" s="8">
        <v>0.95347118631337546</v>
      </c>
      <c r="J793" s="6">
        <f t="shared" si="39"/>
        <v>2.1752896056615008</v>
      </c>
      <c r="K793" s="5">
        <v>12.500188354225545</v>
      </c>
      <c r="L793" s="8">
        <v>2.8728668093542851</v>
      </c>
      <c r="M793" s="5">
        <v>3292.5102404532417</v>
      </c>
      <c r="N793" s="8">
        <v>9.2712090185748428E-2</v>
      </c>
      <c r="O793" s="6">
        <f t="shared" si="40"/>
        <v>1.4827894497700167</v>
      </c>
      <c r="P793" s="7">
        <v>9.2819251743150107E-4</v>
      </c>
      <c r="Q793" s="8">
        <v>-0.80097376307734902</v>
      </c>
      <c r="R793" s="5">
        <v>12.690798006214425</v>
      </c>
      <c r="S793" s="8">
        <v>4.0559735365469134E-2</v>
      </c>
      <c r="T793" s="2">
        <v>3</v>
      </c>
      <c r="U793" s="8">
        <v>-0.82132601919489645</v>
      </c>
      <c r="V793" s="6">
        <f t="shared" si="41"/>
        <v>-0.5272466823022588</v>
      </c>
      <c r="W793" s="5">
        <v>21.166666666666668</v>
      </c>
      <c r="X793" s="8">
        <v>0.91570783943875889</v>
      </c>
      <c r="Y793" s="5">
        <v>69.310528561410507</v>
      </c>
      <c r="Z793" s="8">
        <v>2.0567824388764295</v>
      </c>
      <c r="AA793" s="6">
        <v>3</v>
      </c>
      <c r="AB793" s="6">
        <v>1.6386712478897025</v>
      </c>
    </row>
    <row r="794" spans="1:28" x14ac:dyDescent="0.2">
      <c r="A794" s="4" t="s">
        <v>32</v>
      </c>
      <c r="B794" s="4" t="s">
        <v>23</v>
      </c>
      <c r="C794" s="4" t="s">
        <v>33</v>
      </c>
      <c r="D794" s="5">
        <v>16.796906425100236</v>
      </c>
      <c r="E794" s="8">
        <v>1.664681337151861</v>
      </c>
      <c r="F794" s="5">
        <v>15.062440249200872</v>
      </c>
      <c r="G794" s="8">
        <v>1.6515805018456799</v>
      </c>
      <c r="H794" s="6">
        <v>3</v>
      </c>
      <c r="I794" s="8">
        <v>1.5931159614215142</v>
      </c>
      <c r="J794" s="6">
        <f t="shared" si="39"/>
        <v>1.6364592668063516</v>
      </c>
      <c r="K794" s="5">
        <v>4.6424100027172885</v>
      </c>
      <c r="L794" s="8">
        <v>-2.0166783014984859E-3</v>
      </c>
      <c r="M794" s="5">
        <v>14.432553974027851</v>
      </c>
      <c r="N794" s="8">
        <v>-2.8055430342452965E-2</v>
      </c>
      <c r="O794" s="6">
        <f t="shared" si="40"/>
        <v>-1.5036054321975726E-2</v>
      </c>
      <c r="P794" s="7">
        <v>1.2833379369976065E-3</v>
      </c>
      <c r="Q794" s="8">
        <v>-0.80209104169140799</v>
      </c>
      <c r="R794" s="5">
        <v>4.5875633492320036</v>
      </c>
      <c r="S794" s="8">
        <v>-0.24891287949501897</v>
      </c>
      <c r="T794" s="2">
        <v>5</v>
      </c>
      <c r="U794" s="8">
        <v>-0.24430067797062535</v>
      </c>
      <c r="V794" s="6">
        <f t="shared" si="41"/>
        <v>-0.43176819971901748</v>
      </c>
      <c r="W794" s="5">
        <v>19.583333333333332</v>
      </c>
      <c r="X794" s="8">
        <v>0.29707028809884356</v>
      </c>
      <c r="Y794" s="5">
        <v>31.608410732202159</v>
      </c>
      <c r="Z794" s="8">
        <v>-8.085453272773652E-3</v>
      </c>
      <c r="AA794" s="6">
        <v>3</v>
      </c>
      <c r="AB794" s="6">
        <v>1.6386712478897025</v>
      </c>
    </row>
    <row r="795" spans="1:28" x14ac:dyDescent="0.2">
      <c r="A795" s="4" t="s">
        <v>32</v>
      </c>
      <c r="B795" s="4" t="s">
        <v>23</v>
      </c>
      <c r="C795" s="4" t="s">
        <v>33</v>
      </c>
      <c r="D795" s="5">
        <v>13.544568053212377</v>
      </c>
      <c r="E795" s="8">
        <v>1.2405193750177512</v>
      </c>
      <c r="F795" s="5">
        <v>16.16795670274065</v>
      </c>
      <c r="G795" s="8">
        <v>1.65286587377322</v>
      </c>
      <c r="H795" s="6">
        <v>1.3333333333333333</v>
      </c>
      <c r="I795" s="8">
        <v>-0.18367508054553802</v>
      </c>
      <c r="J795" s="6">
        <f t="shared" si="39"/>
        <v>0.90323672274847777</v>
      </c>
      <c r="K795" s="5">
        <v>6.0635252443437757</v>
      </c>
      <c r="L795" s="8">
        <v>0.51791918135834425</v>
      </c>
      <c r="M795" s="5">
        <v>23.943911618811764</v>
      </c>
      <c r="N795" s="8">
        <v>-2.7705022820277609E-2</v>
      </c>
      <c r="O795" s="6">
        <f t="shared" si="40"/>
        <v>0.24510707926903333</v>
      </c>
      <c r="P795" s="7">
        <v>5.0632664973618226E-4</v>
      </c>
      <c r="Q795" s="8">
        <v>-0.80320832030546896</v>
      </c>
      <c r="R795" s="5">
        <v>5.5303489379477906</v>
      </c>
      <c r="S795" s="8">
        <v>-0.2152336611123721</v>
      </c>
      <c r="T795" s="2">
        <v>4</v>
      </c>
      <c r="U795" s="8">
        <v>-0.53281334858276086</v>
      </c>
      <c r="V795" s="6">
        <f t="shared" si="41"/>
        <v>-0.51708511000020063</v>
      </c>
      <c r="W795" s="5">
        <v>21.25</v>
      </c>
      <c r="X795" s="8">
        <v>0.94826771056191184</v>
      </c>
      <c r="Y795" s="5">
        <v>53.924663436559257</v>
      </c>
      <c r="Z795" s="8">
        <v>1.2141300702969899</v>
      </c>
      <c r="AA795" s="6">
        <v>2.4</v>
      </c>
      <c r="AB795" s="6">
        <v>0.926473251276696</v>
      </c>
    </row>
    <row r="796" spans="1:28" x14ac:dyDescent="0.2">
      <c r="A796" s="4" t="s">
        <v>32</v>
      </c>
      <c r="B796" s="4" t="s">
        <v>23</v>
      </c>
      <c r="C796" s="4" t="s">
        <v>33</v>
      </c>
      <c r="D796" s="5">
        <v>8.2127609504733368</v>
      </c>
      <c r="E796" s="8">
        <v>0.54515822134245573</v>
      </c>
      <c r="F796" s="5">
        <v>24.200666410055309</v>
      </c>
      <c r="G796" s="8">
        <v>1.6541512457007601</v>
      </c>
      <c r="H796" s="6">
        <v>2</v>
      </c>
      <c r="I796" s="8">
        <v>0.52704133624128291</v>
      </c>
      <c r="J796" s="6">
        <f t="shared" si="39"/>
        <v>0.90878360109483303</v>
      </c>
      <c r="K796" s="5">
        <v>9.1070838089528365</v>
      </c>
      <c r="L796" s="8">
        <v>1.6314497328313873</v>
      </c>
      <c r="M796" s="5">
        <v>135.72371258678243</v>
      </c>
      <c r="N796" s="8">
        <v>-2.3586947930314728E-2</v>
      </c>
      <c r="O796" s="6">
        <f t="shared" si="40"/>
        <v>0.80393139245053624</v>
      </c>
      <c r="P796" s="7">
        <v>2.1022442541862103E-3</v>
      </c>
      <c r="Q796" s="8">
        <v>-0.80432559891951905</v>
      </c>
      <c r="R796" s="5">
        <v>8.4503161131051723</v>
      </c>
      <c r="S796" s="8">
        <v>-0.11092339869497292</v>
      </c>
      <c r="T796" s="2">
        <v>12</v>
      </c>
      <c r="U796" s="8">
        <v>1.7752880163143234</v>
      </c>
      <c r="V796" s="6">
        <f t="shared" si="41"/>
        <v>0.28667967289994384</v>
      </c>
      <c r="W796" s="5">
        <v>21.25</v>
      </c>
      <c r="X796" s="8">
        <v>0.94826771056191184</v>
      </c>
      <c r="Y796" s="5">
        <v>66.892382948189692</v>
      </c>
      <c r="Z796" s="8">
        <v>1.924345548781814</v>
      </c>
      <c r="AA796" s="6">
        <v>2.4</v>
      </c>
      <c r="AB796" s="6">
        <v>0.926473251276696</v>
      </c>
    </row>
    <row r="797" spans="1:28" x14ac:dyDescent="0.2">
      <c r="A797" s="4" t="s">
        <v>32</v>
      </c>
      <c r="B797" s="4" t="s">
        <v>23</v>
      </c>
      <c r="C797" s="4" t="s">
        <v>33</v>
      </c>
      <c r="D797" s="5">
        <v>2.80078599170777</v>
      </c>
      <c r="E797" s="8">
        <v>-0.16065822671617258</v>
      </c>
      <c r="F797" s="5">
        <v>1.9716285676588137</v>
      </c>
      <c r="G797" s="8">
        <v>1.6554366176283</v>
      </c>
      <c r="H797" s="6">
        <v>4</v>
      </c>
      <c r="I797" s="8">
        <v>2.6591905866017456</v>
      </c>
      <c r="J797" s="6">
        <f t="shared" si="39"/>
        <v>1.3846563258379578</v>
      </c>
      <c r="K797" s="5">
        <v>0.84181840538328001</v>
      </c>
      <c r="L797" s="8">
        <v>-1.3925188708711866</v>
      </c>
      <c r="M797" s="5">
        <v>586.14436577482547</v>
      </c>
      <c r="N797" s="8">
        <v>-6.9930198167206465E-3</v>
      </c>
      <c r="O797" s="6">
        <f t="shared" si="40"/>
        <v>-0.69975594534395369</v>
      </c>
      <c r="P797" s="7">
        <v>3.6044658428178618E-3</v>
      </c>
      <c r="Q797" s="8">
        <v>-0.80544287753357802</v>
      </c>
      <c r="R797" s="5">
        <v>2.2679023336517847</v>
      </c>
      <c r="S797" s="8">
        <v>-0.33177834843356685</v>
      </c>
      <c r="T797" s="2">
        <v>2</v>
      </c>
      <c r="U797" s="8">
        <v>-1.109838689807032</v>
      </c>
      <c r="V797" s="6">
        <f t="shared" si="41"/>
        <v>-0.74901997192472558</v>
      </c>
      <c r="W797" s="5">
        <v>20.5</v>
      </c>
      <c r="X797" s="8">
        <v>0.65522887045353129</v>
      </c>
      <c r="Y797" s="5">
        <v>19.045110013080958</v>
      </c>
      <c r="Z797" s="8">
        <v>-0.69615174153393566</v>
      </c>
      <c r="AA797" s="6">
        <v>0.48</v>
      </c>
      <c r="AB797" s="6">
        <v>-1.3525603378849242</v>
      </c>
    </row>
    <row r="798" spans="1:28" x14ac:dyDescent="0.2">
      <c r="A798" s="4" t="s">
        <v>32</v>
      </c>
      <c r="B798" s="4" t="s">
        <v>23</v>
      </c>
      <c r="C798" s="4" t="s">
        <v>33</v>
      </c>
      <c r="D798" s="5">
        <v>13.629305027892956</v>
      </c>
      <c r="E798" s="8">
        <v>1.2515705626052716</v>
      </c>
      <c r="F798" s="5">
        <v>24.809353269118787</v>
      </c>
      <c r="G798" s="8">
        <v>1.65672198955584</v>
      </c>
      <c r="H798" s="6">
        <v>1.7142857142857142</v>
      </c>
      <c r="I798" s="8">
        <v>0.22244858618978819</v>
      </c>
      <c r="J798" s="6">
        <f t="shared" si="39"/>
        <v>1.0435803794503</v>
      </c>
      <c r="K798" s="5">
        <v>9.8477406855222132</v>
      </c>
      <c r="L798" s="8">
        <v>1.902429916951661</v>
      </c>
      <c r="M798" s="5">
        <v>36.828490001477306</v>
      </c>
      <c r="N798" s="8">
        <v>-2.7230342616466747E-2</v>
      </c>
      <c r="O798" s="6">
        <f t="shared" si="40"/>
        <v>0.93759978716759707</v>
      </c>
      <c r="P798" s="7">
        <v>2.7648125110722575E-4</v>
      </c>
      <c r="Q798" s="8">
        <v>-0.80656015614763898</v>
      </c>
      <c r="R798" s="5">
        <v>8.8017287448956019</v>
      </c>
      <c r="S798" s="8">
        <v>-9.8369852151466694E-2</v>
      </c>
      <c r="T798" s="2">
        <v>13</v>
      </c>
      <c r="U798" s="8">
        <v>2.0638006869264589</v>
      </c>
      <c r="V798" s="6">
        <f t="shared" si="41"/>
        <v>0.38629022620911774</v>
      </c>
      <c r="W798" s="5">
        <v>21.25</v>
      </c>
      <c r="X798" s="8">
        <v>0.94826771056191184</v>
      </c>
      <c r="Y798" s="5">
        <v>115.18168670121912</v>
      </c>
      <c r="Z798" s="8">
        <v>4.5690519630358954</v>
      </c>
      <c r="AA798" s="6">
        <v>2.4</v>
      </c>
      <c r="AB798" s="6">
        <v>0.926473251276696</v>
      </c>
    </row>
    <row r="799" spans="1:28" x14ac:dyDescent="0.2">
      <c r="A799" s="4" t="s">
        <v>32</v>
      </c>
      <c r="B799" s="4" t="s">
        <v>23</v>
      </c>
      <c r="C799" s="4" t="s">
        <v>33</v>
      </c>
      <c r="D799" s="5">
        <v>13.874774123937884</v>
      </c>
      <c r="E799" s="8">
        <v>1.2835840376857461</v>
      </c>
      <c r="F799" s="5">
        <v>13.64350133555331</v>
      </c>
      <c r="G799" s="8">
        <v>1.6580073614833899</v>
      </c>
      <c r="H799" s="6">
        <v>3</v>
      </c>
      <c r="I799" s="8">
        <v>1.5931159614215142</v>
      </c>
      <c r="J799" s="6">
        <f t="shared" si="39"/>
        <v>1.5115691201968833</v>
      </c>
      <c r="K799" s="5">
        <v>3.7962304972689993</v>
      </c>
      <c r="L799" s="8">
        <v>-0.31160386426979281</v>
      </c>
      <c r="M799" s="5">
        <v>6.3034822797698524</v>
      </c>
      <c r="N799" s="8">
        <v>-2.8354913126756941E-2</v>
      </c>
      <c r="O799" s="6">
        <f t="shared" si="40"/>
        <v>-0.16997938869827486</v>
      </c>
      <c r="P799" s="7">
        <v>2.5359320598686932E-3</v>
      </c>
      <c r="Q799" s="8">
        <v>-0.80767743476169895</v>
      </c>
      <c r="R799" s="5">
        <v>3.7516779960608426</v>
      </c>
      <c r="S799" s="8">
        <v>-0.27877329069482804</v>
      </c>
      <c r="T799" s="2">
        <v>2</v>
      </c>
      <c r="U799" s="8">
        <v>-1.109838689807032</v>
      </c>
      <c r="V799" s="6">
        <f t="shared" si="41"/>
        <v>-0.73209647175451964</v>
      </c>
      <c r="W799" s="5">
        <v>19.416666666666668</v>
      </c>
      <c r="X799" s="8">
        <v>0.23195054585253769</v>
      </c>
      <c r="Y799" s="5">
        <v>17.773998382880325</v>
      </c>
      <c r="Z799" s="8">
        <v>-0.76576792607902089</v>
      </c>
      <c r="AA799" s="6">
        <v>2.4</v>
      </c>
      <c r="AB799" s="6">
        <v>0.926473251276696</v>
      </c>
    </row>
    <row r="800" spans="1:28" x14ac:dyDescent="0.2">
      <c r="A800" s="4" t="s">
        <v>32</v>
      </c>
      <c r="B800" s="4" t="s">
        <v>23</v>
      </c>
      <c r="C800" s="4" t="s">
        <v>33</v>
      </c>
      <c r="D800" s="5">
        <v>21.373526444521055</v>
      </c>
      <c r="E800" s="8">
        <v>2.2615528509399461</v>
      </c>
      <c r="F800" s="5">
        <v>16.257272756536779</v>
      </c>
      <c r="G800" s="8">
        <v>1.65929273341093</v>
      </c>
      <c r="H800" s="6">
        <v>3</v>
      </c>
      <c r="I800" s="8">
        <v>1.5931159614215142</v>
      </c>
      <c r="J800" s="6">
        <f t="shared" si="39"/>
        <v>1.83798718192413</v>
      </c>
      <c r="K800" s="5">
        <v>5.3959554093131379</v>
      </c>
      <c r="L800" s="8">
        <v>0.27367896361049959</v>
      </c>
      <c r="M800" s="5">
        <v>3287.5058520714142</v>
      </c>
      <c r="N800" s="8">
        <v>9.2527723726367E-2</v>
      </c>
      <c r="O800" s="6">
        <f t="shared" si="40"/>
        <v>0.18310334366843328</v>
      </c>
      <c r="P800" s="7">
        <v>3.9340543596119259E-4</v>
      </c>
      <c r="Q800" s="8">
        <v>-0.80879471337575803</v>
      </c>
      <c r="R800" s="5">
        <v>5.5634662380205722</v>
      </c>
      <c r="S800" s="8">
        <v>-0.21405060868269493</v>
      </c>
      <c r="T800" s="2">
        <v>4</v>
      </c>
      <c r="U800" s="8">
        <v>-0.53281334858276086</v>
      </c>
      <c r="V800" s="6">
        <f t="shared" si="41"/>
        <v>-0.51855289021373796</v>
      </c>
      <c r="W800" s="5">
        <v>21.166666666666668</v>
      </c>
      <c r="X800" s="8">
        <v>0.91570783943875889</v>
      </c>
      <c r="Y800" s="5">
        <v>50.217088057999064</v>
      </c>
      <c r="Z800" s="8">
        <v>1.0110737488565817</v>
      </c>
      <c r="AA800" s="6">
        <v>2.4</v>
      </c>
      <c r="AB800" s="6">
        <v>0.926473251276696</v>
      </c>
    </row>
    <row r="801" spans="1:28" x14ac:dyDescent="0.2">
      <c r="A801" s="4" t="s">
        <v>32</v>
      </c>
      <c r="B801" s="4" t="s">
        <v>23</v>
      </c>
      <c r="C801" s="4" t="s">
        <v>33</v>
      </c>
      <c r="D801" s="5">
        <v>17.919797332568393</v>
      </c>
      <c r="E801" s="8">
        <v>1.8111260043768698</v>
      </c>
      <c r="F801" s="5">
        <v>22.092236401144088</v>
      </c>
      <c r="G801" s="8">
        <v>1.6605781053384701</v>
      </c>
      <c r="H801" s="6">
        <v>4</v>
      </c>
      <c r="I801" s="8">
        <v>2.6591905866017456</v>
      </c>
      <c r="J801" s="6">
        <f t="shared" si="39"/>
        <v>2.0436315654390285</v>
      </c>
      <c r="K801" s="5">
        <v>7.5391624135096116</v>
      </c>
      <c r="L801" s="8">
        <v>1.0578026880739164</v>
      </c>
      <c r="M801" s="5">
        <v>7.8052862087349943</v>
      </c>
      <c r="N801" s="8">
        <v>-2.8299585232128721E-2</v>
      </c>
      <c r="O801" s="6">
        <f t="shared" si="40"/>
        <v>0.51475155142089379</v>
      </c>
      <c r="P801" s="7">
        <v>1.7554036646037939E-4</v>
      </c>
      <c r="Q801" s="8">
        <v>-0.809911991989819</v>
      </c>
      <c r="R801" s="5">
        <v>6.0321925775231504</v>
      </c>
      <c r="S801" s="8">
        <v>-0.19730625350930991</v>
      </c>
      <c r="T801" s="2">
        <v>9</v>
      </c>
      <c r="U801" s="8">
        <v>0.90975000447791676</v>
      </c>
      <c r="V801" s="6">
        <f t="shared" si="41"/>
        <v>-3.2489413673737401E-2</v>
      </c>
      <c r="W801" s="5">
        <v>19.916666666666668</v>
      </c>
      <c r="X801" s="8">
        <v>0.42730977259145803</v>
      </c>
      <c r="Y801" s="5">
        <v>50.111893394543081</v>
      </c>
      <c r="Z801" s="8">
        <v>1.005312452263651</v>
      </c>
      <c r="AA801" s="6">
        <v>4</v>
      </c>
      <c r="AB801" s="6">
        <v>2.8256679089113796</v>
      </c>
    </row>
    <row r="802" spans="1:28" x14ac:dyDescent="0.2">
      <c r="A802" s="4" t="s">
        <v>32</v>
      </c>
      <c r="B802" s="4" t="s">
        <v>23</v>
      </c>
      <c r="C802" s="4" t="s">
        <v>33</v>
      </c>
      <c r="D802" s="5">
        <v>21.841000658129758</v>
      </c>
      <c r="E802" s="8">
        <v>2.3225196868034206</v>
      </c>
      <c r="F802" s="5">
        <v>16.622146792684148</v>
      </c>
      <c r="G802" s="8">
        <v>1.6618634772660099</v>
      </c>
      <c r="H802" s="6">
        <v>3</v>
      </c>
      <c r="I802" s="8">
        <v>1.5931159614215142</v>
      </c>
      <c r="J802" s="6">
        <f t="shared" si="39"/>
        <v>1.859166375163648</v>
      </c>
      <c r="K802" s="5">
        <v>6.0153315146032247</v>
      </c>
      <c r="L802" s="8">
        <v>0.5002867983053072</v>
      </c>
      <c r="M802" s="5">
        <v>241.76894581565656</v>
      </c>
      <c r="N802" s="8">
        <v>-1.9680140006357011E-2</v>
      </c>
      <c r="O802" s="6">
        <f t="shared" si="40"/>
        <v>0.24030332914947511</v>
      </c>
      <c r="P802" s="7">
        <v>1.24628409071355E-3</v>
      </c>
      <c r="Q802" s="8">
        <v>-0.81102927060387797</v>
      </c>
      <c r="R802" s="5">
        <v>5.2685219631674833</v>
      </c>
      <c r="S802" s="8">
        <v>-0.22458693079281486</v>
      </c>
      <c r="T802" s="2">
        <v>7</v>
      </c>
      <c r="U802" s="8">
        <v>0.33272466325364569</v>
      </c>
      <c r="V802" s="6">
        <f t="shared" si="41"/>
        <v>-0.23429717938101569</v>
      </c>
      <c r="W802" s="5">
        <v>21.25</v>
      </c>
      <c r="X802" s="8">
        <v>0.94826771056191184</v>
      </c>
      <c r="Y802" s="5">
        <v>44.186131671464487</v>
      </c>
      <c r="Z802" s="8">
        <v>0.68077060095596664</v>
      </c>
      <c r="AA802" s="6">
        <v>3</v>
      </c>
      <c r="AB802" s="6">
        <v>1.6386712478897025</v>
      </c>
    </row>
    <row r="803" spans="1:28" x14ac:dyDescent="0.2">
      <c r="A803" s="4" t="s">
        <v>32</v>
      </c>
      <c r="B803" s="4" t="s">
        <v>23</v>
      </c>
      <c r="C803" s="4" t="s">
        <v>33</v>
      </c>
      <c r="D803" s="5">
        <v>24.36626469428316</v>
      </c>
      <c r="E803" s="8">
        <v>2.6518584043673572</v>
      </c>
      <c r="F803" s="5">
        <v>22.991961250972214</v>
      </c>
      <c r="G803" s="8">
        <v>1.66314884919355</v>
      </c>
      <c r="H803" s="6">
        <v>3</v>
      </c>
      <c r="I803" s="8">
        <v>1.5931159614215142</v>
      </c>
      <c r="J803" s="6">
        <f t="shared" si="39"/>
        <v>1.9693744049941404</v>
      </c>
      <c r="K803" s="5">
        <v>6.8293856954192895</v>
      </c>
      <c r="L803" s="8">
        <v>0.79812046296143113</v>
      </c>
      <c r="M803" s="5">
        <v>12.334622471800207</v>
      </c>
      <c r="N803" s="8">
        <v>-2.8132720147635754E-2</v>
      </c>
      <c r="O803" s="6">
        <f t="shared" si="40"/>
        <v>0.38499387140689767</v>
      </c>
      <c r="P803" s="7">
        <v>1.7844950362969519E-3</v>
      </c>
      <c r="Q803" s="8">
        <v>-0.81214654921793805</v>
      </c>
      <c r="R803" s="5">
        <v>7.5636496577484182</v>
      </c>
      <c r="S803" s="8">
        <v>-0.14259786799101329</v>
      </c>
      <c r="T803" s="2">
        <v>6</v>
      </c>
      <c r="U803" s="8">
        <v>4.4211992641510177E-2</v>
      </c>
      <c r="V803" s="6">
        <f t="shared" si="41"/>
        <v>-0.30351080818914705</v>
      </c>
      <c r="W803" s="5">
        <v>19.75</v>
      </c>
      <c r="X803" s="8">
        <v>0.36219003034515079</v>
      </c>
      <c r="Y803" s="5">
        <v>50.076953416513113</v>
      </c>
      <c r="Z803" s="8">
        <v>1.0033988611196918</v>
      </c>
      <c r="AA803" s="6">
        <v>4</v>
      </c>
      <c r="AB803" s="6">
        <v>2.8256679089113796</v>
      </c>
    </row>
    <row r="804" spans="1:28" x14ac:dyDescent="0.2">
      <c r="A804" s="4" t="s">
        <v>32</v>
      </c>
      <c r="B804" s="4" t="s">
        <v>23</v>
      </c>
      <c r="C804" s="4" t="s">
        <v>33</v>
      </c>
      <c r="D804" s="5">
        <v>24.786426722418714</v>
      </c>
      <c r="E804" s="8">
        <v>2.7066549014995958</v>
      </c>
      <c r="F804" s="5">
        <v>19.625118434070281</v>
      </c>
      <c r="G804" s="8">
        <v>1.6644342211210901</v>
      </c>
      <c r="H804" s="6">
        <v>3</v>
      </c>
      <c r="I804" s="8">
        <v>1.5931159614215142</v>
      </c>
      <c r="J804" s="6">
        <f t="shared" si="39"/>
        <v>1.9880683613473999</v>
      </c>
      <c r="K804" s="5">
        <v>7.0639898341876606</v>
      </c>
      <c r="L804" s="8">
        <v>0.88395382889640151</v>
      </c>
      <c r="M804" s="5">
        <v>33.687404903478409</v>
      </c>
      <c r="N804" s="8">
        <v>-2.7346063198873335E-2</v>
      </c>
      <c r="O804" s="6">
        <f t="shared" si="40"/>
        <v>0.42830388284876408</v>
      </c>
      <c r="P804" s="7">
        <v>4.0221271860282269E-4</v>
      </c>
      <c r="Q804" s="8">
        <v>-0.81326382783199902</v>
      </c>
      <c r="R804" s="5">
        <v>7.0855631973822879</v>
      </c>
      <c r="S804" s="8">
        <v>-0.15967659564359679</v>
      </c>
      <c r="T804" s="2">
        <v>2</v>
      </c>
      <c r="U804" s="8">
        <v>-1.109838689807032</v>
      </c>
      <c r="V804" s="6">
        <f t="shared" si="41"/>
        <v>-0.6942597044275427</v>
      </c>
      <c r="W804" s="5">
        <v>21.166666666666668</v>
      </c>
      <c r="X804" s="8">
        <v>0.91570783943875889</v>
      </c>
      <c r="Y804" s="5">
        <v>57.338784680723109</v>
      </c>
      <c r="Z804" s="8">
        <v>1.401114508914306</v>
      </c>
      <c r="AA804" s="6">
        <v>3</v>
      </c>
      <c r="AB804" s="6">
        <v>1.6386712478897025</v>
      </c>
    </row>
    <row r="805" spans="1:28" x14ac:dyDescent="0.2">
      <c r="A805" s="4" t="s">
        <v>32</v>
      </c>
      <c r="B805" s="4" t="s">
        <v>23</v>
      </c>
      <c r="C805" s="4" t="s">
        <v>33</v>
      </c>
      <c r="D805" s="5">
        <v>11.047240431589527</v>
      </c>
      <c r="E805" s="8">
        <v>0.91482405584824222</v>
      </c>
      <c r="F805" s="5">
        <v>18.870882720396338</v>
      </c>
      <c r="G805" s="8">
        <v>1.6657195930486299</v>
      </c>
      <c r="H805" s="6">
        <v>2.4</v>
      </c>
      <c r="I805" s="8">
        <v>0.95347118631337546</v>
      </c>
      <c r="J805" s="6">
        <f t="shared" si="39"/>
        <v>1.1780049450700825</v>
      </c>
      <c r="K805" s="5">
        <v>8.3880190421875458</v>
      </c>
      <c r="L805" s="8">
        <v>1.3683693388505875</v>
      </c>
      <c r="M805" s="5">
        <v>25.168147150855297</v>
      </c>
      <c r="N805" s="8">
        <v>-2.7659920811146699E-2</v>
      </c>
      <c r="O805" s="6">
        <f t="shared" si="40"/>
        <v>0.67035470901972039</v>
      </c>
      <c r="P805" s="7">
        <v>2.8553043704978767E-3</v>
      </c>
      <c r="Q805" s="8">
        <v>-0.814381106446048</v>
      </c>
      <c r="R805" s="5">
        <v>9.6453801632174319</v>
      </c>
      <c r="S805" s="8">
        <v>-6.8232013074827763E-2</v>
      </c>
      <c r="T805" s="2">
        <v>10</v>
      </c>
      <c r="U805" s="8">
        <v>1.1982626750900522</v>
      </c>
      <c r="V805" s="6">
        <f t="shared" si="41"/>
        <v>0.10521651852305884</v>
      </c>
      <c r="W805" s="5">
        <v>21.25</v>
      </c>
      <c r="X805" s="8">
        <v>0.94826771056191184</v>
      </c>
      <c r="Y805" s="5">
        <v>54.660443656655481</v>
      </c>
      <c r="Z805" s="8">
        <v>1.2544272482708532</v>
      </c>
      <c r="AA805" s="6">
        <v>2.4</v>
      </c>
      <c r="AB805" s="6">
        <v>0.926473251276696</v>
      </c>
    </row>
    <row r="806" spans="1:28" x14ac:dyDescent="0.2">
      <c r="A806" s="4" t="s">
        <v>32</v>
      </c>
      <c r="B806" s="4" t="s">
        <v>23</v>
      </c>
      <c r="C806" s="4" t="s">
        <v>33</v>
      </c>
      <c r="D806" s="5">
        <v>28.949293575621098</v>
      </c>
      <c r="E806" s="8">
        <v>3.2495657461459455</v>
      </c>
      <c r="F806" s="5">
        <v>23.308051069362726</v>
      </c>
      <c r="G806" s="8">
        <v>1.66700496497618</v>
      </c>
      <c r="H806" s="6">
        <v>3</v>
      </c>
      <c r="I806" s="8">
        <v>1.5931159614215142</v>
      </c>
      <c r="J806" s="6">
        <f t="shared" si="39"/>
        <v>2.1698955575145464</v>
      </c>
      <c r="K806" s="5">
        <v>9.4969031352540281</v>
      </c>
      <c r="L806" s="8">
        <v>1.7740708522139781</v>
      </c>
      <c r="M806" s="5">
        <v>14.015432584295676</v>
      </c>
      <c r="N806" s="8">
        <v>-2.8070797493818841E-2</v>
      </c>
      <c r="O806" s="6">
        <f t="shared" si="40"/>
        <v>0.87300002736007964</v>
      </c>
      <c r="P806" s="7">
        <v>1.427971640676008E-3</v>
      </c>
      <c r="Q806" s="8">
        <v>-0.81549838506010897</v>
      </c>
      <c r="R806" s="5">
        <v>9.1047034337861525</v>
      </c>
      <c r="S806" s="8">
        <v>-8.7546658804336056E-2</v>
      </c>
      <c r="T806" s="2">
        <v>3</v>
      </c>
      <c r="U806" s="8">
        <v>-0.82132601919489645</v>
      </c>
      <c r="V806" s="6">
        <f t="shared" si="41"/>
        <v>-0.57479035435311376</v>
      </c>
      <c r="W806" s="5">
        <v>20.083333333333332</v>
      </c>
      <c r="X806" s="8">
        <v>0.49242951483776387</v>
      </c>
      <c r="Y806" s="5">
        <v>58.30017474266073</v>
      </c>
      <c r="Z806" s="8">
        <v>1.4537678765505508</v>
      </c>
      <c r="AA806" s="6">
        <v>4</v>
      </c>
      <c r="AB806" s="6">
        <v>2.8256679089113796</v>
      </c>
    </row>
    <row r="807" spans="1:28" x14ac:dyDescent="0.2">
      <c r="A807" s="4" t="s">
        <v>32</v>
      </c>
      <c r="B807" s="4" t="s">
        <v>23</v>
      </c>
      <c r="C807" s="4" t="s">
        <v>33</v>
      </c>
      <c r="D807" s="5">
        <v>32.712146632705078</v>
      </c>
      <c r="E807" s="8">
        <v>3.7403077764681538</v>
      </c>
      <c r="F807" s="5">
        <v>27.362075708565275</v>
      </c>
      <c r="G807" s="8">
        <v>1.6682903369037201</v>
      </c>
      <c r="H807" s="6">
        <v>3</v>
      </c>
      <c r="I807" s="8">
        <v>1.5931159614215142</v>
      </c>
      <c r="J807" s="6">
        <f t="shared" si="39"/>
        <v>2.3339046915977959</v>
      </c>
      <c r="K807" s="5">
        <v>10.158166257996195</v>
      </c>
      <c r="L807" s="8">
        <v>2.0160036667482872</v>
      </c>
      <c r="M807" s="5">
        <v>18.476978004191913</v>
      </c>
      <c r="N807" s="8">
        <v>-2.7906429888893799E-2</v>
      </c>
      <c r="O807" s="6">
        <f t="shared" si="40"/>
        <v>0.99404861842969672</v>
      </c>
      <c r="P807" s="7">
        <v>3.5786509777092619E-4</v>
      </c>
      <c r="Q807" s="8">
        <v>-0.81661566367416905</v>
      </c>
      <c r="R807" s="5">
        <v>9.8849434086045864</v>
      </c>
      <c r="S807" s="8">
        <v>-5.967407269642231E-2</v>
      </c>
      <c r="T807" s="2">
        <v>5</v>
      </c>
      <c r="U807" s="8">
        <v>-0.24430067797062535</v>
      </c>
      <c r="V807" s="6">
        <f t="shared" si="41"/>
        <v>-0.37353013811373886</v>
      </c>
      <c r="W807" s="5">
        <v>19.916666666666668</v>
      </c>
      <c r="X807" s="8">
        <v>0.42730977259145803</v>
      </c>
      <c r="Y807" s="5">
        <v>60.626423696845386</v>
      </c>
      <c r="Z807" s="8">
        <v>1.5811717745597047</v>
      </c>
      <c r="AA807" s="6">
        <v>4</v>
      </c>
      <c r="AB807" s="6">
        <v>2.8256679089113796</v>
      </c>
    </row>
    <row r="808" spans="1:28" x14ac:dyDescent="0.2">
      <c r="A808" s="4" t="s">
        <v>32</v>
      </c>
      <c r="B808" s="4" t="s">
        <v>23</v>
      </c>
      <c r="C808" s="4" t="s">
        <v>33</v>
      </c>
      <c r="D808" s="5">
        <v>25.269267051566548</v>
      </c>
      <c r="E808" s="8">
        <v>2.7696257483152502</v>
      </c>
      <c r="F808" s="5">
        <v>29.808480325329789</v>
      </c>
      <c r="G808" s="8">
        <v>1.6695757088312599</v>
      </c>
      <c r="H808" s="6">
        <v>4</v>
      </c>
      <c r="I808" s="8">
        <v>2.6591905866017456</v>
      </c>
      <c r="J808" s="6">
        <f t="shared" si="39"/>
        <v>2.3661306812494183</v>
      </c>
      <c r="K808" s="5">
        <v>7.4426105077026916</v>
      </c>
      <c r="L808" s="8">
        <v>1.0224777568670276</v>
      </c>
      <c r="M808" s="5">
        <v>32.666979902709471</v>
      </c>
      <c r="N808" s="8">
        <v>-2.7383656632896006E-2</v>
      </c>
      <c r="O808" s="6">
        <f t="shared" si="40"/>
        <v>0.49754705011706579</v>
      </c>
      <c r="P808" s="7">
        <v>8.9468737185107838E-4</v>
      </c>
      <c r="Q808" s="8">
        <v>-0.81773294228822802</v>
      </c>
      <c r="R808" s="5">
        <v>7.2841528638700463</v>
      </c>
      <c r="S808" s="8">
        <v>-0.15258235828334107</v>
      </c>
      <c r="T808" s="2">
        <v>2</v>
      </c>
      <c r="U808" s="8">
        <v>-1.109838689807032</v>
      </c>
      <c r="V808" s="6">
        <f t="shared" si="41"/>
        <v>-0.69338466345953365</v>
      </c>
      <c r="W808" s="5">
        <v>21.25</v>
      </c>
      <c r="X808" s="8">
        <v>0.94826771056191184</v>
      </c>
      <c r="Y808" s="5">
        <v>34.588267010980566</v>
      </c>
      <c r="Z808" s="8">
        <v>0.1551151812682896</v>
      </c>
      <c r="AA808" s="6">
        <v>4</v>
      </c>
      <c r="AB808" s="6">
        <v>2.8256679089113796</v>
      </c>
    </row>
    <row r="809" spans="1:28" x14ac:dyDescent="0.2">
      <c r="A809" s="4" t="s">
        <v>32</v>
      </c>
      <c r="B809" s="4" t="s">
        <v>23</v>
      </c>
      <c r="C809" s="4" t="s">
        <v>33</v>
      </c>
      <c r="D809" s="5">
        <v>26.581653166033941</v>
      </c>
      <c r="E809" s="8">
        <v>2.9407839138375316</v>
      </c>
      <c r="F809" s="5">
        <v>20.614068347586766</v>
      </c>
      <c r="G809" s="8">
        <v>1.6708610807588</v>
      </c>
      <c r="H809" s="6">
        <v>3</v>
      </c>
      <c r="I809" s="8">
        <v>1.5931159614215142</v>
      </c>
      <c r="J809" s="6">
        <f t="shared" si="39"/>
        <v>2.0682536520059487</v>
      </c>
      <c r="K809" s="5">
        <v>7.1152774270403878</v>
      </c>
      <c r="L809" s="8">
        <v>0.90271814715763321</v>
      </c>
      <c r="M809" s="5">
        <v>1222.106119519369</v>
      </c>
      <c r="N809" s="8">
        <v>1.6436420085597585E-2</v>
      </c>
      <c r="O809" s="6">
        <f t="shared" si="40"/>
        <v>0.45957728362161537</v>
      </c>
      <c r="P809" s="7">
        <v>1.6082724619141237E-3</v>
      </c>
      <c r="Q809" s="8">
        <v>-0.81885022090228898</v>
      </c>
      <c r="R809" s="5">
        <v>7.0265893435922564</v>
      </c>
      <c r="S809" s="8">
        <v>-0.16178332417703381</v>
      </c>
      <c r="T809" s="2">
        <v>6</v>
      </c>
      <c r="U809" s="8">
        <v>4.4211992641510177E-2</v>
      </c>
      <c r="V809" s="6">
        <f t="shared" si="41"/>
        <v>-0.31214051747927085</v>
      </c>
      <c r="W809" s="5">
        <v>21.166666666666668</v>
      </c>
      <c r="X809" s="8">
        <v>0.91570783943875889</v>
      </c>
      <c r="Y809" s="5">
        <v>53.544527038337598</v>
      </c>
      <c r="Z809" s="8">
        <v>1.1933107771506233</v>
      </c>
      <c r="AA809" s="6">
        <v>3</v>
      </c>
      <c r="AB809" s="6">
        <v>1.6386712478897025</v>
      </c>
    </row>
    <row r="810" spans="1:28" x14ac:dyDescent="0.2">
      <c r="A810" s="4" t="s">
        <v>32</v>
      </c>
      <c r="B810" s="4" t="s">
        <v>23</v>
      </c>
      <c r="C810" s="4" t="s">
        <v>33</v>
      </c>
      <c r="D810" s="5">
        <v>11.079188813624157</v>
      </c>
      <c r="E810" s="8">
        <v>0.91899068516576699</v>
      </c>
      <c r="F810" s="5">
        <v>12.118238054574153</v>
      </c>
      <c r="G810" s="8">
        <v>1.6721464526863401</v>
      </c>
      <c r="H810" s="6">
        <v>1.7142857142857142</v>
      </c>
      <c r="I810" s="8">
        <v>0.22244858618978819</v>
      </c>
      <c r="J810" s="6">
        <f t="shared" si="39"/>
        <v>0.93786190801396518</v>
      </c>
      <c r="K810" s="5">
        <v>6.2710749564234014</v>
      </c>
      <c r="L810" s="8">
        <v>0.59385428838651566</v>
      </c>
      <c r="M810" s="5">
        <v>6.4556960695036762</v>
      </c>
      <c r="N810" s="8">
        <v>-2.8349305425007777E-2</v>
      </c>
      <c r="O810" s="6">
        <f t="shared" si="40"/>
        <v>0.28275249148075393</v>
      </c>
      <c r="P810" s="7">
        <v>2.7557753618809533E-4</v>
      </c>
      <c r="Q810" s="8">
        <v>-0.81996749951634895</v>
      </c>
      <c r="R810" s="5">
        <v>6.2139878316894608</v>
      </c>
      <c r="S810" s="8">
        <v>-0.19081196452220733</v>
      </c>
      <c r="T810" s="2">
        <v>2</v>
      </c>
      <c r="U810" s="8">
        <v>-1.109838689807032</v>
      </c>
      <c r="V810" s="6">
        <f t="shared" si="41"/>
        <v>-0.70687271794852935</v>
      </c>
      <c r="W810" s="5">
        <v>19.916666666666668</v>
      </c>
      <c r="X810" s="8">
        <v>0.42730977259145803</v>
      </c>
      <c r="Y810" s="5">
        <v>41.29338454004332</v>
      </c>
      <c r="Z810" s="8">
        <v>0.52234075627623866</v>
      </c>
      <c r="AA810" s="6">
        <v>2.4</v>
      </c>
      <c r="AB810" s="6">
        <v>0.926473251276696</v>
      </c>
    </row>
    <row r="811" spans="1:28" x14ac:dyDescent="0.2">
      <c r="A811" s="4" t="s">
        <v>32</v>
      </c>
      <c r="B811" s="4" t="s">
        <v>23</v>
      </c>
      <c r="C811" s="4" t="s">
        <v>33</v>
      </c>
      <c r="D811" s="5">
        <v>19.845854368784345</v>
      </c>
      <c r="E811" s="8">
        <v>2.0623176204538129</v>
      </c>
      <c r="F811" s="5">
        <v>25.436887329546185</v>
      </c>
      <c r="G811" s="8">
        <v>1.67343182461388</v>
      </c>
      <c r="H811" s="6">
        <v>2.4</v>
      </c>
      <c r="I811" s="8">
        <v>0.95347118631337546</v>
      </c>
      <c r="J811" s="6">
        <f t="shared" si="39"/>
        <v>1.5630735437936896</v>
      </c>
      <c r="K811" s="5">
        <v>8.4351825555879607</v>
      </c>
      <c r="L811" s="8">
        <v>1.3856248021417681</v>
      </c>
      <c r="M811" s="5">
        <v>68.284528694313622</v>
      </c>
      <c r="N811" s="8">
        <v>-2.6071472033795128E-2</v>
      </c>
      <c r="O811" s="6">
        <f t="shared" si="40"/>
        <v>0.67977666505398648</v>
      </c>
      <c r="P811" s="7">
        <v>2.6061880678003823E-4</v>
      </c>
      <c r="Q811" s="8">
        <v>-0.82108477813040803</v>
      </c>
      <c r="R811" s="5">
        <v>8.193848129918587</v>
      </c>
      <c r="S811" s="8">
        <v>-0.12008522861397258</v>
      </c>
      <c r="T811" s="2">
        <v>6</v>
      </c>
      <c r="U811" s="8">
        <v>4.4211992641510177E-2</v>
      </c>
      <c r="V811" s="6">
        <f t="shared" si="41"/>
        <v>-0.29898600470095682</v>
      </c>
      <c r="W811" s="5">
        <v>21.25</v>
      </c>
      <c r="X811" s="8">
        <v>0.94826771056191184</v>
      </c>
      <c r="Y811" s="5">
        <v>49.622696387285188</v>
      </c>
      <c r="Z811" s="8">
        <v>0.97852013259083548</v>
      </c>
      <c r="AA811" s="6">
        <v>3</v>
      </c>
      <c r="AB811" s="6">
        <v>1.6386712478897025</v>
      </c>
    </row>
    <row r="812" spans="1:28" x14ac:dyDescent="0.2">
      <c r="A812" s="4" t="s">
        <v>32</v>
      </c>
      <c r="B812" s="4" t="s">
        <v>23</v>
      </c>
      <c r="C812" s="4" t="s">
        <v>33</v>
      </c>
      <c r="D812" s="5">
        <v>13.383665440652965</v>
      </c>
      <c r="E812" s="8">
        <v>1.2195348524829424</v>
      </c>
      <c r="F812" s="5">
        <v>14.541612924872661</v>
      </c>
      <c r="G812" s="8">
        <v>1.67471719654143</v>
      </c>
      <c r="H812" s="6">
        <v>1.5</v>
      </c>
      <c r="I812" s="8">
        <v>-5.9959763488327275E-3</v>
      </c>
      <c r="J812" s="6">
        <f t="shared" si="39"/>
        <v>0.9627520242251798</v>
      </c>
      <c r="K812" s="5">
        <v>7.5130585518022004</v>
      </c>
      <c r="L812" s="8">
        <v>1.0482522073108287</v>
      </c>
      <c r="M812" s="5">
        <v>220.78821179252503</v>
      </c>
      <c r="N812" s="8">
        <v>-2.0453090335535044E-2</v>
      </c>
      <c r="O812" s="6">
        <f t="shared" si="40"/>
        <v>0.51389955848764679</v>
      </c>
      <c r="P812" s="7">
        <v>1.7000523660250684E-3</v>
      </c>
      <c r="Q812" s="8">
        <v>-0.822202056744469</v>
      </c>
      <c r="R812" s="5">
        <v>7.1360683075053624</v>
      </c>
      <c r="S812" s="8">
        <v>-0.15787239683780935</v>
      </c>
      <c r="T812" s="2">
        <v>5</v>
      </c>
      <c r="U812" s="8">
        <v>-0.24430067797062535</v>
      </c>
      <c r="V812" s="6">
        <f t="shared" si="41"/>
        <v>-0.40812504385096787</v>
      </c>
      <c r="W812" s="5">
        <v>21.25</v>
      </c>
      <c r="X812" s="8">
        <v>0.94826771056191184</v>
      </c>
      <c r="Y812" s="5">
        <v>58.746840577828159</v>
      </c>
      <c r="Z812" s="8">
        <v>1.4782308509048114</v>
      </c>
      <c r="AA812" s="6">
        <v>2.4</v>
      </c>
      <c r="AB812" s="6">
        <v>0.926473251276696</v>
      </c>
    </row>
    <row r="813" spans="1:28" x14ac:dyDescent="0.2">
      <c r="A813" s="4" t="s">
        <v>32</v>
      </c>
      <c r="B813" s="4" t="s">
        <v>23</v>
      </c>
      <c r="C813" s="4" t="s">
        <v>33</v>
      </c>
      <c r="D813" s="5">
        <v>14.005188870378786</v>
      </c>
      <c r="E813" s="8">
        <v>1.3005924077925397</v>
      </c>
      <c r="F813" s="5">
        <v>12.436913659041828</v>
      </c>
      <c r="G813" s="8">
        <v>1.6760025684689701</v>
      </c>
      <c r="H813" s="6">
        <v>4</v>
      </c>
      <c r="I813" s="8">
        <v>2.6591905866017456</v>
      </c>
      <c r="J813" s="6">
        <f t="shared" si="39"/>
        <v>1.8785951876210849</v>
      </c>
      <c r="K813" s="5">
        <v>4.0987081520709427</v>
      </c>
      <c r="L813" s="8">
        <v>-0.20093797675362984</v>
      </c>
      <c r="M813" s="5">
        <v>19.362362738946452</v>
      </c>
      <c r="N813" s="8">
        <v>-2.7873811467563864E-2</v>
      </c>
      <c r="O813" s="6">
        <f t="shared" si="40"/>
        <v>-0.11440589411059686</v>
      </c>
      <c r="P813" s="7">
        <v>1.189493881446096E-3</v>
      </c>
      <c r="Q813" s="8">
        <v>-0.82331933535852797</v>
      </c>
      <c r="R813" s="5">
        <v>3.6051945480708749</v>
      </c>
      <c r="S813" s="8">
        <v>-0.28400613270402469</v>
      </c>
      <c r="T813" s="2">
        <v>1</v>
      </c>
      <c r="U813" s="8">
        <v>-1.3983513604191675</v>
      </c>
      <c r="V813" s="6">
        <f t="shared" si="41"/>
        <v>-0.83522560949390667</v>
      </c>
      <c r="W813" s="5">
        <v>21.25</v>
      </c>
      <c r="X813" s="8">
        <v>0.94826771056191184</v>
      </c>
      <c r="Y813" s="5">
        <v>31.15103346392802</v>
      </c>
      <c r="Z813" s="8">
        <v>-3.3135070913258721E-2</v>
      </c>
      <c r="AA813" s="6">
        <v>2.4</v>
      </c>
      <c r="AB813" s="6">
        <v>0.926473251276696</v>
      </c>
    </row>
    <row r="814" spans="1:28" x14ac:dyDescent="0.2">
      <c r="A814" s="4" t="s">
        <v>32</v>
      </c>
      <c r="B814" s="4" t="s">
        <v>23</v>
      </c>
      <c r="C814" s="4" t="s">
        <v>33</v>
      </c>
      <c r="D814" s="5">
        <v>16.230494870035539</v>
      </c>
      <c r="E814" s="8">
        <v>1.5908113368319932</v>
      </c>
      <c r="F814" s="5">
        <v>14.580690462101037</v>
      </c>
      <c r="G814" s="8">
        <v>1.67728794039651</v>
      </c>
      <c r="H814" s="6">
        <v>4</v>
      </c>
      <c r="I814" s="8">
        <v>2.6591905866017456</v>
      </c>
      <c r="J814" s="6">
        <f t="shared" si="39"/>
        <v>1.9757632879434162</v>
      </c>
      <c r="K814" s="5">
        <v>4.9075222221975343</v>
      </c>
      <c r="L814" s="8">
        <v>9.4978516531560267E-2</v>
      </c>
      <c r="M814" s="5">
        <v>16.156832602244506</v>
      </c>
      <c r="N814" s="8">
        <v>-2.7991906266898441E-2</v>
      </c>
      <c r="O814" s="6">
        <f t="shared" si="40"/>
        <v>3.3493305132330911E-2</v>
      </c>
      <c r="P814" s="7">
        <v>1.1536835518157051E-3</v>
      </c>
      <c r="Q814" s="8">
        <v>-0.82443661397258805</v>
      </c>
      <c r="R814" s="5">
        <v>4.3583311895219623</v>
      </c>
      <c r="S814" s="8">
        <v>-0.25710176152674002</v>
      </c>
      <c r="T814" s="2">
        <v>4</v>
      </c>
      <c r="U814" s="8">
        <v>-0.53281334858276086</v>
      </c>
      <c r="V814" s="6">
        <f t="shared" si="41"/>
        <v>-0.53811724136069639</v>
      </c>
      <c r="W814" s="5">
        <v>21.25</v>
      </c>
      <c r="X814" s="8">
        <v>0.94826771056191184</v>
      </c>
      <c r="Y814" s="5">
        <v>42.516401522323804</v>
      </c>
      <c r="Z814" s="8">
        <v>0.58932289530896287</v>
      </c>
      <c r="AA814" s="6">
        <v>2.4</v>
      </c>
      <c r="AB814" s="6">
        <v>0.926473251276696</v>
      </c>
    </row>
    <row r="815" spans="1:28" x14ac:dyDescent="0.2">
      <c r="A815" s="4" t="s">
        <v>32</v>
      </c>
      <c r="B815" s="4" t="s">
        <v>23</v>
      </c>
      <c r="C815" s="4" t="s">
        <v>33</v>
      </c>
      <c r="D815" s="5">
        <v>27.111860537194225</v>
      </c>
      <c r="E815" s="8">
        <v>3.0099322536392026</v>
      </c>
      <c r="F815" s="5">
        <v>21.452713652411425</v>
      </c>
      <c r="G815" s="8">
        <v>1.67857331232405</v>
      </c>
      <c r="H815" s="6">
        <v>3</v>
      </c>
      <c r="I815" s="8">
        <v>1.5931159614215142</v>
      </c>
      <c r="J815" s="6">
        <f t="shared" si="39"/>
        <v>2.0938738424615888</v>
      </c>
      <c r="K815" s="5">
        <v>7.2381066382395982</v>
      </c>
      <c r="L815" s="8">
        <v>0.94765701604423347</v>
      </c>
      <c r="M815" s="5">
        <v>1628.408502454382</v>
      </c>
      <c r="N815" s="8">
        <v>3.1404988882532486E-2</v>
      </c>
      <c r="O815" s="6">
        <f t="shared" si="40"/>
        <v>0.48953100246338299</v>
      </c>
      <c r="P815" s="7">
        <v>1.7841896547531981E-3</v>
      </c>
      <c r="Q815" s="8">
        <v>-0.82555389258663903</v>
      </c>
      <c r="R815" s="5">
        <v>7.5083495317923088</v>
      </c>
      <c r="S815" s="8">
        <v>-0.14457335959902634</v>
      </c>
      <c r="T815" s="2">
        <v>8</v>
      </c>
      <c r="U815" s="8">
        <v>0.62123733386578128</v>
      </c>
      <c r="V815" s="6">
        <f t="shared" si="41"/>
        <v>-0.11629663943996138</v>
      </c>
      <c r="W815" s="5">
        <v>21.166666666666668</v>
      </c>
      <c r="X815" s="8">
        <v>0.91570783943875889</v>
      </c>
      <c r="Y815" s="5">
        <v>54.084101207887961</v>
      </c>
      <c r="Z815" s="8">
        <v>1.222862150980198</v>
      </c>
      <c r="AA815" s="6">
        <v>3</v>
      </c>
      <c r="AB815" s="6">
        <v>1.6386712478897025</v>
      </c>
    </row>
    <row r="816" spans="1:28" x14ac:dyDescent="0.2">
      <c r="A816" s="4" t="s">
        <v>32</v>
      </c>
      <c r="B816" s="4" t="s">
        <v>23</v>
      </c>
      <c r="C816" s="4" t="s">
        <v>33</v>
      </c>
      <c r="D816" s="5">
        <v>19.818711035901675</v>
      </c>
      <c r="E816" s="8">
        <v>2.0587776538150746</v>
      </c>
      <c r="F816" s="5">
        <v>29.229520799022204</v>
      </c>
      <c r="G816" s="8">
        <v>1.6798586842515899</v>
      </c>
      <c r="H816" s="6">
        <v>4</v>
      </c>
      <c r="I816" s="8">
        <v>2.6591905866017456</v>
      </c>
      <c r="J816" s="6">
        <f t="shared" ref="J816:J879" si="42">AVERAGE(E816,G816,I816)</f>
        <v>2.1326089748894699</v>
      </c>
      <c r="K816" s="5">
        <v>6.8940168205821077</v>
      </c>
      <c r="L816" s="8">
        <v>0.82176670827497267</v>
      </c>
      <c r="M816" s="5">
        <v>4.7031697731370619</v>
      </c>
      <c r="N816" s="8">
        <v>-2.8413870171702355E-2</v>
      </c>
      <c r="O816" s="6">
        <f t="shared" ref="O816:O879" si="43">AVERAGE(L816,N816)</f>
        <v>0.39667641905163514</v>
      </c>
      <c r="P816" s="7">
        <v>1.1952069417801446E-3</v>
      </c>
      <c r="Q816" s="8">
        <v>-0.826671171200698</v>
      </c>
      <c r="R816" s="5">
        <v>15.247957285990253</v>
      </c>
      <c r="S816" s="8">
        <v>0.13190937716482509</v>
      </c>
      <c r="T816" s="2">
        <v>4</v>
      </c>
      <c r="U816" s="8">
        <v>-0.53281334858276086</v>
      </c>
      <c r="V816" s="6">
        <f t="shared" ref="V816:V879" si="44">AVERAGE(Q816,S816,U816)</f>
        <v>-0.4091917142062112</v>
      </c>
      <c r="W816" s="5">
        <v>21.166666666666668</v>
      </c>
      <c r="X816" s="8">
        <v>0.91570783943875889</v>
      </c>
      <c r="Y816" s="5">
        <v>0</v>
      </c>
      <c r="Z816" s="8">
        <v>-1.7392134694349093</v>
      </c>
      <c r="AA816" s="6">
        <v>0</v>
      </c>
      <c r="AB816" s="6">
        <v>-1.9223187351753293</v>
      </c>
    </row>
    <row r="817" spans="1:28" x14ac:dyDescent="0.2">
      <c r="A817" s="4" t="s">
        <v>32</v>
      </c>
      <c r="B817" s="4" t="s">
        <v>23</v>
      </c>
      <c r="C817" s="4" t="s">
        <v>33</v>
      </c>
      <c r="D817" s="5">
        <v>15.242951190798241</v>
      </c>
      <c r="E817" s="8">
        <v>1.4620183218434306</v>
      </c>
      <c r="F817" s="5">
        <v>13.779468956557196</v>
      </c>
      <c r="G817" s="8">
        <v>1.68114405617913</v>
      </c>
      <c r="H817" s="6">
        <v>2.4</v>
      </c>
      <c r="I817" s="8">
        <v>0.95347118631337546</v>
      </c>
      <c r="J817" s="6">
        <f t="shared" si="42"/>
        <v>1.3655445214453119</v>
      </c>
      <c r="K817" s="5">
        <v>4.8864014742163313</v>
      </c>
      <c r="L817" s="8">
        <v>8.7251181030114755E-2</v>
      </c>
      <c r="M817" s="5">
        <v>748.68231009477097</v>
      </c>
      <c r="N817" s="8">
        <v>-1.0049663278622637E-3</v>
      </c>
      <c r="O817" s="6">
        <f t="shared" si="43"/>
        <v>4.3123107351126247E-2</v>
      </c>
      <c r="P817" s="7">
        <v>1.2860121516400187E-3</v>
      </c>
      <c r="Q817" s="8">
        <v>-0.82778844981475896</v>
      </c>
      <c r="R817" s="5">
        <v>4.7457709331482434</v>
      </c>
      <c r="S817" s="8">
        <v>-0.24326121507388171</v>
      </c>
      <c r="T817" s="2">
        <v>3</v>
      </c>
      <c r="U817" s="8">
        <v>-0.82132601919489645</v>
      </c>
      <c r="V817" s="6">
        <f t="shared" si="44"/>
        <v>-0.63079189469451247</v>
      </c>
      <c r="W817" s="5">
        <v>20.916666666666668</v>
      </c>
      <c r="X817" s="8">
        <v>0.8180282260692987</v>
      </c>
      <c r="Y817" s="5">
        <v>35.424137546001063</v>
      </c>
      <c r="Z817" s="8">
        <v>0.20089410110446587</v>
      </c>
      <c r="AA817" s="6">
        <v>2.4</v>
      </c>
      <c r="AB817" s="6">
        <v>0.926473251276696</v>
      </c>
    </row>
    <row r="818" spans="1:28" x14ac:dyDescent="0.2">
      <c r="A818" s="4" t="s">
        <v>32</v>
      </c>
      <c r="B818" s="4" t="s">
        <v>23</v>
      </c>
      <c r="C818" s="4" t="s">
        <v>33</v>
      </c>
      <c r="D818" s="5">
        <v>1.6176375861871404</v>
      </c>
      <c r="E818" s="8">
        <v>-0.31496152846339232</v>
      </c>
      <c r="F818" s="5">
        <v>14.590165522690047</v>
      </c>
      <c r="G818" s="8">
        <v>1.6824294281066701</v>
      </c>
      <c r="H818" s="6">
        <v>1.3333333333333333</v>
      </c>
      <c r="I818" s="8">
        <v>-0.18367508054553802</v>
      </c>
      <c r="J818" s="6">
        <f t="shared" si="42"/>
        <v>0.39459760636591318</v>
      </c>
      <c r="K818" s="5">
        <v>6.8769341236181756</v>
      </c>
      <c r="L818" s="8">
        <v>0.81551675297853576</v>
      </c>
      <c r="M818" s="5">
        <v>13.680873142487865</v>
      </c>
      <c r="N818" s="8">
        <v>-2.8083122983975188E-2</v>
      </c>
      <c r="O818" s="6">
        <f t="shared" si="43"/>
        <v>0.39371681499728028</v>
      </c>
      <c r="P818" s="7">
        <v>1.7878105168128038E-4</v>
      </c>
      <c r="Q818" s="8">
        <v>-0.82890572842881904</v>
      </c>
      <c r="R818" s="5">
        <v>6.7482449947228815</v>
      </c>
      <c r="S818" s="8">
        <v>-0.17172664556776132</v>
      </c>
      <c r="T818" s="2">
        <v>2</v>
      </c>
      <c r="U818" s="8">
        <v>-1.109838689807032</v>
      </c>
      <c r="V818" s="6">
        <f t="shared" si="44"/>
        <v>-0.70349035460120424</v>
      </c>
      <c r="W818" s="5">
        <v>20.083333333333332</v>
      </c>
      <c r="X818" s="8">
        <v>0.49242951483776387</v>
      </c>
      <c r="Y818" s="5">
        <v>48.681555606057948</v>
      </c>
      <c r="Z818" s="8">
        <v>0.92697577664903685</v>
      </c>
      <c r="AA818" s="6">
        <v>1.7142857142857142</v>
      </c>
      <c r="AB818" s="6">
        <v>0.1125326837189745</v>
      </c>
    </row>
    <row r="819" spans="1:28" x14ac:dyDescent="0.2">
      <c r="A819" s="4" t="s">
        <v>32</v>
      </c>
      <c r="B819" s="4" t="s">
        <v>23</v>
      </c>
      <c r="C819" s="4" t="s">
        <v>33</v>
      </c>
      <c r="D819" s="5">
        <v>32.940356478098231</v>
      </c>
      <c r="E819" s="8">
        <v>3.7700703425765796</v>
      </c>
      <c r="F819" s="5">
        <v>26.23896964493801</v>
      </c>
      <c r="G819" s="8">
        <v>1.6837148000342199</v>
      </c>
      <c r="H819" s="6">
        <v>3</v>
      </c>
      <c r="I819" s="8">
        <v>1.5931159614215142</v>
      </c>
      <c r="J819" s="6">
        <f t="shared" si="42"/>
        <v>2.3489670346774378</v>
      </c>
      <c r="K819" s="5">
        <v>8.5904146888108492</v>
      </c>
      <c r="L819" s="8">
        <v>1.4424187554187025</v>
      </c>
      <c r="M819" s="5">
        <v>431.34754417647019</v>
      </c>
      <c r="N819" s="8">
        <v>-1.2695882932865481E-2</v>
      </c>
      <c r="O819" s="6">
        <f t="shared" si="43"/>
        <v>0.71486143624291854</v>
      </c>
      <c r="P819" s="7">
        <v>1.9744166157271491E-3</v>
      </c>
      <c r="Q819" s="8">
        <v>-0.83002300704287801</v>
      </c>
      <c r="R819" s="5">
        <v>9.9592695909054498</v>
      </c>
      <c r="S819" s="8">
        <v>-5.701891148562252E-2</v>
      </c>
      <c r="T819" s="2">
        <v>6</v>
      </c>
      <c r="U819" s="8">
        <v>4.4211992641510177E-2</v>
      </c>
      <c r="V819" s="6">
        <f t="shared" si="44"/>
        <v>-0.2809433086289968</v>
      </c>
      <c r="W819" s="5">
        <v>21.25</v>
      </c>
      <c r="X819" s="8">
        <v>0.94826771056191184</v>
      </c>
      <c r="Y819" s="5">
        <v>87.9582075833342</v>
      </c>
      <c r="Z819" s="8">
        <v>3.0780776841436368</v>
      </c>
      <c r="AA819" s="6">
        <v>4</v>
      </c>
      <c r="AB819" s="6">
        <v>2.8256679089113796</v>
      </c>
    </row>
    <row r="820" spans="1:28" x14ac:dyDescent="0.2">
      <c r="A820" s="4" t="s">
        <v>32</v>
      </c>
      <c r="B820" s="4" t="s">
        <v>23</v>
      </c>
      <c r="C820" s="4" t="s">
        <v>33</v>
      </c>
      <c r="D820" s="5">
        <v>14.515913749954999</v>
      </c>
      <c r="E820" s="8">
        <v>1.3671998890141224</v>
      </c>
      <c r="F820" s="5">
        <v>14.087480070246462</v>
      </c>
      <c r="G820" s="8">
        <v>1.68500017196176</v>
      </c>
      <c r="H820" s="6">
        <v>3</v>
      </c>
      <c r="I820" s="8">
        <v>1.5931159614215142</v>
      </c>
      <c r="J820" s="6">
        <f t="shared" si="42"/>
        <v>1.5484386741324654</v>
      </c>
      <c r="K820" s="5">
        <v>4.556338291109844</v>
      </c>
      <c r="L820" s="8">
        <v>-3.3507276710528063E-2</v>
      </c>
      <c r="M820" s="5">
        <v>45.909970229721644</v>
      </c>
      <c r="N820" s="8">
        <v>-2.6895772189897967E-2</v>
      </c>
      <c r="O820" s="6">
        <f t="shared" si="43"/>
        <v>-3.0201524450213013E-2</v>
      </c>
      <c r="P820" s="7">
        <v>9.8211925861032886E-5</v>
      </c>
      <c r="Q820" s="8">
        <v>-0.83114028565693898</v>
      </c>
      <c r="R820" s="5">
        <v>4.3057552024592374</v>
      </c>
      <c r="S820" s="8">
        <v>-0.25897993846448969</v>
      </c>
      <c r="T820" s="2">
        <v>5</v>
      </c>
      <c r="U820" s="8">
        <v>-0.24430067797062535</v>
      </c>
      <c r="V820" s="6">
        <f t="shared" si="44"/>
        <v>-0.44480696736401804</v>
      </c>
      <c r="W820" s="5">
        <v>21.25</v>
      </c>
      <c r="X820" s="8">
        <v>0.94826771056191184</v>
      </c>
      <c r="Y820" s="5">
        <v>60.100892656207684</v>
      </c>
      <c r="Z820" s="8">
        <v>1.5523895141822819</v>
      </c>
      <c r="AA820" s="6">
        <v>2.4</v>
      </c>
      <c r="AB820" s="6">
        <v>0.926473251276696</v>
      </c>
    </row>
    <row r="821" spans="1:28" x14ac:dyDescent="0.2">
      <c r="A821" s="4" t="s">
        <v>32</v>
      </c>
      <c r="B821" s="4" t="s">
        <v>23</v>
      </c>
      <c r="C821" s="4" t="s">
        <v>33</v>
      </c>
      <c r="D821" s="5">
        <v>26.068947364063291</v>
      </c>
      <c r="E821" s="8">
        <v>2.8739180855949495</v>
      </c>
      <c r="F821" s="5">
        <v>25.252651753980988</v>
      </c>
      <c r="G821" s="8">
        <v>1.6862855438893001</v>
      </c>
      <c r="H821" s="6">
        <v>4</v>
      </c>
      <c r="I821" s="8">
        <v>2.6591905866017456</v>
      </c>
      <c r="J821" s="6">
        <f t="shared" si="42"/>
        <v>2.4064647386953317</v>
      </c>
      <c r="K821" s="5">
        <v>7.7028669280364559</v>
      </c>
      <c r="L821" s="8">
        <v>1.1176963863452092</v>
      </c>
      <c r="M821" s="5">
        <v>15.674225198336631</v>
      </c>
      <c r="N821" s="8">
        <v>-2.8009685985725393E-2</v>
      </c>
      <c r="O821" s="6">
        <f t="shared" si="43"/>
        <v>0.54484335017974195</v>
      </c>
      <c r="P821" s="7">
        <v>7.8588989473269669E-4</v>
      </c>
      <c r="Q821" s="8">
        <v>-0.83225756427099895</v>
      </c>
      <c r="R821" s="5">
        <v>6.5389906550570949</v>
      </c>
      <c r="S821" s="8">
        <v>-0.17920185805241584</v>
      </c>
      <c r="T821" s="2">
        <v>6</v>
      </c>
      <c r="U821" s="8">
        <v>4.4211992641510177E-2</v>
      </c>
      <c r="V821" s="6">
        <f t="shared" si="44"/>
        <v>-0.32241580989396817</v>
      </c>
      <c r="W821" s="5">
        <v>21.25</v>
      </c>
      <c r="X821" s="8">
        <v>0.94826771056191184</v>
      </c>
      <c r="Y821" s="5">
        <v>56.144963348538909</v>
      </c>
      <c r="Z821" s="8">
        <v>1.335731355931844</v>
      </c>
      <c r="AA821" s="6">
        <v>4</v>
      </c>
      <c r="AB821" s="6">
        <v>2.8256679089113796</v>
      </c>
    </row>
    <row r="822" spans="1:28" x14ac:dyDescent="0.2">
      <c r="A822" s="4" t="s">
        <v>32</v>
      </c>
      <c r="B822" s="4" t="s">
        <v>23</v>
      </c>
      <c r="C822" s="4" t="s">
        <v>33</v>
      </c>
      <c r="D822" s="5">
        <v>5.6870295113284035</v>
      </c>
      <c r="E822" s="8">
        <v>0.21575854623126373</v>
      </c>
      <c r="F822" s="5">
        <v>9.5279557913738309</v>
      </c>
      <c r="G822" s="8">
        <v>1.6875709158168399</v>
      </c>
      <c r="H822" s="6">
        <v>2.4</v>
      </c>
      <c r="I822" s="8">
        <v>0.95347118631337546</v>
      </c>
      <c r="J822" s="6">
        <f t="shared" si="42"/>
        <v>0.95226688278715965</v>
      </c>
      <c r="K822" s="5">
        <v>3.4072783759770546</v>
      </c>
      <c r="L822" s="8">
        <v>-0.45390770397739549</v>
      </c>
      <c r="M822" s="5">
        <v>13.136720081437284</v>
      </c>
      <c r="N822" s="8">
        <v>-2.8103170103737467E-2</v>
      </c>
      <c r="O822" s="6">
        <f t="shared" si="43"/>
        <v>-0.24100543704056648</v>
      </c>
      <c r="P822" s="7">
        <v>1.0011342134986243E-3</v>
      </c>
      <c r="Q822" s="8">
        <v>-0.83337484288505803</v>
      </c>
      <c r="R822" s="5">
        <v>3.2699139525301546</v>
      </c>
      <c r="S822" s="8">
        <v>-0.29598339299717491</v>
      </c>
      <c r="T822" s="2">
        <v>1</v>
      </c>
      <c r="U822" s="8">
        <v>-1.3983513604191675</v>
      </c>
      <c r="V822" s="6">
        <f t="shared" si="44"/>
        <v>-0.84256986543380019</v>
      </c>
      <c r="W822" s="5">
        <v>18.25</v>
      </c>
      <c r="X822" s="8">
        <v>-0.22388764987161022</v>
      </c>
      <c r="Y822" s="5">
        <v>20.530437223612925</v>
      </c>
      <c r="Z822" s="8">
        <v>-0.61480340772795117</v>
      </c>
      <c r="AA822" s="6">
        <v>1.7142857142857142</v>
      </c>
      <c r="AB822" s="6">
        <v>0.1125326837189745</v>
      </c>
    </row>
    <row r="823" spans="1:28" x14ac:dyDescent="0.2">
      <c r="A823" s="4" t="s">
        <v>32</v>
      </c>
      <c r="B823" s="4" t="s">
        <v>23</v>
      </c>
      <c r="C823" s="4" t="s">
        <v>33</v>
      </c>
      <c r="D823" s="5">
        <v>24.360583091601416</v>
      </c>
      <c r="E823" s="8">
        <v>2.6511174237355797</v>
      </c>
      <c r="F823" s="5">
        <v>27.24947512995864</v>
      </c>
      <c r="G823" s="8">
        <v>1.68885628774438</v>
      </c>
      <c r="H823" s="6">
        <v>4</v>
      </c>
      <c r="I823" s="8">
        <v>2.6591905866017456</v>
      </c>
      <c r="J823" s="6">
        <f t="shared" si="42"/>
        <v>2.3330547660272352</v>
      </c>
      <c r="K823" s="5">
        <v>7.5209961958899667</v>
      </c>
      <c r="L823" s="8">
        <v>1.051156310849767</v>
      </c>
      <c r="M823" s="5">
        <v>9.2397671405635222</v>
      </c>
      <c r="N823" s="8">
        <v>-2.8246737581172656E-2</v>
      </c>
      <c r="O823" s="6">
        <f t="shared" si="43"/>
        <v>0.51145478663429722</v>
      </c>
      <c r="P823" s="7">
        <v>2.2463177964528928E-4</v>
      </c>
      <c r="Q823" s="8">
        <v>-0.834492121499119</v>
      </c>
      <c r="R823" s="5">
        <v>7.0799105805356302</v>
      </c>
      <c r="S823" s="8">
        <v>-0.15987852460760582</v>
      </c>
      <c r="T823" s="2">
        <v>2</v>
      </c>
      <c r="U823" s="8">
        <v>-1.109838689807032</v>
      </c>
      <c r="V823" s="6">
        <f t="shared" si="44"/>
        <v>-0.70140311197125227</v>
      </c>
      <c r="W823" s="5">
        <v>19.666666666666668</v>
      </c>
      <c r="X823" s="8">
        <v>0.3296301592219979</v>
      </c>
      <c r="Y823" s="5">
        <v>50.289205316599386</v>
      </c>
      <c r="Z823" s="8">
        <v>1.0150234636293223</v>
      </c>
      <c r="AA823" s="6">
        <v>4</v>
      </c>
      <c r="AB823" s="6">
        <v>2.8256679089113796</v>
      </c>
    </row>
    <row r="824" spans="1:28" x14ac:dyDescent="0.2">
      <c r="A824" s="4" t="s">
        <v>32</v>
      </c>
      <c r="B824" s="4" t="s">
        <v>23</v>
      </c>
      <c r="C824" s="4" t="s">
        <v>33</v>
      </c>
      <c r="D824" s="5">
        <v>9.0473910885354485</v>
      </c>
      <c r="E824" s="8">
        <v>0.6540086288144169</v>
      </c>
      <c r="F824" s="5">
        <v>22.661859195689214</v>
      </c>
      <c r="G824" s="8">
        <v>1.6901416596719201</v>
      </c>
      <c r="H824" s="6">
        <v>2</v>
      </c>
      <c r="I824" s="8">
        <v>0.52704133624128291</v>
      </c>
      <c r="J824" s="6">
        <f t="shared" si="42"/>
        <v>0.95706387490920664</v>
      </c>
      <c r="K824" s="5">
        <v>7.4033773026474217</v>
      </c>
      <c r="L824" s="8">
        <v>1.0081237132257279</v>
      </c>
      <c r="M824" s="5">
        <v>43.963337557488749</v>
      </c>
      <c r="N824" s="8">
        <v>-2.6967488001324404E-2</v>
      </c>
      <c r="O824" s="6">
        <f t="shared" si="43"/>
        <v>0.49057811261220174</v>
      </c>
      <c r="P824" s="7">
        <v>7.671301670783141E-3</v>
      </c>
      <c r="Q824" s="8">
        <v>-0.83560940011317797</v>
      </c>
      <c r="R824" s="5">
        <v>7.2839013655418583</v>
      </c>
      <c r="S824" s="8">
        <v>-0.15259134258180648</v>
      </c>
      <c r="T824" s="2">
        <v>10</v>
      </c>
      <c r="U824" s="8">
        <v>1.1982626750900522</v>
      </c>
      <c r="V824" s="6">
        <f t="shared" si="44"/>
        <v>7.002064413168925E-2</v>
      </c>
      <c r="W824" s="5">
        <v>19.833333333333332</v>
      </c>
      <c r="X824" s="8">
        <v>0.39474990146830374</v>
      </c>
      <c r="Y824" s="5">
        <v>35.928020946182777</v>
      </c>
      <c r="Z824" s="8">
        <v>0.2284907644838407</v>
      </c>
      <c r="AA824" s="6">
        <v>2.4</v>
      </c>
      <c r="AB824" s="6">
        <v>0.926473251276696</v>
      </c>
    </row>
    <row r="825" spans="1:28" x14ac:dyDescent="0.2">
      <c r="A825" s="4" t="s">
        <v>32</v>
      </c>
      <c r="B825" s="4" t="s">
        <v>23</v>
      </c>
      <c r="C825" s="4" t="s">
        <v>33</v>
      </c>
      <c r="D825" s="5">
        <v>19.218352061889785</v>
      </c>
      <c r="E825" s="8">
        <v>1.9804803147058325</v>
      </c>
      <c r="F825" s="5">
        <v>18.027824995136179</v>
      </c>
      <c r="G825" s="8">
        <v>1.6914270315994699</v>
      </c>
      <c r="H825" s="6">
        <v>2.4</v>
      </c>
      <c r="I825" s="8">
        <v>0.95347118631337546</v>
      </c>
      <c r="J825" s="6">
        <f t="shared" si="42"/>
        <v>1.5417928442062261</v>
      </c>
      <c r="K825" s="5">
        <v>5.6692408804171945</v>
      </c>
      <c r="L825" s="8">
        <v>0.37366446245604551</v>
      </c>
      <c r="M825" s="5">
        <v>1045.5697161450967</v>
      </c>
      <c r="N825" s="8">
        <v>9.9326499625119209E-3</v>
      </c>
      <c r="O825" s="6">
        <f t="shared" si="43"/>
        <v>0.19179855620927871</v>
      </c>
      <c r="P825" s="7">
        <v>4.8118466938170236E-4</v>
      </c>
      <c r="Q825" s="8">
        <v>-0.83672667872722895</v>
      </c>
      <c r="R825" s="5">
        <v>5.664687565954253</v>
      </c>
      <c r="S825" s="8">
        <v>-0.21043466965131497</v>
      </c>
      <c r="T825" s="2">
        <v>5</v>
      </c>
      <c r="U825" s="8">
        <v>-0.24430067797062535</v>
      </c>
      <c r="V825" s="6">
        <f t="shared" si="44"/>
        <v>-0.43048734211638973</v>
      </c>
      <c r="W825" s="5">
        <v>21.166666666666668</v>
      </c>
      <c r="X825" s="8">
        <v>0.91570783943875889</v>
      </c>
      <c r="Y825" s="5">
        <v>65.010717897921552</v>
      </c>
      <c r="Z825" s="8">
        <v>1.8212906020098867</v>
      </c>
      <c r="AA825" s="6">
        <v>2.4</v>
      </c>
      <c r="AB825" s="6">
        <v>0.926473251276696</v>
      </c>
    </row>
    <row r="826" spans="1:28" x14ac:dyDescent="0.2">
      <c r="A826" s="4" t="s">
        <v>32</v>
      </c>
      <c r="B826" s="4" t="s">
        <v>23</v>
      </c>
      <c r="C826" s="4" t="s">
        <v>33</v>
      </c>
      <c r="D826" s="5">
        <v>3.7789290767203223</v>
      </c>
      <c r="E826" s="8">
        <v>-3.3091214079044355E-2</v>
      </c>
      <c r="F826" s="5">
        <v>16.196464178264705</v>
      </c>
      <c r="G826" s="8">
        <v>1.69271240352701</v>
      </c>
      <c r="H826" s="6">
        <v>1.3333333333333333</v>
      </c>
      <c r="I826" s="8">
        <v>-0.18367508054553802</v>
      </c>
      <c r="J826" s="6">
        <f t="shared" si="42"/>
        <v>0.49198203630080922</v>
      </c>
      <c r="K826" s="5">
        <v>7.3235026109140708</v>
      </c>
      <c r="L826" s="8">
        <v>0.9789003854511884</v>
      </c>
      <c r="M826" s="5">
        <v>59735.653169633224</v>
      </c>
      <c r="N826" s="8">
        <v>2.1721315165438653</v>
      </c>
      <c r="O826" s="6">
        <f t="shared" si="43"/>
        <v>1.5755159509975267</v>
      </c>
      <c r="P826" s="7">
        <v>2.2075724523344388E-4</v>
      </c>
      <c r="Q826" s="8">
        <v>-0.83784395734128903</v>
      </c>
      <c r="R826" s="5">
        <v>8.1401162696602665</v>
      </c>
      <c r="S826" s="8">
        <v>-0.12200469691875528</v>
      </c>
      <c r="T826" s="2">
        <v>5</v>
      </c>
      <c r="U826" s="8">
        <v>-0.24430067797062535</v>
      </c>
      <c r="V826" s="6">
        <f t="shared" si="44"/>
        <v>-0.40138311074355654</v>
      </c>
      <c r="W826" s="5">
        <v>16.5</v>
      </c>
      <c r="X826" s="8">
        <v>-0.90764494345783142</v>
      </c>
      <c r="Y826" s="5">
        <v>67.359244582912055</v>
      </c>
      <c r="Z826" s="8">
        <v>1.9499146057770067</v>
      </c>
      <c r="AA826" s="6">
        <v>1.7142857142857142</v>
      </c>
      <c r="AB826" s="6">
        <v>0.1125326837189745</v>
      </c>
    </row>
    <row r="827" spans="1:28" x14ac:dyDescent="0.2">
      <c r="A827" s="4" t="s">
        <v>32</v>
      </c>
      <c r="B827" s="4" t="s">
        <v>23</v>
      </c>
      <c r="C827" s="4" t="s">
        <v>33</v>
      </c>
      <c r="D827" s="5">
        <v>26.339669932489997</v>
      </c>
      <c r="E827" s="8">
        <v>2.9092250563610946</v>
      </c>
      <c r="F827" s="5">
        <v>25.928912067999331</v>
      </c>
      <c r="G827" s="8">
        <v>1.6939977754545501</v>
      </c>
      <c r="H827" s="6">
        <v>2.4</v>
      </c>
      <c r="I827" s="8">
        <v>0.95347118631337546</v>
      </c>
      <c r="J827" s="6">
        <f t="shared" si="42"/>
        <v>1.8522313393763401</v>
      </c>
      <c r="K827" s="5">
        <v>8.7030672734574495</v>
      </c>
      <c r="L827" s="8">
        <v>1.4836343561845464</v>
      </c>
      <c r="M827" s="5">
        <v>52.186822280899996</v>
      </c>
      <c r="N827" s="8">
        <v>-2.6664526950631744E-2</v>
      </c>
      <c r="O827" s="6">
        <f t="shared" si="43"/>
        <v>0.7284849146169573</v>
      </c>
      <c r="P827" s="7">
        <v>4.8897171426668816E-4</v>
      </c>
      <c r="Q827" s="8">
        <v>-0.83896123595534799</v>
      </c>
      <c r="R827" s="5">
        <v>8.474015896955148</v>
      </c>
      <c r="S827" s="8">
        <v>-0.1100767690843187</v>
      </c>
      <c r="T827" s="2">
        <v>14</v>
      </c>
      <c r="U827" s="8">
        <v>2.3523133575385939</v>
      </c>
      <c r="V827" s="6">
        <f t="shared" si="44"/>
        <v>0.46775845083297574</v>
      </c>
      <c r="W827" s="5">
        <v>21.25</v>
      </c>
      <c r="X827" s="8">
        <v>0.94826771056191184</v>
      </c>
      <c r="Y827" s="5">
        <v>93.490141959008994</v>
      </c>
      <c r="Z827" s="8">
        <v>3.3810504170164308</v>
      </c>
      <c r="AA827" s="6">
        <v>3</v>
      </c>
      <c r="AB827" s="6">
        <v>1.6386712478897025</v>
      </c>
    </row>
    <row r="828" spans="1:28" x14ac:dyDescent="0.2">
      <c r="A828" s="4" t="s">
        <v>32</v>
      </c>
      <c r="B828" s="4" t="s">
        <v>23</v>
      </c>
      <c r="C828" s="4" t="s">
        <v>33</v>
      </c>
      <c r="D828" s="5">
        <v>22.9639191975545</v>
      </c>
      <c r="E828" s="8">
        <v>2.4689679577201682</v>
      </c>
      <c r="F828" s="5">
        <v>17.479734822543914</v>
      </c>
      <c r="G828" s="8">
        <v>1.69528314738209</v>
      </c>
      <c r="H828" s="6">
        <v>3</v>
      </c>
      <c r="I828" s="8">
        <v>1.5931159614215142</v>
      </c>
      <c r="J828" s="6">
        <f t="shared" si="42"/>
        <v>1.919122355507924</v>
      </c>
      <c r="K828" s="5">
        <v>6.2509445279080564</v>
      </c>
      <c r="L828" s="8">
        <v>0.58648927579016363</v>
      </c>
      <c r="M828" s="5">
        <v>11.999901684471682</v>
      </c>
      <c r="N828" s="8">
        <v>-2.8145051581915562E-2</v>
      </c>
      <c r="O828" s="6">
        <f t="shared" si="43"/>
        <v>0.27917211210412402</v>
      </c>
      <c r="P828" s="7">
        <v>8.7147389961414099E-4</v>
      </c>
      <c r="Q828" s="8">
        <v>-0.84007851456940896</v>
      </c>
      <c r="R828" s="5">
        <v>6.416959732941252</v>
      </c>
      <c r="S828" s="8">
        <v>-0.18356118017673206</v>
      </c>
      <c r="T828" s="2">
        <v>7</v>
      </c>
      <c r="U828" s="8">
        <v>0.33272466325364569</v>
      </c>
      <c r="V828" s="6">
        <f t="shared" si="44"/>
        <v>-0.23030501049749844</v>
      </c>
      <c r="W828" s="5">
        <v>21.25</v>
      </c>
      <c r="X828" s="8">
        <v>0.94826771056191184</v>
      </c>
      <c r="Y828" s="5">
        <v>73.849622379391505</v>
      </c>
      <c r="Z828" s="8">
        <v>2.3053793247771148</v>
      </c>
      <c r="AA828" s="6">
        <v>3</v>
      </c>
      <c r="AB828" s="6">
        <v>1.6386712478897025</v>
      </c>
    </row>
    <row r="829" spans="1:28" x14ac:dyDescent="0.2">
      <c r="A829" s="4" t="s">
        <v>32</v>
      </c>
      <c r="B829" s="4" t="s">
        <v>23</v>
      </c>
      <c r="C829" s="4" t="s">
        <v>33</v>
      </c>
      <c r="D829" s="5">
        <v>23.396918784649309</v>
      </c>
      <c r="E829" s="8">
        <v>2.5254386976815777</v>
      </c>
      <c r="F829" s="5">
        <v>18.640040050083162</v>
      </c>
      <c r="G829" s="8">
        <v>1.69656851930963</v>
      </c>
      <c r="H829" s="6">
        <v>2.4</v>
      </c>
      <c r="I829" s="8">
        <v>0.95347118631337546</v>
      </c>
      <c r="J829" s="6">
        <f t="shared" si="42"/>
        <v>1.7251594677681945</v>
      </c>
      <c r="K829" s="5">
        <v>6.1927946141801034</v>
      </c>
      <c r="L829" s="8">
        <v>0.56521427676286073</v>
      </c>
      <c r="M829" s="5">
        <v>44.155964642575917</v>
      </c>
      <c r="N829" s="8">
        <v>-2.6960391435081176E-2</v>
      </c>
      <c r="O829" s="6">
        <f t="shared" si="43"/>
        <v>0.26912694266388976</v>
      </c>
      <c r="P829" s="7">
        <v>7.5937862221985139E-4</v>
      </c>
      <c r="Q829" s="8">
        <v>-0.84119579318346904</v>
      </c>
      <c r="R829" s="5">
        <v>6.3856870578014542</v>
      </c>
      <c r="S829" s="8">
        <v>-0.18467833689619093</v>
      </c>
      <c r="T829" s="2">
        <v>5</v>
      </c>
      <c r="U829" s="8">
        <v>-0.24430067797062535</v>
      </c>
      <c r="V829" s="6">
        <f t="shared" si="44"/>
        <v>-0.4233916026834284</v>
      </c>
      <c r="W829" s="5">
        <v>21.166666666666668</v>
      </c>
      <c r="X829" s="8">
        <v>0.91570783943875889</v>
      </c>
      <c r="Y829" s="5">
        <v>67.783822917102711</v>
      </c>
      <c r="Z829" s="8">
        <v>1.9731678928720169</v>
      </c>
      <c r="AA829" s="6">
        <v>3</v>
      </c>
      <c r="AB829" s="6">
        <v>1.6386712478897025</v>
      </c>
    </row>
    <row r="830" spans="1:28" x14ac:dyDescent="0.2">
      <c r="A830" s="4" t="s">
        <v>32</v>
      </c>
      <c r="B830" s="4" t="s">
        <v>23</v>
      </c>
      <c r="C830" s="4" t="s">
        <v>33</v>
      </c>
      <c r="D830" s="5">
        <v>21.821971501441364</v>
      </c>
      <c r="E830" s="8">
        <v>2.3200379510441671</v>
      </c>
      <c r="F830" s="5">
        <v>19.561815778205247</v>
      </c>
      <c r="G830" s="8">
        <v>1.6978538912371699</v>
      </c>
      <c r="H830" s="6">
        <v>3</v>
      </c>
      <c r="I830" s="8">
        <v>1.5931159614215142</v>
      </c>
      <c r="J830" s="6">
        <f t="shared" si="42"/>
        <v>1.8703359345676169</v>
      </c>
      <c r="K830" s="5">
        <v>6.9034321736735222</v>
      </c>
      <c r="L830" s="8">
        <v>0.82521145333166679</v>
      </c>
      <c r="M830" s="5">
        <v>29.022521553970012</v>
      </c>
      <c r="N830" s="8">
        <v>-2.7517921967808886E-2</v>
      </c>
      <c r="O830" s="6">
        <f t="shared" si="43"/>
        <v>0.39884676568192895</v>
      </c>
      <c r="P830" s="7">
        <v>3.9950735299396415E-4</v>
      </c>
      <c r="Q830" s="8">
        <v>-0.84231307179752801</v>
      </c>
      <c r="R830" s="5">
        <v>6.4750295059957059</v>
      </c>
      <c r="S830" s="8">
        <v>-0.18148674820456362</v>
      </c>
      <c r="T830" s="2">
        <v>2</v>
      </c>
      <c r="U830" s="8">
        <v>-1.109838689807032</v>
      </c>
      <c r="V830" s="6">
        <f t="shared" si="44"/>
        <v>-0.71121283660304124</v>
      </c>
      <c r="W830" s="5">
        <v>20.166666666666668</v>
      </c>
      <c r="X830" s="8">
        <v>0.52498938596091826</v>
      </c>
      <c r="Y830" s="5">
        <v>60.2489089019546</v>
      </c>
      <c r="Z830" s="8">
        <v>1.5604960612665546</v>
      </c>
      <c r="AA830" s="6">
        <v>3</v>
      </c>
      <c r="AB830" s="6">
        <v>1.6386712478897025</v>
      </c>
    </row>
    <row r="831" spans="1:28" x14ac:dyDescent="0.2">
      <c r="A831" s="4" t="s">
        <v>32</v>
      </c>
      <c r="B831" s="4" t="s">
        <v>23</v>
      </c>
      <c r="C831" s="4" t="s">
        <v>33</v>
      </c>
      <c r="D831" s="5">
        <v>16.206476142908208</v>
      </c>
      <c r="E831" s="8">
        <v>1.5876788735820582</v>
      </c>
      <c r="F831" s="5">
        <v>22.163432919638346</v>
      </c>
      <c r="G831" s="8">
        <v>1.69913926316471</v>
      </c>
      <c r="H831" s="6">
        <v>1.7142857142857142</v>
      </c>
      <c r="I831" s="8">
        <v>0.22244858618978819</v>
      </c>
      <c r="J831" s="6">
        <f t="shared" si="42"/>
        <v>1.1697555743121855</v>
      </c>
      <c r="K831" s="5">
        <v>8.3524579859385604</v>
      </c>
      <c r="L831" s="8">
        <v>1.3553588047224285</v>
      </c>
      <c r="M831" s="5">
        <v>27.678154845813484</v>
      </c>
      <c r="N831" s="8">
        <v>-2.7567449724486031E-2</v>
      </c>
      <c r="O831" s="6">
        <f t="shared" si="43"/>
        <v>0.66389567749897127</v>
      </c>
      <c r="P831" s="7">
        <v>4.7237776161646238E-3</v>
      </c>
      <c r="Q831" s="8">
        <v>-0.84343035041158898</v>
      </c>
      <c r="R831" s="5">
        <v>8.4697266652305192</v>
      </c>
      <c r="S831" s="8">
        <v>-0.11022999371320205</v>
      </c>
      <c r="T831" s="2">
        <v>8</v>
      </c>
      <c r="U831" s="8">
        <v>0.62123733386578128</v>
      </c>
      <c r="V831" s="6">
        <f t="shared" si="44"/>
        <v>-0.11080767008633659</v>
      </c>
      <c r="W831" s="5">
        <v>20</v>
      </c>
      <c r="X831" s="8">
        <v>0.45986964371461098</v>
      </c>
      <c r="Y831" s="5">
        <v>33.417580996979375</v>
      </c>
      <c r="Z831" s="8">
        <v>9.0999102350662664E-2</v>
      </c>
      <c r="AA831" s="6">
        <v>2.4</v>
      </c>
      <c r="AB831" s="6">
        <v>0.926473251276696</v>
      </c>
    </row>
    <row r="832" spans="1:28" x14ac:dyDescent="0.2">
      <c r="A832" s="4" t="s">
        <v>32</v>
      </c>
      <c r="B832" s="4" t="s">
        <v>23</v>
      </c>
      <c r="C832" s="4" t="s">
        <v>33</v>
      </c>
      <c r="D832" s="5">
        <v>16.580957639242847</v>
      </c>
      <c r="E832" s="8">
        <v>1.6365178282373256</v>
      </c>
      <c r="F832" s="5">
        <v>13.790950933339115</v>
      </c>
      <c r="G832" s="8">
        <v>1.7004246350922601</v>
      </c>
      <c r="H832" s="6">
        <v>3</v>
      </c>
      <c r="I832" s="8">
        <v>1.5931159614215142</v>
      </c>
      <c r="J832" s="6">
        <f t="shared" si="42"/>
        <v>1.6433528082503666</v>
      </c>
      <c r="K832" s="5">
        <v>4.9379293266990736</v>
      </c>
      <c r="L832" s="8">
        <v>0.10610340180172316</v>
      </c>
      <c r="M832" s="5">
        <v>12.120690216945009</v>
      </c>
      <c r="N832" s="8">
        <v>-2.8140601616731632E-2</v>
      </c>
      <c r="O832" s="6">
        <f t="shared" si="43"/>
        <v>3.898140009249576E-2</v>
      </c>
      <c r="P832" s="7">
        <v>3.5270869847935056E-4</v>
      </c>
      <c r="Q832" s="8">
        <v>-0.84454762902564895</v>
      </c>
      <c r="R832" s="5">
        <v>4.8729743996590873</v>
      </c>
      <c r="S832" s="8">
        <v>-0.23871711365896295</v>
      </c>
      <c r="T832" s="2">
        <v>1</v>
      </c>
      <c r="U832" s="8">
        <v>-1.3983513604191675</v>
      </c>
      <c r="V832" s="6">
        <f t="shared" si="44"/>
        <v>-0.82720536770125985</v>
      </c>
      <c r="W832" s="5">
        <v>21.25</v>
      </c>
      <c r="X832" s="8">
        <v>0.94826771056191184</v>
      </c>
      <c r="Y832" s="5">
        <v>47.177794659242501</v>
      </c>
      <c r="Z832" s="8">
        <v>0.84461786480405388</v>
      </c>
      <c r="AA832" s="6">
        <v>2.4</v>
      </c>
      <c r="AB832" s="6">
        <v>0.926473251276696</v>
      </c>
    </row>
    <row r="833" spans="1:28" x14ac:dyDescent="0.2">
      <c r="A833" s="4" t="s">
        <v>32</v>
      </c>
      <c r="B833" s="4" t="s">
        <v>23</v>
      </c>
      <c r="C833" s="4" t="s">
        <v>33</v>
      </c>
      <c r="D833" s="5">
        <v>23.339262071486495</v>
      </c>
      <c r="E833" s="8">
        <v>2.5179192511206878</v>
      </c>
      <c r="F833" s="5">
        <v>17.691802031278087</v>
      </c>
      <c r="G833" s="8">
        <v>1.7017100070197999</v>
      </c>
      <c r="H833" s="6">
        <v>3</v>
      </c>
      <c r="I833" s="8">
        <v>1.5931159614215142</v>
      </c>
      <c r="J833" s="6">
        <f t="shared" si="42"/>
        <v>1.9375817398540007</v>
      </c>
      <c r="K833" s="5">
        <v>6.4833105551628254</v>
      </c>
      <c r="L833" s="8">
        <v>0.67150379579360531</v>
      </c>
      <c r="M833" s="5">
        <v>38.066559261088784</v>
      </c>
      <c r="N833" s="8">
        <v>-2.7184730959567291E-2</v>
      </c>
      <c r="O833" s="6">
        <f t="shared" si="43"/>
        <v>0.322159532417019</v>
      </c>
      <c r="P833" s="7">
        <v>2.6605813818929476E-4</v>
      </c>
      <c r="Q833" s="8">
        <v>-0.84566490763970803</v>
      </c>
      <c r="R833" s="5">
        <v>5.9589403340031177</v>
      </c>
      <c r="S833" s="8">
        <v>-0.19992305030389237</v>
      </c>
      <c r="T833" s="2">
        <v>4</v>
      </c>
      <c r="U833" s="8">
        <v>-0.53281334858276086</v>
      </c>
      <c r="V833" s="6">
        <f t="shared" si="44"/>
        <v>-0.52613376884212049</v>
      </c>
      <c r="W833" s="5">
        <v>19.833333333333332</v>
      </c>
      <c r="X833" s="8">
        <v>0.39474990146830374</v>
      </c>
      <c r="Y833" s="5">
        <v>48.623358511233022</v>
      </c>
      <c r="Z833" s="8">
        <v>0.92378844077934585</v>
      </c>
      <c r="AA833" s="6">
        <v>3</v>
      </c>
      <c r="AB833" s="6">
        <v>1.6386712478897025</v>
      </c>
    </row>
    <row r="834" spans="1:28" x14ac:dyDescent="0.2">
      <c r="A834" s="4" t="s">
        <v>32</v>
      </c>
      <c r="B834" s="4" t="s">
        <v>23</v>
      </c>
      <c r="C834" s="4" t="s">
        <v>33</v>
      </c>
      <c r="D834" s="5">
        <v>22.922403327198122</v>
      </c>
      <c r="E834" s="8">
        <v>2.4635535601340264</v>
      </c>
      <c r="F834" s="5">
        <v>21.280076934597506</v>
      </c>
      <c r="G834" s="8">
        <v>1.70299537894734</v>
      </c>
      <c r="H834" s="6">
        <v>2.4</v>
      </c>
      <c r="I834" s="8">
        <v>0.95347118631337546</v>
      </c>
      <c r="J834" s="6">
        <f t="shared" si="42"/>
        <v>1.7066733751315806</v>
      </c>
      <c r="K834" s="5">
        <v>7.1176602815171863</v>
      </c>
      <c r="L834" s="8">
        <v>0.90358994942570303</v>
      </c>
      <c r="M834" s="5">
        <v>12.659657812347238</v>
      </c>
      <c r="N834" s="8">
        <v>-2.8120745534488602E-2</v>
      </c>
      <c r="O834" s="6">
        <f t="shared" si="43"/>
        <v>0.4377346019456072</v>
      </c>
      <c r="P834" s="7">
        <v>5.5363015799516887E-4</v>
      </c>
      <c r="Q834" s="8">
        <v>-0.84678218625375901</v>
      </c>
      <c r="R834" s="5">
        <v>7.0472789505868105</v>
      </c>
      <c r="S834" s="8">
        <v>-0.16104422739770152</v>
      </c>
      <c r="T834" s="2">
        <v>1</v>
      </c>
      <c r="U834" s="8">
        <v>-1.3983513604191675</v>
      </c>
      <c r="V834" s="6">
        <f t="shared" si="44"/>
        <v>-0.80205925802354272</v>
      </c>
      <c r="W834" s="5">
        <v>20.916666666666668</v>
      </c>
      <c r="X834" s="8">
        <v>0.8180282260692987</v>
      </c>
      <c r="Y834" s="5">
        <v>47.283798696035753</v>
      </c>
      <c r="Z834" s="8">
        <v>0.85042348911948729</v>
      </c>
      <c r="AA834" s="6">
        <v>3</v>
      </c>
      <c r="AB834" s="6">
        <v>1.6386712478897025</v>
      </c>
    </row>
    <row r="835" spans="1:28" x14ac:dyDescent="0.2">
      <c r="A835" s="4" t="s">
        <v>32</v>
      </c>
      <c r="B835" s="4" t="s">
        <v>23</v>
      </c>
      <c r="C835" s="4" t="s">
        <v>33</v>
      </c>
      <c r="D835" s="5">
        <v>21.207022259802045</v>
      </c>
      <c r="E835" s="8">
        <v>2.2398377851569964</v>
      </c>
      <c r="F835" s="5">
        <v>19.46740114422305</v>
      </c>
      <c r="G835" s="8">
        <v>1.7042807508748801</v>
      </c>
      <c r="H835" s="6">
        <v>2.4</v>
      </c>
      <c r="I835" s="8">
        <v>0.95347118631337546</v>
      </c>
      <c r="J835" s="6">
        <f t="shared" si="42"/>
        <v>1.6325299074484174</v>
      </c>
      <c r="K835" s="5">
        <v>6.9696593357319125</v>
      </c>
      <c r="L835" s="8">
        <v>0.84944163215815727</v>
      </c>
      <c r="M835" s="5">
        <v>32.752220794000287</v>
      </c>
      <c r="N835" s="8">
        <v>-2.7380516276847927E-2</v>
      </c>
      <c r="O835" s="6">
        <f t="shared" si="43"/>
        <v>0.41103055794065468</v>
      </c>
      <c r="P835" s="7">
        <v>7.0410331905106181E-4</v>
      </c>
      <c r="Q835" s="8">
        <v>-0.84789946486781798</v>
      </c>
      <c r="R835" s="5">
        <v>7.0002708930929822</v>
      </c>
      <c r="S835" s="8">
        <v>-0.16272350066304198</v>
      </c>
      <c r="T835" s="2">
        <v>4</v>
      </c>
      <c r="U835" s="8">
        <v>-0.53281334858276086</v>
      </c>
      <c r="V835" s="6">
        <f t="shared" si="44"/>
        <v>-0.5144787713712069</v>
      </c>
      <c r="W835" s="5">
        <v>21.166666666666668</v>
      </c>
      <c r="X835" s="8">
        <v>0.91570783943875889</v>
      </c>
      <c r="Y835" s="5">
        <v>60.719148065508392</v>
      </c>
      <c r="Z835" s="8">
        <v>1.5862500986087511</v>
      </c>
      <c r="AA835" s="6">
        <v>3</v>
      </c>
      <c r="AB835" s="6">
        <v>1.6386712478897025</v>
      </c>
    </row>
    <row r="836" spans="1:28" x14ac:dyDescent="0.2">
      <c r="A836" s="4" t="s">
        <v>32</v>
      </c>
      <c r="B836" s="4" t="s">
        <v>23</v>
      </c>
      <c r="C836" s="4" t="s">
        <v>33</v>
      </c>
      <c r="D836" s="5">
        <v>24.754990409166247</v>
      </c>
      <c r="E836" s="8">
        <v>2.702555054931759</v>
      </c>
      <c r="F836" s="5">
        <v>20.293591364427424</v>
      </c>
      <c r="G836" s="8">
        <v>1.7055661228024199</v>
      </c>
      <c r="H836" s="6">
        <v>3</v>
      </c>
      <c r="I836" s="8">
        <v>1.5931159614215142</v>
      </c>
      <c r="J836" s="6">
        <f t="shared" si="42"/>
        <v>2.0004123797185644</v>
      </c>
      <c r="K836" s="5">
        <v>6.719318704673789</v>
      </c>
      <c r="L836" s="8">
        <v>0.75785083965633182</v>
      </c>
      <c r="M836" s="5">
        <v>53.333173153094251</v>
      </c>
      <c r="N836" s="8">
        <v>-2.6622294286939463E-2</v>
      </c>
      <c r="O836" s="6">
        <f t="shared" si="43"/>
        <v>0.36561427268469615</v>
      </c>
      <c r="P836" s="7">
        <v>4.0034127490599496E-4</v>
      </c>
      <c r="Q836" s="8">
        <v>-0.84901674348187794</v>
      </c>
      <c r="R836" s="5">
        <v>7.7180410528014685</v>
      </c>
      <c r="S836" s="8">
        <v>-0.13708252964406628</v>
      </c>
      <c r="T836" s="2">
        <v>1</v>
      </c>
      <c r="U836" s="8">
        <v>-1.3983513604191675</v>
      </c>
      <c r="V836" s="6">
        <f t="shared" si="44"/>
        <v>-0.79481687784837052</v>
      </c>
      <c r="W836" s="5">
        <v>21.25</v>
      </c>
      <c r="X836" s="8">
        <v>0.94826771056191184</v>
      </c>
      <c r="Y836" s="5">
        <v>69.953478228877472</v>
      </c>
      <c r="Z836" s="8">
        <v>2.0919954773225622</v>
      </c>
      <c r="AA836" s="6">
        <v>3</v>
      </c>
      <c r="AB836" s="6">
        <v>1.6386712478897025</v>
      </c>
    </row>
    <row r="837" spans="1:28" x14ac:dyDescent="0.2">
      <c r="A837" s="4" t="s">
        <v>32</v>
      </c>
      <c r="B837" s="4" t="s">
        <v>23</v>
      </c>
      <c r="C837" s="4" t="s">
        <v>33</v>
      </c>
      <c r="D837" s="5">
        <v>6.3638117876350604</v>
      </c>
      <c r="E837" s="8">
        <v>0.30402282424646615</v>
      </c>
      <c r="F837" s="5">
        <v>4.3561373102449332</v>
      </c>
      <c r="G837" s="8">
        <v>1.70685149472996</v>
      </c>
      <c r="H837" s="6">
        <v>4</v>
      </c>
      <c r="I837" s="8">
        <v>2.6591905866017456</v>
      </c>
      <c r="J837" s="6">
        <f t="shared" si="42"/>
        <v>1.5566883018593904</v>
      </c>
      <c r="K837" s="5">
        <v>2.6882131292127371</v>
      </c>
      <c r="L837" s="8">
        <v>-0.71698827357288109</v>
      </c>
      <c r="M837" s="5">
        <v>3.8376780041123379</v>
      </c>
      <c r="N837" s="8">
        <v>-2.8445755717128502E-2</v>
      </c>
      <c r="O837" s="6">
        <f t="shared" si="43"/>
        <v>-0.37271701464500478</v>
      </c>
      <c r="P837" s="7">
        <v>6.9320007293755537E-3</v>
      </c>
      <c r="Q837" s="8">
        <v>-0.85013402209593902</v>
      </c>
      <c r="R837" s="5">
        <v>2.4515266017125787</v>
      </c>
      <c r="S837" s="8">
        <v>-0.32521872141084462</v>
      </c>
      <c r="T837" s="2">
        <v>2</v>
      </c>
      <c r="U837" s="8">
        <v>-1.109838689807032</v>
      </c>
      <c r="V837" s="6">
        <f t="shared" si="44"/>
        <v>-0.7617304777712719</v>
      </c>
      <c r="W837" s="5">
        <v>19.916666666666668</v>
      </c>
      <c r="X837" s="8">
        <v>0.42730977259145803</v>
      </c>
      <c r="Y837" s="5">
        <v>16.928285264811532</v>
      </c>
      <c r="Z837" s="8">
        <v>-0.81208590406053283</v>
      </c>
      <c r="AA837" s="6">
        <v>1.7142857142857142</v>
      </c>
      <c r="AB837" s="6">
        <v>0.1125326837189745</v>
      </c>
    </row>
    <row r="838" spans="1:28" x14ac:dyDescent="0.2">
      <c r="A838" s="4" t="s">
        <v>32</v>
      </c>
      <c r="B838" s="4" t="s">
        <v>23</v>
      </c>
      <c r="C838" s="4" t="s">
        <v>33</v>
      </c>
      <c r="D838" s="5">
        <v>26.503564772864742</v>
      </c>
      <c r="E838" s="8">
        <v>2.9305998178797297</v>
      </c>
      <c r="F838" s="5">
        <v>24.749533695766022</v>
      </c>
      <c r="G838" s="8">
        <v>1.7081368666575101</v>
      </c>
      <c r="H838" s="6">
        <v>2.4</v>
      </c>
      <c r="I838" s="8">
        <v>0.95347118631337546</v>
      </c>
      <c r="J838" s="6">
        <f t="shared" si="42"/>
        <v>1.8640692902835385</v>
      </c>
      <c r="K838" s="5">
        <v>8.2983415669396088</v>
      </c>
      <c r="L838" s="8">
        <v>1.3355595189152276</v>
      </c>
      <c r="M838" s="5">
        <v>22.939231120842873</v>
      </c>
      <c r="N838" s="8">
        <v>-2.7742036211742729E-2</v>
      </c>
      <c r="O838" s="6">
        <f t="shared" si="43"/>
        <v>0.65390874135174248</v>
      </c>
      <c r="P838" s="7">
        <v>4.3777652891357664E-4</v>
      </c>
      <c r="Q838" s="8">
        <v>-0.85125130070999799</v>
      </c>
      <c r="R838" s="5">
        <v>8.1649092969062398</v>
      </c>
      <c r="S838" s="8">
        <v>-0.1211190132712979</v>
      </c>
      <c r="T838" s="2">
        <v>6</v>
      </c>
      <c r="U838" s="8">
        <v>4.4211992641510177E-2</v>
      </c>
      <c r="V838" s="6">
        <f t="shared" si="44"/>
        <v>-0.30938610711326192</v>
      </c>
      <c r="W838" s="5">
        <v>21.25</v>
      </c>
      <c r="X838" s="8">
        <v>0.94826771056191184</v>
      </c>
      <c r="Y838" s="5">
        <v>80.258240489124489</v>
      </c>
      <c r="Z838" s="8">
        <v>2.6563662329338182</v>
      </c>
      <c r="AA838" s="6">
        <v>3</v>
      </c>
      <c r="AB838" s="6">
        <v>1.6386712478897025</v>
      </c>
    </row>
    <row r="839" spans="1:28" x14ac:dyDescent="0.2">
      <c r="A839" s="4" t="s">
        <v>32</v>
      </c>
      <c r="B839" s="4" t="s">
        <v>23</v>
      </c>
      <c r="C839" s="4" t="s">
        <v>33</v>
      </c>
      <c r="D839" s="5">
        <v>11.343615288532478</v>
      </c>
      <c r="E839" s="8">
        <v>0.95347653491829898</v>
      </c>
      <c r="F839" s="5">
        <v>19.162097314376634</v>
      </c>
      <c r="G839" s="8">
        <v>1.7094222385850499</v>
      </c>
      <c r="H839" s="6">
        <v>0.6</v>
      </c>
      <c r="I839" s="8">
        <v>-0.96546313901104097</v>
      </c>
      <c r="J839" s="6">
        <f t="shared" si="42"/>
        <v>0.5658118781641025</v>
      </c>
      <c r="K839" s="5">
        <v>9.7873237015282992</v>
      </c>
      <c r="L839" s="8">
        <v>1.8803254770084388</v>
      </c>
      <c r="M839" s="5">
        <v>1134.1748580791887</v>
      </c>
      <c r="N839" s="8">
        <v>1.3196948225352223E-2</v>
      </c>
      <c r="O839" s="6">
        <f t="shared" si="43"/>
        <v>0.9467612126168955</v>
      </c>
      <c r="P839" s="7">
        <v>6.6440286326220621E-4</v>
      </c>
      <c r="Q839" s="8">
        <v>-0.85236857932405896</v>
      </c>
      <c r="R839" s="5">
        <v>8.9596947199910719</v>
      </c>
      <c r="S839" s="8">
        <v>-9.2726818744989878E-2</v>
      </c>
      <c r="T839" s="2">
        <v>10</v>
      </c>
      <c r="U839" s="8">
        <v>1.1982626750900522</v>
      </c>
      <c r="V839" s="6">
        <f t="shared" si="44"/>
        <v>8.4389092340334468E-2</v>
      </c>
      <c r="W839" s="5">
        <v>21.166666666666668</v>
      </c>
      <c r="X839" s="8">
        <v>0.91570783943875889</v>
      </c>
      <c r="Y839" s="5">
        <v>103.98608136735919</v>
      </c>
      <c r="Z839" s="8">
        <v>3.9558915540693649</v>
      </c>
      <c r="AA839" s="6">
        <v>2.4</v>
      </c>
      <c r="AB839" s="6">
        <v>0.926473251276696</v>
      </c>
    </row>
    <row r="840" spans="1:28" x14ac:dyDescent="0.2">
      <c r="A840" s="4" t="s">
        <v>32</v>
      </c>
      <c r="B840" s="4" t="s">
        <v>23</v>
      </c>
      <c r="C840" s="4" t="s">
        <v>33</v>
      </c>
      <c r="D840" s="5">
        <v>19.606123237722436</v>
      </c>
      <c r="E840" s="8">
        <v>2.0310524766376656</v>
      </c>
      <c r="F840" s="5">
        <v>16.57656373953764</v>
      </c>
      <c r="G840" s="8">
        <v>1.71070761051259</v>
      </c>
      <c r="H840" s="6">
        <v>4</v>
      </c>
      <c r="I840" s="8">
        <v>2.6591905866017456</v>
      </c>
      <c r="J840" s="6">
        <f t="shared" si="42"/>
        <v>2.1336502245840006</v>
      </c>
      <c r="K840" s="5">
        <v>5.3770884780118644</v>
      </c>
      <c r="L840" s="8">
        <v>0.26677622000608681</v>
      </c>
      <c r="M840" s="5">
        <v>13.36212153011315</v>
      </c>
      <c r="N840" s="8">
        <v>-2.8094866098560184E-2</v>
      </c>
      <c r="O840" s="6">
        <f t="shared" si="43"/>
        <v>0.11934067695376331</v>
      </c>
      <c r="P840" s="7">
        <v>5.9770987857625003E-4</v>
      </c>
      <c r="Q840" s="8">
        <v>-0.85348585793811904</v>
      </c>
      <c r="R840" s="5">
        <v>5.2044622854514095</v>
      </c>
      <c r="S840" s="8">
        <v>-0.22687534069337395</v>
      </c>
      <c r="T840" s="2">
        <v>3</v>
      </c>
      <c r="U840" s="8">
        <v>-0.82132601919489645</v>
      </c>
      <c r="V840" s="6">
        <f t="shared" si="44"/>
        <v>-0.63389573927546305</v>
      </c>
      <c r="W840" s="5">
        <v>21</v>
      </c>
      <c r="X840" s="8">
        <v>0.85058809719245165</v>
      </c>
      <c r="Y840" s="5">
        <v>39.918741184698106</v>
      </c>
      <c r="Z840" s="8">
        <v>0.44705435086880591</v>
      </c>
      <c r="AA840" s="6">
        <v>3</v>
      </c>
      <c r="AB840" s="6">
        <v>1.6386712478897025</v>
      </c>
    </row>
    <row r="841" spans="1:28" x14ac:dyDescent="0.2">
      <c r="A841" s="4" t="s">
        <v>32</v>
      </c>
      <c r="B841" s="4" t="s">
        <v>23</v>
      </c>
      <c r="C841" s="4" t="s">
        <v>33</v>
      </c>
      <c r="D841" s="5">
        <v>7.8807691745242101</v>
      </c>
      <c r="E841" s="8">
        <v>0.50186067139619051</v>
      </c>
      <c r="F841" s="5">
        <v>22.862197213329804</v>
      </c>
      <c r="G841" s="8">
        <v>1.7119929824401301</v>
      </c>
      <c r="H841" s="6">
        <v>1.7142857142857142</v>
      </c>
      <c r="I841" s="8">
        <v>0.22244858618978819</v>
      </c>
      <c r="J841" s="6">
        <f t="shared" si="42"/>
        <v>0.81210074667536958</v>
      </c>
      <c r="K841" s="5">
        <v>8.1554055394351934</v>
      </c>
      <c r="L841" s="8">
        <v>1.2832642763057587</v>
      </c>
      <c r="M841" s="5">
        <v>1682.2356192315012</v>
      </c>
      <c r="N841" s="8">
        <v>3.3388031400764115E-2</v>
      </c>
      <c r="O841" s="6">
        <f t="shared" si="43"/>
        <v>0.65832615385326143</v>
      </c>
      <c r="P841" s="7">
        <v>3.8443533305508462E-4</v>
      </c>
      <c r="Q841" s="8">
        <v>-0.85460313655217801</v>
      </c>
      <c r="R841" s="5">
        <v>7.8124488049974721</v>
      </c>
      <c r="S841" s="8">
        <v>-0.13370999262050498</v>
      </c>
      <c r="T841" s="2">
        <v>7</v>
      </c>
      <c r="U841" s="8">
        <v>0.33272466325364569</v>
      </c>
      <c r="V841" s="6">
        <f t="shared" si="44"/>
        <v>-0.21852948863967911</v>
      </c>
      <c r="W841" s="5">
        <v>21.166666666666668</v>
      </c>
      <c r="X841" s="8">
        <v>0.91570783943875889</v>
      </c>
      <c r="Y841" s="5">
        <v>65.38755149531417</v>
      </c>
      <c r="Z841" s="8">
        <v>1.8419290075091206</v>
      </c>
      <c r="AA841" s="6">
        <v>2</v>
      </c>
      <c r="AB841" s="6">
        <v>0.45167458686802525</v>
      </c>
    </row>
    <row r="842" spans="1:28" x14ac:dyDescent="0.2">
      <c r="A842" s="4" t="s">
        <v>32</v>
      </c>
      <c r="B842" s="4" t="s">
        <v>23</v>
      </c>
      <c r="C842" s="4" t="s">
        <v>33</v>
      </c>
      <c r="D842" s="5">
        <v>12.944521937282895</v>
      </c>
      <c r="E842" s="8">
        <v>1.1622628380892572</v>
      </c>
      <c r="F842" s="5">
        <v>10.368135136515679</v>
      </c>
      <c r="G842" s="8">
        <v>1.71327835436767</v>
      </c>
      <c r="H842" s="6">
        <v>3</v>
      </c>
      <c r="I842" s="8">
        <v>1.5931159614215142</v>
      </c>
      <c r="J842" s="6">
        <f t="shared" si="42"/>
        <v>1.4895523846261469</v>
      </c>
      <c r="K842" s="5">
        <v>5.3677908549838751</v>
      </c>
      <c r="L842" s="8">
        <v>0.26337454822025891</v>
      </c>
      <c r="M842" s="5">
        <v>4.8257039429951121</v>
      </c>
      <c r="N842" s="8">
        <v>-2.8409355895565831E-2</v>
      </c>
      <c r="O842" s="6">
        <f t="shared" si="43"/>
        <v>0.11748259616234653</v>
      </c>
      <c r="P842" s="7">
        <v>9.8179717539584755E-4</v>
      </c>
      <c r="Q842" s="8">
        <v>-0.85572041516623898</v>
      </c>
      <c r="R842" s="5">
        <v>6.3790847828576824</v>
      </c>
      <c r="S842" s="8">
        <v>-0.1849141905858474</v>
      </c>
      <c r="T842" s="2">
        <v>6</v>
      </c>
      <c r="U842" s="8">
        <v>4.4211992641510177E-2</v>
      </c>
      <c r="V842" s="6">
        <f t="shared" si="44"/>
        <v>-0.33214087103685869</v>
      </c>
      <c r="W842" s="5">
        <v>19.333333333333332</v>
      </c>
      <c r="X842" s="8">
        <v>0.19939067472938338</v>
      </c>
      <c r="Y842" s="5">
        <v>43.806954423973906</v>
      </c>
      <c r="Z842" s="8">
        <v>0.6600038385336644</v>
      </c>
      <c r="AA842" s="6">
        <v>3</v>
      </c>
      <c r="AB842" s="6">
        <v>1.6386712478897025</v>
      </c>
    </row>
    <row r="843" spans="1:28" x14ac:dyDescent="0.2">
      <c r="A843" s="4" t="s">
        <v>32</v>
      </c>
      <c r="B843" s="4" t="s">
        <v>23</v>
      </c>
      <c r="C843" s="4" t="s">
        <v>33</v>
      </c>
      <c r="D843" s="5">
        <v>11.274671027156254</v>
      </c>
      <c r="E843" s="8">
        <v>0.94448499411307485</v>
      </c>
      <c r="F843" s="5">
        <v>13.909101019130937</v>
      </c>
      <c r="G843" s="8">
        <v>1.71456372629521</v>
      </c>
      <c r="H843" s="6">
        <v>1.2</v>
      </c>
      <c r="I843" s="8">
        <v>-0.3258183639029022</v>
      </c>
      <c r="J843" s="6">
        <f t="shared" si="42"/>
        <v>0.77774345216846097</v>
      </c>
      <c r="K843" s="5">
        <v>6.1622261458319638</v>
      </c>
      <c r="L843" s="8">
        <v>0.55403035416212632</v>
      </c>
      <c r="M843" s="5">
        <v>409.85907233163141</v>
      </c>
      <c r="N843" s="8">
        <v>-1.3487538809523029E-2</v>
      </c>
      <c r="O843" s="6">
        <f t="shared" si="43"/>
        <v>0.27027140767630164</v>
      </c>
      <c r="P843" s="7">
        <v>5.5099011327355873E-4</v>
      </c>
      <c r="Q843" s="8">
        <v>-0.85683769378029895</v>
      </c>
      <c r="R843" s="5">
        <v>5.6477821099505716</v>
      </c>
      <c r="S843" s="8">
        <v>-0.21103858484838725</v>
      </c>
      <c r="T843" s="2">
        <v>7</v>
      </c>
      <c r="U843" s="8">
        <v>0.33272466325364569</v>
      </c>
      <c r="V843" s="6">
        <f t="shared" si="44"/>
        <v>-0.24505053845834682</v>
      </c>
      <c r="W843" s="5">
        <v>21.25</v>
      </c>
      <c r="X843" s="8">
        <v>0.94826771056191184</v>
      </c>
      <c r="Y843" s="5">
        <v>66.987903708728737</v>
      </c>
      <c r="Z843" s="8">
        <v>1.9295770254952507</v>
      </c>
      <c r="AA843" s="6">
        <v>2</v>
      </c>
      <c r="AB843" s="6">
        <v>0.45167458686802525</v>
      </c>
    </row>
    <row r="844" spans="1:28" x14ac:dyDescent="0.2">
      <c r="A844" s="4" t="s">
        <v>32</v>
      </c>
      <c r="B844" s="4" t="s">
        <v>23</v>
      </c>
      <c r="C844" s="4" t="s">
        <v>33</v>
      </c>
      <c r="D844" s="5">
        <v>17.688738806494545</v>
      </c>
      <c r="E844" s="8">
        <v>1.7809919203484574</v>
      </c>
      <c r="F844" s="5">
        <v>18.419081776590588</v>
      </c>
      <c r="G844" s="8">
        <v>1.7158490982227499</v>
      </c>
      <c r="H844" s="6">
        <v>4</v>
      </c>
      <c r="I844" s="8">
        <v>2.6591905866017456</v>
      </c>
      <c r="J844" s="6">
        <f t="shared" si="42"/>
        <v>2.0520105350576512</v>
      </c>
      <c r="K844" s="5">
        <v>5.3910389470058382</v>
      </c>
      <c r="L844" s="8">
        <v>0.27188020374827659</v>
      </c>
      <c r="M844" s="5">
        <v>926.87228825381783</v>
      </c>
      <c r="N844" s="8">
        <v>5.5597230734909164E-3</v>
      </c>
      <c r="O844" s="6">
        <f t="shared" si="43"/>
        <v>0.13871996341088375</v>
      </c>
      <c r="P844" s="7">
        <v>1.2948670054996182E-4</v>
      </c>
      <c r="Q844" s="8">
        <v>-0.85795497239434804</v>
      </c>
      <c r="R844" s="5">
        <v>6.4659016044533217</v>
      </c>
      <c r="S844" s="8">
        <v>-0.18181282509108032</v>
      </c>
      <c r="T844" s="2">
        <v>7</v>
      </c>
      <c r="U844" s="8">
        <v>0.33272466325364569</v>
      </c>
      <c r="V844" s="6">
        <f t="shared" si="44"/>
        <v>-0.23568104474392751</v>
      </c>
      <c r="W844" s="5">
        <v>21.25</v>
      </c>
      <c r="X844" s="8">
        <v>0.94826771056191184</v>
      </c>
      <c r="Y844" s="5">
        <v>72.580473565773659</v>
      </c>
      <c r="Z844" s="8">
        <v>2.2358706396822816</v>
      </c>
      <c r="AA844" s="6">
        <v>3</v>
      </c>
      <c r="AB844" s="6">
        <v>1.6386712478897025</v>
      </c>
    </row>
    <row r="845" spans="1:28" x14ac:dyDescent="0.2">
      <c r="A845" s="4" t="s">
        <v>32</v>
      </c>
      <c r="B845" s="4" t="s">
        <v>23</v>
      </c>
      <c r="C845" s="4" t="s">
        <v>33</v>
      </c>
      <c r="D845" s="5">
        <v>46.053950486061218</v>
      </c>
      <c r="E845" s="8">
        <v>5.4803129831106236</v>
      </c>
      <c r="F845" s="5">
        <v>41.181391846583558</v>
      </c>
      <c r="G845" s="8">
        <v>1.7171344701503</v>
      </c>
      <c r="H845" s="6">
        <v>2.4</v>
      </c>
      <c r="I845" s="8">
        <v>0.95347118631337546</v>
      </c>
      <c r="J845" s="6">
        <f t="shared" si="42"/>
        <v>2.7169728798580994</v>
      </c>
      <c r="K845" s="5">
        <v>13.137322403016643</v>
      </c>
      <c r="L845" s="8">
        <v>3.1059716481973432</v>
      </c>
      <c r="M845" s="5">
        <v>655.41328077321089</v>
      </c>
      <c r="N845" s="8">
        <v>-4.4410866674429797E-3</v>
      </c>
      <c r="O845" s="6">
        <f t="shared" si="43"/>
        <v>1.5507652807649501</v>
      </c>
      <c r="P845" s="7">
        <v>3.9441737545329924E-4</v>
      </c>
      <c r="Q845" s="8">
        <v>-0.859072251008409</v>
      </c>
      <c r="R845" s="5">
        <v>13.694338770370377</v>
      </c>
      <c r="S845" s="8">
        <v>7.6409316602635807E-2</v>
      </c>
      <c r="T845" s="2">
        <v>4</v>
      </c>
      <c r="U845" s="8">
        <v>-0.53281334858276086</v>
      </c>
      <c r="V845" s="6">
        <f t="shared" si="44"/>
        <v>-0.43849209432951136</v>
      </c>
      <c r="W845" s="5">
        <v>21.25</v>
      </c>
      <c r="X845" s="8">
        <v>0.94826771056191184</v>
      </c>
      <c r="Y845" s="5">
        <v>80.062917625476587</v>
      </c>
      <c r="Z845" s="8">
        <v>2.6456687991298016</v>
      </c>
      <c r="AA845" s="6">
        <v>4</v>
      </c>
      <c r="AB845" s="6">
        <v>2.8256679089113796</v>
      </c>
    </row>
    <row r="846" spans="1:28" x14ac:dyDescent="0.2">
      <c r="A846" s="4" t="s">
        <v>32</v>
      </c>
      <c r="B846" s="4" t="s">
        <v>23</v>
      </c>
      <c r="C846" s="4" t="s">
        <v>33</v>
      </c>
      <c r="D846" s="5">
        <v>21.796258988073838</v>
      </c>
      <c r="E846" s="8">
        <v>2.316684588363445</v>
      </c>
      <c r="F846" s="5">
        <v>20.409622681498167</v>
      </c>
      <c r="G846" s="8">
        <v>1.71841984207784</v>
      </c>
      <c r="H846" s="6">
        <v>4</v>
      </c>
      <c r="I846" s="8">
        <v>2.6591905866017456</v>
      </c>
      <c r="J846" s="6">
        <f t="shared" si="42"/>
        <v>2.2314316723476768</v>
      </c>
      <c r="K846" s="5">
        <v>6.4464678971709173</v>
      </c>
      <c r="L846" s="8">
        <v>0.658024368866024</v>
      </c>
      <c r="M846" s="5">
        <v>11.070733302928339</v>
      </c>
      <c r="N846" s="8">
        <v>-2.8179283034713346E-2</v>
      </c>
      <c r="O846" s="6">
        <f t="shared" si="43"/>
        <v>0.3149225429156553</v>
      </c>
      <c r="P846" s="7">
        <v>6.4835593894266384E-4</v>
      </c>
      <c r="Q846" s="8">
        <v>-0.86018952962246797</v>
      </c>
      <c r="R846" s="5">
        <v>5.5593306703762329</v>
      </c>
      <c r="S846" s="8">
        <v>-0.21419834395516513</v>
      </c>
      <c r="T846" s="2">
        <v>3</v>
      </c>
      <c r="U846" s="8">
        <v>-0.82132601919489645</v>
      </c>
      <c r="V846" s="6">
        <f t="shared" si="44"/>
        <v>-0.63190463092417648</v>
      </c>
      <c r="W846" s="5">
        <v>20.75</v>
      </c>
      <c r="X846" s="8">
        <v>0.75290848382299147</v>
      </c>
      <c r="Y846" s="5">
        <v>30.164242742077651</v>
      </c>
      <c r="Z846" s="8">
        <v>-8.717958074822113E-2</v>
      </c>
      <c r="AA846" s="6">
        <v>3</v>
      </c>
      <c r="AB846" s="6">
        <v>1.6386712478897025</v>
      </c>
    </row>
    <row r="847" spans="1:28" x14ac:dyDescent="0.2">
      <c r="A847" s="4" t="s">
        <v>32</v>
      </c>
      <c r="B847" s="4" t="s">
        <v>23</v>
      </c>
      <c r="C847" s="4" t="s">
        <v>33</v>
      </c>
      <c r="D847" s="5">
        <v>19.125838550188956</v>
      </c>
      <c r="E847" s="8">
        <v>1.9684149303085248</v>
      </c>
      <c r="F847" s="5">
        <v>17.130568302279567</v>
      </c>
      <c r="G847" s="8">
        <v>1.7197052140053799</v>
      </c>
      <c r="H847" s="6">
        <v>3</v>
      </c>
      <c r="I847" s="8">
        <v>1.5931159614215142</v>
      </c>
      <c r="J847" s="6">
        <f t="shared" si="42"/>
        <v>1.7604120352451396</v>
      </c>
      <c r="K847" s="5">
        <v>5.004569809217533</v>
      </c>
      <c r="L847" s="8">
        <v>0.1304847999821592</v>
      </c>
      <c r="M847" s="5">
        <v>901.35471392805709</v>
      </c>
      <c r="N847" s="8">
        <v>4.6196312038177256E-3</v>
      </c>
      <c r="O847" s="6">
        <f t="shared" si="43"/>
        <v>6.7552215592988463E-2</v>
      </c>
      <c r="P847" s="7">
        <v>4.2986261238166229E-4</v>
      </c>
      <c r="Q847" s="8">
        <v>-0.86130680823652805</v>
      </c>
      <c r="R847" s="5">
        <v>5.2892013385741778</v>
      </c>
      <c r="S847" s="8">
        <v>-0.22384819951745938</v>
      </c>
      <c r="T847" s="2">
        <v>6</v>
      </c>
      <c r="U847" s="8">
        <v>4.4211992641510177E-2</v>
      </c>
      <c r="V847" s="6">
        <f t="shared" si="44"/>
        <v>-0.34698100503749246</v>
      </c>
      <c r="W847" s="5">
        <v>20.416666666666668</v>
      </c>
      <c r="X847" s="8">
        <v>0.62266899933037834</v>
      </c>
      <c r="Y847" s="5">
        <v>62.596614221177795</v>
      </c>
      <c r="Z847" s="8">
        <v>1.6890750805103034</v>
      </c>
      <c r="AA847" s="6">
        <v>3</v>
      </c>
      <c r="AB847" s="6">
        <v>1.6386712478897025</v>
      </c>
    </row>
    <row r="848" spans="1:28" x14ac:dyDescent="0.2">
      <c r="A848" s="4" t="s">
        <v>32</v>
      </c>
      <c r="B848" s="4" t="s">
        <v>23</v>
      </c>
      <c r="C848" s="4" t="s">
        <v>33</v>
      </c>
      <c r="D848" s="5">
        <v>14.100159390463149</v>
      </c>
      <c r="E848" s="8">
        <v>1.3129782291732646</v>
      </c>
      <c r="F848" s="5">
        <v>16.765206875321528</v>
      </c>
      <c r="G848" s="8">
        <v>1.72099058593292</v>
      </c>
      <c r="H848" s="6">
        <v>4</v>
      </c>
      <c r="I848" s="8">
        <v>2.6591905866017456</v>
      </c>
      <c r="J848" s="6">
        <f t="shared" si="42"/>
        <v>1.8977198005693101</v>
      </c>
      <c r="K848" s="5">
        <v>4.1773048235134489</v>
      </c>
      <c r="L848" s="8">
        <v>-0.17218223145172823</v>
      </c>
      <c r="M848" s="5">
        <v>3.8867331290613305</v>
      </c>
      <c r="N848" s="8">
        <v>-2.8443948479358109E-2</v>
      </c>
      <c r="O848" s="6">
        <f t="shared" si="43"/>
        <v>-0.10031308996554317</v>
      </c>
      <c r="P848" s="7">
        <v>6.2852189338051382E-4</v>
      </c>
      <c r="Q848" s="8">
        <v>-0.86242408685058902</v>
      </c>
      <c r="R848" s="5">
        <v>4.1658191626843868</v>
      </c>
      <c r="S848" s="8">
        <v>-0.2639788867933453</v>
      </c>
      <c r="T848" s="2">
        <v>5</v>
      </c>
      <c r="U848" s="8">
        <v>-0.24430067797062535</v>
      </c>
      <c r="V848" s="6">
        <f t="shared" si="44"/>
        <v>-0.45690121720485322</v>
      </c>
      <c r="W848" s="5">
        <v>20.166666666666668</v>
      </c>
      <c r="X848" s="8">
        <v>0.52498938596091826</v>
      </c>
      <c r="Y848" s="5">
        <v>26.66134411928866</v>
      </c>
      <c r="Z848" s="8">
        <v>-0.27902617484185921</v>
      </c>
      <c r="AA848" s="6">
        <v>3</v>
      </c>
      <c r="AB848" s="6">
        <v>1.6386712478897025</v>
      </c>
    </row>
    <row r="849" spans="1:28" x14ac:dyDescent="0.2">
      <c r="A849" s="4" t="s">
        <v>32</v>
      </c>
      <c r="B849" s="4" t="s">
        <v>23</v>
      </c>
      <c r="C849" s="4" t="s">
        <v>33</v>
      </c>
      <c r="D849" s="5">
        <v>21.552970670371625</v>
      </c>
      <c r="E849" s="8">
        <v>2.2849555250246332</v>
      </c>
      <c r="F849" s="5">
        <v>19.097597394674303</v>
      </c>
      <c r="G849" s="8">
        <v>1.7222759578604601</v>
      </c>
      <c r="H849" s="6">
        <v>4</v>
      </c>
      <c r="I849" s="8">
        <v>2.6591905866017456</v>
      </c>
      <c r="J849" s="6">
        <f t="shared" si="42"/>
        <v>2.222140689828946</v>
      </c>
      <c r="K849" s="5">
        <v>5.9674043369114562</v>
      </c>
      <c r="L849" s="8">
        <v>0.4827519372297765</v>
      </c>
      <c r="M849" s="5">
        <v>7.0658042972107857</v>
      </c>
      <c r="N849" s="8">
        <v>-2.8326828453757842E-2</v>
      </c>
      <c r="O849" s="6">
        <f t="shared" si="43"/>
        <v>0.22721255438800933</v>
      </c>
      <c r="P849" s="7">
        <v>1.1350402852510484E-3</v>
      </c>
      <c r="Q849" s="8">
        <v>-0.86354136546464799</v>
      </c>
      <c r="R849" s="5">
        <v>5.6649702953932985</v>
      </c>
      <c r="S849" s="8">
        <v>-0.21042456968093484</v>
      </c>
      <c r="T849" s="2">
        <v>4</v>
      </c>
      <c r="U849" s="8">
        <v>-0.53281334858276086</v>
      </c>
      <c r="V849" s="6">
        <f t="shared" si="44"/>
        <v>-0.53559309457611459</v>
      </c>
      <c r="W849" s="5">
        <v>21.25</v>
      </c>
      <c r="X849" s="8">
        <v>0.94826771056191184</v>
      </c>
      <c r="Y849" s="5">
        <v>44.467089107859195</v>
      </c>
      <c r="Z849" s="8">
        <v>0.69615806518543077</v>
      </c>
      <c r="AA849" s="6">
        <v>3</v>
      </c>
      <c r="AB849" s="6">
        <v>1.6386712478897025</v>
      </c>
    </row>
    <row r="850" spans="1:28" x14ac:dyDescent="0.2">
      <c r="A850" s="4" t="s">
        <v>32</v>
      </c>
      <c r="B850" s="4" t="s">
        <v>23</v>
      </c>
      <c r="C850" s="4" t="s">
        <v>33</v>
      </c>
      <c r="D850" s="5">
        <v>20.801707816267207</v>
      </c>
      <c r="E850" s="8">
        <v>2.1869776734487432</v>
      </c>
      <c r="F850" s="5">
        <v>17.883294143725067</v>
      </c>
      <c r="G850" s="8">
        <v>1.7235613297879999</v>
      </c>
      <c r="H850" s="6">
        <v>4</v>
      </c>
      <c r="I850" s="8">
        <v>2.6591905866017456</v>
      </c>
      <c r="J850" s="6">
        <f t="shared" si="42"/>
        <v>2.1899098632794964</v>
      </c>
      <c r="K850" s="5">
        <v>6.4126965774648124</v>
      </c>
      <c r="L850" s="8">
        <v>0.64566863610845771</v>
      </c>
      <c r="M850" s="5">
        <v>7.6226200719829347</v>
      </c>
      <c r="N850" s="8">
        <v>-2.8306314827498288E-2</v>
      </c>
      <c r="O850" s="6">
        <f t="shared" si="43"/>
        <v>0.30868116064047973</v>
      </c>
      <c r="P850" s="7">
        <v>1.6407675050031192E-3</v>
      </c>
      <c r="Q850" s="8">
        <v>-0.86465864407870896</v>
      </c>
      <c r="R850" s="5">
        <v>5.8003118638722588</v>
      </c>
      <c r="S850" s="8">
        <v>-0.20558975008291597</v>
      </c>
      <c r="T850" s="2">
        <v>4</v>
      </c>
      <c r="U850" s="8">
        <v>-0.53281334858276086</v>
      </c>
      <c r="V850" s="6">
        <f t="shared" si="44"/>
        <v>-0.53435391424812861</v>
      </c>
      <c r="W850" s="5">
        <v>19.333333333333332</v>
      </c>
      <c r="X850" s="8">
        <v>0.19939067472938338</v>
      </c>
      <c r="Y850" s="5">
        <v>39.508516159736679</v>
      </c>
      <c r="Z850" s="8">
        <v>0.42458716516756323</v>
      </c>
      <c r="AA850" s="6">
        <v>3</v>
      </c>
      <c r="AB850" s="6">
        <v>1.6386712478897025</v>
      </c>
    </row>
    <row r="851" spans="1:28" x14ac:dyDescent="0.2">
      <c r="A851" s="4" t="s">
        <v>32</v>
      </c>
      <c r="B851" s="4" t="s">
        <v>23</v>
      </c>
      <c r="C851" s="4" t="s">
        <v>33</v>
      </c>
      <c r="D851" s="5">
        <v>15.848036444223689</v>
      </c>
      <c r="E851" s="8">
        <v>1.5409320506761339</v>
      </c>
      <c r="F851" s="5">
        <v>14.751291203726822</v>
      </c>
      <c r="G851" s="8">
        <v>1.72484670171555</v>
      </c>
      <c r="H851" s="6">
        <v>3</v>
      </c>
      <c r="I851" s="8">
        <v>1.5931159614215142</v>
      </c>
      <c r="J851" s="6">
        <f t="shared" si="42"/>
        <v>1.6196315712710661</v>
      </c>
      <c r="K851" s="5">
        <v>4.8175609151812555</v>
      </c>
      <c r="L851" s="8">
        <v>6.2064852579790733E-2</v>
      </c>
      <c r="M851" s="5">
        <v>78.303394839899752</v>
      </c>
      <c r="N851" s="8">
        <v>-2.5702367412541959E-2</v>
      </c>
      <c r="O851" s="6">
        <f t="shared" si="43"/>
        <v>1.8181242583624385E-2</v>
      </c>
      <c r="P851" s="7">
        <v>1.4082159288208176E-3</v>
      </c>
      <c r="Q851" s="8">
        <v>-0.86577592269276904</v>
      </c>
      <c r="R851" s="5">
        <v>4.4910811281982426</v>
      </c>
      <c r="S851" s="8">
        <v>-0.25235952296425684</v>
      </c>
      <c r="T851" s="2">
        <v>2</v>
      </c>
      <c r="U851" s="8">
        <v>-1.109838689807032</v>
      </c>
      <c r="V851" s="6">
        <f t="shared" si="44"/>
        <v>-0.74265804515468592</v>
      </c>
      <c r="W851" s="5">
        <v>21.25</v>
      </c>
      <c r="X851" s="8">
        <v>0.94826771056191184</v>
      </c>
      <c r="Y851" s="5">
        <v>26.007593013535896</v>
      </c>
      <c r="Z851" s="8">
        <v>-0.31483078597381342</v>
      </c>
      <c r="AA851" s="6">
        <v>2.4</v>
      </c>
      <c r="AB851" s="6">
        <v>0.926473251276696</v>
      </c>
    </row>
    <row r="852" spans="1:28" x14ac:dyDescent="0.2">
      <c r="A852" s="4" t="s">
        <v>32</v>
      </c>
      <c r="B852" s="4" t="s">
        <v>23</v>
      </c>
      <c r="C852" s="4" t="s">
        <v>33</v>
      </c>
      <c r="D852" s="5">
        <v>20.816016199648381</v>
      </c>
      <c r="E852" s="8">
        <v>2.1888437375773666</v>
      </c>
      <c r="F852" s="5">
        <v>17.046755460479893</v>
      </c>
      <c r="G852" s="8">
        <v>1.7261320736430901</v>
      </c>
      <c r="H852" s="6">
        <v>4</v>
      </c>
      <c r="I852" s="8">
        <v>2.6591905866017456</v>
      </c>
      <c r="J852" s="6">
        <f t="shared" si="42"/>
        <v>2.1913887992740673</v>
      </c>
      <c r="K852" s="5">
        <v>5.6351139492090194</v>
      </c>
      <c r="L852" s="8">
        <v>0.36117862401343842</v>
      </c>
      <c r="M852" s="5">
        <v>22.246587861021489</v>
      </c>
      <c r="N852" s="8">
        <v>-2.7767553852597986E-2</v>
      </c>
      <c r="O852" s="6">
        <f t="shared" si="43"/>
        <v>0.16670553508042021</v>
      </c>
      <c r="P852" s="7">
        <v>1.0190552820985314E-3</v>
      </c>
      <c r="Q852" s="8">
        <v>-0.86689320130682801</v>
      </c>
      <c r="R852" s="5">
        <v>5.3703907007327274</v>
      </c>
      <c r="S852" s="8">
        <v>-0.22094786428618982</v>
      </c>
      <c r="T852" s="2">
        <v>4</v>
      </c>
      <c r="U852" s="8">
        <v>-0.53281334858276086</v>
      </c>
      <c r="V852" s="6">
        <f t="shared" si="44"/>
        <v>-0.54021813805859287</v>
      </c>
      <c r="W852" s="5">
        <v>21.25</v>
      </c>
      <c r="X852" s="8">
        <v>0.94826771056191184</v>
      </c>
      <c r="Y852" s="5">
        <v>44.261713821314601</v>
      </c>
      <c r="Z852" s="8">
        <v>0.68491008073670723</v>
      </c>
      <c r="AA852" s="6">
        <v>3</v>
      </c>
      <c r="AB852" s="6">
        <v>1.6386712478897025</v>
      </c>
    </row>
    <row r="853" spans="1:28" x14ac:dyDescent="0.2">
      <c r="A853" s="4" t="s">
        <v>32</v>
      </c>
      <c r="B853" s="4" t="s">
        <v>23</v>
      </c>
      <c r="C853" s="4" t="s">
        <v>33</v>
      </c>
      <c r="D853" s="5">
        <v>8.998587140054406</v>
      </c>
      <c r="E853" s="8">
        <v>0.64764373802490316</v>
      </c>
      <c r="F853" s="5">
        <v>11.378537338697782</v>
      </c>
      <c r="G853" s="8">
        <v>1.7274174455706299</v>
      </c>
      <c r="H853" s="6">
        <v>1.0909090909090911</v>
      </c>
      <c r="I853" s="8">
        <v>-0.4421174139225636</v>
      </c>
      <c r="J853" s="6">
        <f t="shared" si="42"/>
        <v>0.64431458989098978</v>
      </c>
      <c r="K853" s="5">
        <v>5.1950950199219363</v>
      </c>
      <c r="L853" s="8">
        <v>0.20019124342378322</v>
      </c>
      <c r="M853" s="5">
        <v>1478.1519525026035</v>
      </c>
      <c r="N853" s="8">
        <v>2.5869393720879146E-2</v>
      </c>
      <c r="O853" s="6">
        <f t="shared" si="43"/>
        <v>0.11303031857233119</v>
      </c>
      <c r="P853" s="7">
        <v>9.5157461960534913E-5</v>
      </c>
      <c r="Q853" s="8">
        <v>-0.86801047992087899</v>
      </c>
      <c r="R853" s="5">
        <v>4.9053036110997006</v>
      </c>
      <c r="S853" s="8">
        <v>-0.23756221419371942</v>
      </c>
      <c r="T853" s="2">
        <v>3</v>
      </c>
      <c r="U853" s="8">
        <v>-0.82132601919489645</v>
      </c>
      <c r="V853" s="6">
        <f t="shared" si="44"/>
        <v>-0.64229957110316505</v>
      </c>
      <c r="W853" s="5">
        <v>21.083333333333332</v>
      </c>
      <c r="X853" s="8">
        <v>0.8831479683156046</v>
      </c>
      <c r="Y853" s="5">
        <v>63.143143249068018</v>
      </c>
      <c r="Z853" s="8">
        <v>1.7190073577083702</v>
      </c>
      <c r="AA853" s="6">
        <v>2</v>
      </c>
      <c r="AB853" s="6">
        <v>0.45167458686802525</v>
      </c>
    </row>
    <row r="854" spans="1:28" x14ac:dyDescent="0.2">
      <c r="A854" s="4" t="s">
        <v>32</v>
      </c>
      <c r="B854" s="4" t="s">
        <v>23</v>
      </c>
      <c r="C854" s="4" t="s">
        <v>33</v>
      </c>
      <c r="D854" s="5">
        <v>27.141170257995075</v>
      </c>
      <c r="E854" s="8">
        <v>3.0137547552558699</v>
      </c>
      <c r="F854" s="5">
        <v>21.813646939945826</v>
      </c>
      <c r="G854" s="8">
        <v>1.72870281749817</v>
      </c>
      <c r="H854" s="6">
        <v>3</v>
      </c>
      <c r="I854" s="8">
        <v>1.5931159614215142</v>
      </c>
      <c r="J854" s="6">
        <f t="shared" si="42"/>
        <v>2.1118578447251846</v>
      </c>
      <c r="K854" s="5">
        <v>6.8855511493948347</v>
      </c>
      <c r="L854" s="8">
        <v>0.81866941827524353</v>
      </c>
      <c r="M854" s="5">
        <v>3578.8894582091552</v>
      </c>
      <c r="N854" s="8">
        <v>0.10326257475841075</v>
      </c>
      <c r="O854" s="6">
        <f t="shared" si="43"/>
        <v>0.46096599651682713</v>
      </c>
      <c r="P854" s="7">
        <v>6.9443377107906155E-4</v>
      </c>
      <c r="Q854" s="8">
        <v>-0.86912775853493895</v>
      </c>
      <c r="R854" s="5">
        <v>6.6483110301528443</v>
      </c>
      <c r="S854" s="8">
        <v>-0.17529659599645059</v>
      </c>
      <c r="T854" s="2">
        <v>10</v>
      </c>
      <c r="U854" s="8">
        <v>1.1982626750900522</v>
      </c>
      <c r="V854" s="6">
        <f t="shared" si="44"/>
        <v>5.1279440186220882E-2</v>
      </c>
      <c r="W854" s="5">
        <v>21.166666666666668</v>
      </c>
      <c r="X854" s="8">
        <v>0.91570783943875889</v>
      </c>
      <c r="Y854" s="5">
        <v>61.879944226430709</v>
      </c>
      <c r="Z854" s="8">
        <v>1.6498245304981354</v>
      </c>
      <c r="AA854" s="6">
        <v>3</v>
      </c>
      <c r="AB854" s="6">
        <v>1.6386712478897025</v>
      </c>
    </row>
    <row r="855" spans="1:28" x14ac:dyDescent="0.2">
      <c r="A855" s="4" t="s">
        <v>32</v>
      </c>
      <c r="B855" s="4" t="s">
        <v>23</v>
      </c>
      <c r="C855" s="4" t="s">
        <v>33</v>
      </c>
      <c r="D855" s="5">
        <v>10.640611130826834</v>
      </c>
      <c r="E855" s="8">
        <v>0.86179246369794305</v>
      </c>
      <c r="F855" s="5">
        <v>10.212818988178126</v>
      </c>
      <c r="G855" s="8">
        <v>1.7299881894257101</v>
      </c>
      <c r="H855" s="6">
        <v>4</v>
      </c>
      <c r="I855" s="8">
        <v>2.6591905866017456</v>
      </c>
      <c r="J855" s="6">
        <f t="shared" si="42"/>
        <v>1.7503237465751329</v>
      </c>
      <c r="K855" s="5">
        <v>3.2704069271259057</v>
      </c>
      <c r="L855" s="8">
        <v>-0.50398413151599653</v>
      </c>
      <c r="M855" s="5">
        <v>136.64189284558628</v>
      </c>
      <c r="N855" s="8">
        <v>-2.3553121290479116E-2</v>
      </c>
      <c r="O855" s="6">
        <f t="shared" si="43"/>
        <v>-0.26376862640323784</v>
      </c>
      <c r="P855" s="7">
        <v>1.6784385974944372E-3</v>
      </c>
      <c r="Q855" s="8">
        <v>-0.87024503714899804</v>
      </c>
      <c r="R855" s="5">
        <v>2.8788248792313906</v>
      </c>
      <c r="S855" s="8">
        <v>-0.30995430479763814</v>
      </c>
      <c r="T855" s="2">
        <v>2</v>
      </c>
      <c r="U855" s="8">
        <v>-1.109838689807032</v>
      </c>
      <c r="V855" s="6">
        <f t="shared" si="44"/>
        <v>-0.76334601058455609</v>
      </c>
      <c r="W855" s="5">
        <v>19.916666666666668</v>
      </c>
      <c r="X855" s="8">
        <v>0.42730977259145803</v>
      </c>
      <c r="Y855" s="5">
        <v>23.991830949680267</v>
      </c>
      <c r="Z855" s="8">
        <v>-0.4252299519496654</v>
      </c>
      <c r="AA855" s="6">
        <v>1.7142857142857142</v>
      </c>
      <c r="AB855" s="6">
        <v>0.1125326837189745</v>
      </c>
    </row>
    <row r="856" spans="1:28" x14ac:dyDescent="0.2">
      <c r="A856" s="4" t="s">
        <v>32</v>
      </c>
      <c r="B856" s="4" t="s">
        <v>23</v>
      </c>
      <c r="C856" s="4" t="s">
        <v>33</v>
      </c>
      <c r="D856" s="5">
        <v>19.496741969176686</v>
      </c>
      <c r="E856" s="8">
        <v>2.0167872409266123</v>
      </c>
      <c r="F856" s="5">
        <v>17.545897287995089</v>
      </c>
      <c r="G856" s="8">
        <v>1.7312735613532499</v>
      </c>
      <c r="H856" s="6">
        <v>4</v>
      </c>
      <c r="I856" s="8">
        <v>2.6591905866017456</v>
      </c>
      <c r="J856" s="6">
        <f t="shared" si="42"/>
        <v>2.1357504629605359</v>
      </c>
      <c r="K856" s="5">
        <v>5.5804788164271102</v>
      </c>
      <c r="L856" s="8">
        <v>0.34118955915893745</v>
      </c>
      <c r="M856" s="5">
        <v>61.247938760122075</v>
      </c>
      <c r="N856" s="8">
        <v>-2.6330706744073978E-2</v>
      </c>
      <c r="O856" s="6">
        <f t="shared" si="43"/>
        <v>0.15742942620743172</v>
      </c>
      <c r="P856" s="7">
        <v>1.2490443443468409E-3</v>
      </c>
      <c r="Q856" s="8">
        <v>-0.871362315763059</v>
      </c>
      <c r="R856" s="5">
        <v>5.551855660734426</v>
      </c>
      <c r="S856" s="8">
        <v>-0.21446537442863867</v>
      </c>
      <c r="T856" s="2">
        <v>3</v>
      </c>
      <c r="U856" s="8">
        <v>-0.82132601919489645</v>
      </c>
      <c r="V856" s="6">
        <f t="shared" si="44"/>
        <v>-0.63571790312886467</v>
      </c>
      <c r="W856" s="5">
        <v>21.166666666666668</v>
      </c>
      <c r="X856" s="8">
        <v>0.91570783943875889</v>
      </c>
      <c r="Y856" s="5">
        <v>34.277285668920072</v>
      </c>
      <c r="Z856" s="8">
        <v>0.13808336912481606</v>
      </c>
      <c r="AA856" s="6">
        <v>3</v>
      </c>
      <c r="AB856" s="6">
        <v>1.6386712478897025</v>
      </c>
    </row>
    <row r="857" spans="1:28" x14ac:dyDescent="0.2">
      <c r="A857" s="4" t="s">
        <v>32</v>
      </c>
      <c r="B857" s="4" t="s">
        <v>23</v>
      </c>
      <c r="C857" s="4" t="s">
        <v>33</v>
      </c>
      <c r="D857" s="5">
        <v>8.5407558967572452</v>
      </c>
      <c r="E857" s="8">
        <v>0.58793451460529322</v>
      </c>
      <c r="F857" s="5">
        <v>11.964135174387282</v>
      </c>
      <c r="G857" s="8">
        <v>1.73255893328079</v>
      </c>
      <c r="H857" s="6">
        <v>2.4</v>
      </c>
      <c r="I857" s="8">
        <v>0.95347118631337546</v>
      </c>
      <c r="J857" s="6">
        <f t="shared" si="42"/>
        <v>1.0913215447331528</v>
      </c>
      <c r="K857" s="5">
        <v>4.0377602205139089</v>
      </c>
      <c r="L857" s="8">
        <v>-0.22323667165210062</v>
      </c>
      <c r="M857" s="5">
        <v>145.72078275759591</v>
      </c>
      <c r="N857" s="8">
        <v>-2.3218646293640493E-2</v>
      </c>
      <c r="O857" s="6">
        <f t="shared" si="43"/>
        <v>-0.12322765897287055</v>
      </c>
      <c r="P857" s="7">
        <v>1.4460972330950983E-4</v>
      </c>
      <c r="Q857" s="8">
        <v>-0.87247959437711797</v>
      </c>
      <c r="R857" s="5">
        <v>3.9218027481255877</v>
      </c>
      <c r="S857" s="8">
        <v>-0.27269590815349448</v>
      </c>
      <c r="T857" s="2">
        <v>1</v>
      </c>
      <c r="U857" s="8">
        <v>-1.3983513604191675</v>
      </c>
      <c r="V857" s="6">
        <f t="shared" si="44"/>
        <v>-0.84784228764992664</v>
      </c>
      <c r="W857" s="5">
        <v>21.166666666666668</v>
      </c>
      <c r="X857" s="8">
        <v>0.91570783943875889</v>
      </c>
      <c r="Y857" s="5">
        <v>36.036327083446039</v>
      </c>
      <c r="Z857" s="8">
        <v>0.23442247013418907</v>
      </c>
      <c r="AA857" s="6">
        <v>2</v>
      </c>
      <c r="AB857" s="6">
        <v>0.45167458686802525</v>
      </c>
    </row>
    <row r="858" spans="1:28" x14ac:dyDescent="0.2">
      <c r="A858" s="4" t="s">
        <v>32</v>
      </c>
      <c r="B858" s="4" t="s">
        <v>23</v>
      </c>
      <c r="C858" s="4" t="s">
        <v>33</v>
      </c>
      <c r="D858" s="5">
        <v>14.847184248813116</v>
      </c>
      <c r="E858" s="8">
        <v>1.4104033717781999</v>
      </c>
      <c r="F858" s="5">
        <v>17.082772008984126</v>
      </c>
      <c r="G858" s="8">
        <v>1.7338443052083401</v>
      </c>
      <c r="H858" s="6">
        <v>2.4</v>
      </c>
      <c r="I858" s="8">
        <v>0.95347118631337546</v>
      </c>
      <c r="J858" s="6">
        <f t="shared" si="42"/>
        <v>1.3659062877666386</v>
      </c>
      <c r="K858" s="5">
        <v>5.6219913661899215</v>
      </c>
      <c r="L858" s="8">
        <v>0.35637753450068121</v>
      </c>
      <c r="M858" s="5">
        <v>584.49474362745298</v>
      </c>
      <c r="N858" s="8">
        <v>-7.0537934760418674E-3</v>
      </c>
      <c r="O858" s="6">
        <f t="shared" si="43"/>
        <v>0.17466187051231968</v>
      </c>
      <c r="P858" s="7">
        <v>1.7160734276006001E-3</v>
      </c>
      <c r="Q858" s="8">
        <v>-0.87359687299117805</v>
      </c>
      <c r="R858" s="5">
        <v>5.3798008159808015</v>
      </c>
      <c r="S858" s="8">
        <v>-0.22061170585288425</v>
      </c>
      <c r="T858" s="2">
        <v>7</v>
      </c>
      <c r="U858" s="8">
        <v>0.33272466325364569</v>
      </c>
      <c r="V858" s="6">
        <f t="shared" si="44"/>
        <v>-0.25382797186347222</v>
      </c>
      <c r="W858" s="5">
        <v>21.25</v>
      </c>
      <c r="X858" s="8">
        <v>0.94826771056191184</v>
      </c>
      <c r="Y858" s="5">
        <v>43.96705765261261</v>
      </c>
      <c r="Z858" s="8">
        <v>0.66877236495287185</v>
      </c>
      <c r="AA858" s="6">
        <v>2.4</v>
      </c>
      <c r="AB858" s="6">
        <v>0.926473251276696</v>
      </c>
    </row>
    <row r="859" spans="1:28" x14ac:dyDescent="0.2">
      <c r="A859" s="4" t="s">
        <v>32</v>
      </c>
      <c r="B859" s="4" t="s">
        <v>23</v>
      </c>
      <c r="C859" s="4" t="s">
        <v>33</v>
      </c>
      <c r="D859" s="5">
        <v>16.747554238738893</v>
      </c>
      <c r="E859" s="8">
        <v>1.6582449465279405</v>
      </c>
      <c r="F859" s="5">
        <v>20.398370394471584</v>
      </c>
      <c r="G859" s="8">
        <v>1.73512967713588</v>
      </c>
      <c r="H859" s="6">
        <v>2</v>
      </c>
      <c r="I859" s="8">
        <v>0.52704133624128291</v>
      </c>
      <c r="J859" s="6">
        <f t="shared" si="42"/>
        <v>1.3068053199683678</v>
      </c>
      <c r="K859" s="5">
        <v>6.7447923830985665</v>
      </c>
      <c r="L859" s="8">
        <v>0.76717075862034656</v>
      </c>
      <c r="M859" s="5">
        <v>15.11038504520347</v>
      </c>
      <c r="N859" s="8">
        <v>-2.8030458396809184E-2</v>
      </c>
      <c r="O859" s="6">
        <f t="shared" si="43"/>
        <v>0.36957015011176869</v>
      </c>
      <c r="P859" s="7">
        <v>2.4454445194580432E-3</v>
      </c>
      <c r="Q859" s="8">
        <v>-0.87471415160523902</v>
      </c>
      <c r="R859" s="5">
        <v>7.0256854058229257</v>
      </c>
      <c r="S859" s="8">
        <v>-0.16181561563110566</v>
      </c>
      <c r="T859" s="2">
        <v>9</v>
      </c>
      <c r="U859" s="8">
        <v>0.90975000447791676</v>
      </c>
      <c r="V859" s="6">
        <f t="shared" si="44"/>
        <v>-4.2259920919475981E-2</v>
      </c>
      <c r="W859" s="5">
        <v>19.25</v>
      </c>
      <c r="X859" s="8">
        <v>0.16683080360623045</v>
      </c>
      <c r="Y859" s="5">
        <v>55.445324345143391</v>
      </c>
      <c r="Z859" s="8">
        <v>1.2974135584873865</v>
      </c>
      <c r="AA859" s="6">
        <v>2.4</v>
      </c>
      <c r="AB859" s="6">
        <v>0.926473251276696</v>
      </c>
    </row>
    <row r="860" spans="1:28" x14ac:dyDescent="0.2">
      <c r="A860" s="4" t="s">
        <v>32</v>
      </c>
      <c r="B860" s="4" t="s">
        <v>23</v>
      </c>
      <c r="C860" s="4" t="s">
        <v>33</v>
      </c>
      <c r="D860" s="5">
        <v>7.109931608795546</v>
      </c>
      <c r="E860" s="8">
        <v>0.40132993412964862</v>
      </c>
      <c r="F860" s="5">
        <v>6.1523282003471955</v>
      </c>
      <c r="G860" s="8">
        <v>1.73641504906342</v>
      </c>
      <c r="H860" s="6">
        <v>4</v>
      </c>
      <c r="I860" s="8">
        <v>2.6591905866017456</v>
      </c>
      <c r="J860" s="6">
        <f t="shared" si="42"/>
        <v>1.5989785232649381</v>
      </c>
      <c r="K860" s="5">
        <v>2.8695355822804207</v>
      </c>
      <c r="L860" s="8">
        <v>-0.65064879402196352</v>
      </c>
      <c r="M860" s="5">
        <v>4.0808638497745546</v>
      </c>
      <c r="N860" s="8">
        <v>-2.8436796517738776E-2</v>
      </c>
      <c r="O860" s="6">
        <f t="shared" si="43"/>
        <v>-0.33954279526985115</v>
      </c>
      <c r="P860" s="7">
        <v>2.4831337077272373E-3</v>
      </c>
      <c r="Q860" s="8">
        <v>-0.87583143021929799</v>
      </c>
      <c r="R860" s="5">
        <v>2.4720481392948357</v>
      </c>
      <c r="S860" s="8">
        <v>-0.32448562859095753</v>
      </c>
      <c r="T860" s="2">
        <v>3</v>
      </c>
      <c r="U860" s="8">
        <v>-0.82132601919489645</v>
      </c>
      <c r="V860" s="6">
        <f t="shared" si="44"/>
        <v>-0.67388102600171729</v>
      </c>
      <c r="W860" s="5">
        <v>17.833333333333332</v>
      </c>
      <c r="X860" s="8">
        <v>-0.38668700548737767</v>
      </c>
      <c r="Y860" s="5">
        <v>12.049837801983887</v>
      </c>
      <c r="Z860" s="8">
        <v>-1.0792684951065346</v>
      </c>
      <c r="AA860" s="6">
        <v>2</v>
      </c>
      <c r="AB860" s="6">
        <v>0.45167458686802525</v>
      </c>
    </row>
    <row r="861" spans="1:28" x14ac:dyDescent="0.2">
      <c r="A861" s="4" t="s">
        <v>32</v>
      </c>
      <c r="B861" s="4" t="s">
        <v>23</v>
      </c>
      <c r="C861" s="4" t="s">
        <v>33</v>
      </c>
      <c r="D861" s="5">
        <v>21.061960320383445</v>
      </c>
      <c r="E861" s="8">
        <v>2.2209191642082615</v>
      </c>
      <c r="F861" s="5">
        <v>17.885584961312428</v>
      </c>
      <c r="G861" s="8">
        <v>1.7377004209909599</v>
      </c>
      <c r="H861" s="6">
        <v>4</v>
      </c>
      <c r="I861" s="8">
        <v>2.6591905866017456</v>
      </c>
      <c r="J861" s="6">
        <f t="shared" si="42"/>
        <v>2.2059367239336556</v>
      </c>
      <c r="K861" s="5">
        <v>6.3616494131768384</v>
      </c>
      <c r="L861" s="8">
        <v>0.62699228216485492</v>
      </c>
      <c r="M861" s="5">
        <v>9.6920038028367852</v>
      </c>
      <c r="N861" s="8">
        <v>-2.8230076749545648E-2</v>
      </c>
      <c r="O861" s="6">
        <f t="shared" si="43"/>
        <v>0.29938110270765461</v>
      </c>
      <c r="P861" s="7">
        <v>1.1532724005204407E-3</v>
      </c>
      <c r="Q861" s="8">
        <v>-0.87694870883335896</v>
      </c>
      <c r="R861" s="5">
        <v>5.9602771828003682</v>
      </c>
      <c r="S861" s="8">
        <v>-0.19987529392839612</v>
      </c>
      <c r="T861" s="2">
        <v>3</v>
      </c>
      <c r="U861" s="8">
        <v>-0.82132601919489645</v>
      </c>
      <c r="V861" s="6">
        <f t="shared" si="44"/>
        <v>-0.63271667398555043</v>
      </c>
      <c r="W861" s="5">
        <v>19.25</v>
      </c>
      <c r="X861" s="8">
        <v>0.16683080360623045</v>
      </c>
      <c r="Y861" s="5">
        <v>44.360019129571043</v>
      </c>
      <c r="Z861" s="8">
        <v>0.69029406143418681</v>
      </c>
      <c r="AA861" s="6">
        <v>3</v>
      </c>
      <c r="AB861" s="6">
        <v>1.6386712478897025</v>
      </c>
    </row>
    <row r="862" spans="1:28" x14ac:dyDescent="0.2">
      <c r="A862" s="4" t="s">
        <v>32</v>
      </c>
      <c r="B862" s="4" t="s">
        <v>23</v>
      </c>
      <c r="C862" s="4" t="s">
        <v>33</v>
      </c>
      <c r="D862" s="5">
        <v>16.194869604734336</v>
      </c>
      <c r="E862" s="8">
        <v>1.5861651774525387</v>
      </c>
      <c r="F862" s="5">
        <v>12.581792058318849</v>
      </c>
      <c r="G862" s="8">
        <v>1.7389857929185</v>
      </c>
      <c r="H862" s="6">
        <v>3</v>
      </c>
      <c r="I862" s="8">
        <v>1.5931159614215142</v>
      </c>
      <c r="J862" s="6">
        <f t="shared" si="42"/>
        <v>1.6394223105975174</v>
      </c>
      <c r="K862" s="5">
        <v>4.8736164444309154</v>
      </c>
      <c r="L862" s="8">
        <v>8.2573590319984236E-2</v>
      </c>
      <c r="M862" s="5">
        <v>30.575498192743265</v>
      </c>
      <c r="N862" s="8">
        <v>-2.7460708821556611E-2</v>
      </c>
      <c r="O862" s="6">
        <f t="shared" si="43"/>
        <v>2.7556440749213811E-2</v>
      </c>
      <c r="P862" s="7">
        <v>1.5997001136394049E-3</v>
      </c>
      <c r="Q862" s="8">
        <v>-0.87806598744741904</v>
      </c>
      <c r="R862" s="5">
        <v>4.4547244628430791</v>
      </c>
      <c r="S862" s="8">
        <v>-0.25365829554501856</v>
      </c>
      <c r="T862" s="2">
        <v>2</v>
      </c>
      <c r="U862" s="8">
        <v>-1.109838689807032</v>
      </c>
      <c r="V862" s="6">
        <f t="shared" si="44"/>
        <v>-0.7471876575998232</v>
      </c>
      <c r="W862" s="5">
        <v>20.75</v>
      </c>
      <c r="X862" s="8">
        <v>0.75290848382299147</v>
      </c>
      <c r="Y862" s="5">
        <v>30.895716768872358</v>
      </c>
      <c r="Z862" s="8">
        <v>-4.7118244175256736E-2</v>
      </c>
      <c r="AA862" s="6">
        <v>2.4</v>
      </c>
      <c r="AB862" s="6">
        <v>0.926473251276696</v>
      </c>
    </row>
    <row r="863" spans="1:28" x14ac:dyDescent="0.2">
      <c r="A863" s="4" t="s">
        <v>32</v>
      </c>
      <c r="B863" s="4" t="s">
        <v>23</v>
      </c>
      <c r="C863" s="4" t="s">
        <v>33</v>
      </c>
      <c r="D863" s="5">
        <v>15.334348748405207</v>
      </c>
      <c r="E863" s="8">
        <v>1.473938166255663</v>
      </c>
      <c r="F863" s="5">
        <v>13.59271981173173</v>
      </c>
      <c r="G863" s="8">
        <v>1.7402711648460401</v>
      </c>
      <c r="H863" s="6">
        <v>4</v>
      </c>
      <c r="I863" s="8">
        <v>2.6591905866017456</v>
      </c>
      <c r="J863" s="6">
        <f t="shared" si="42"/>
        <v>1.9577999725678161</v>
      </c>
      <c r="K863" s="5">
        <v>5.2572351495984089</v>
      </c>
      <c r="L863" s="8">
        <v>0.22292612149442645</v>
      </c>
      <c r="M863" s="5">
        <v>5.3822924781535537</v>
      </c>
      <c r="N863" s="8">
        <v>-2.8388850641031211E-2</v>
      </c>
      <c r="O863" s="6">
        <f t="shared" si="43"/>
        <v>9.7268635426697614E-2</v>
      </c>
      <c r="P863" s="7">
        <v>6.2482085536411092E-4</v>
      </c>
      <c r="Q863" s="8">
        <v>-0.87918326606146802</v>
      </c>
      <c r="R863" s="5">
        <v>4.9563079953725664</v>
      </c>
      <c r="S863" s="8">
        <v>-0.23574017977045444</v>
      </c>
      <c r="T863" s="2">
        <v>3</v>
      </c>
      <c r="U863" s="8">
        <v>-0.82132601919489645</v>
      </c>
      <c r="V863" s="6">
        <f t="shared" si="44"/>
        <v>-0.64541648834227294</v>
      </c>
      <c r="W863" s="5">
        <v>20.25</v>
      </c>
      <c r="X863" s="8">
        <v>0.5575492570840711</v>
      </c>
      <c r="Y863" s="5">
        <v>38.055350235016057</v>
      </c>
      <c r="Z863" s="8">
        <v>0.3450002392151883</v>
      </c>
      <c r="AA863" s="6">
        <v>3</v>
      </c>
      <c r="AB863" s="6">
        <v>1.6386712478897025</v>
      </c>
    </row>
    <row r="864" spans="1:28" x14ac:dyDescent="0.2">
      <c r="A864" s="4" t="s">
        <v>32</v>
      </c>
      <c r="B864" s="4" t="s">
        <v>23</v>
      </c>
      <c r="C864" s="4" t="s">
        <v>33</v>
      </c>
      <c r="D864" s="5">
        <v>15.231216245010723</v>
      </c>
      <c r="E864" s="8">
        <v>1.4604878791091216</v>
      </c>
      <c r="F864" s="5">
        <v>17.875365003392226</v>
      </c>
      <c r="G864" s="8">
        <v>1.7415565367735899</v>
      </c>
      <c r="H864" s="6">
        <v>4</v>
      </c>
      <c r="I864" s="8">
        <v>2.6591905866017456</v>
      </c>
      <c r="J864" s="6">
        <f t="shared" si="42"/>
        <v>1.9537450008281523</v>
      </c>
      <c r="K864" s="5">
        <v>7.0583480981328304</v>
      </c>
      <c r="L864" s="8">
        <v>0.88188971699349561</v>
      </c>
      <c r="M864" s="5">
        <v>3.9570960916714335</v>
      </c>
      <c r="N864" s="8">
        <v>-2.844135624044733E-2</v>
      </c>
      <c r="O864" s="6">
        <f t="shared" si="43"/>
        <v>0.42672418037652415</v>
      </c>
      <c r="P864" s="7">
        <v>3.5771819358903188E-3</v>
      </c>
      <c r="Q864" s="8">
        <v>-0.88030054467552898</v>
      </c>
      <c r="R864" s="5">
        <v>7.1717169247398687</v>
      </c>
      <c r="S864" s="8">
        <v>-0.15659891792674988</v>
      </c>
      <c r="T864" s="2">
        <v>10</v>
      </c>
      <c r="U864" s="8">
        <v>1.1982626750900522</v>
      </c>
      <c r="V864" s="6">
        <f t="shared" si="44"/>
        <v>5.3787737495924436E-2</v>
      </c>
      <c r="W864" s="5">
        <v>19.833333333333332</v>
      </c>
      <c r="X864" s="8">
        <v>0.39474990146830374</v>
      </c>
      <c r="Y864" s="5">
        <v>45.994820822224405</v>
      </c>
      <c r="Z864" s="8">
        <v>0.77982880694856038</v>
      </c>
      <c r="AA864" s="6">
        <v>4</v>
      </c>
      <c r="AB864" s="6">
        <v>2.8256679089113796</v>
      </c>
    </row>
    <row r="865" spans="1:28" x14ac:dyDescent="0.2">
      <c r="A865" s="4" t="s">
        <v>32</v>
      </c>
      <c r="B865" s="4" t="s">
        <v>23</v>
      </c>
      <c r="C865" s="4" t="s">
        <v>33</v>
      </c>
      <c r="D865" s="5">
        <v>12.214701323664091</v>
      </c>
      <c r="E865" s="8">
        <v>1.0670814307196472</v>
      </c>
      <c r="F865" s="5">
        <v>13.443694549415781</v>
      </c>
      <c r="G865" s="8">
        <v>1.74284190870113</v>
      </c>
      <c r="H865" s="6">
        <v>0.52173913043478259</v>
      </c>
      <c r="I865" s="8">
        <v>-1.048895066199059</v>
      </c>
      <c r="J865" s="6">
        <f t="shared" si="42"/>
        <v>0.58700942440723936</v>
      </c>
      <c r="K865" s="5">
        <v>6.520811947230106</v>
      </c>
      <c r="L865" s="8">
        <v>0.68522423024663826</v>
      </c>
      <c r="M865" s="5">
        <v>167.71530149764956</v>
      </c>
      <c r="N865" s="8">
        <v>-2.2408347164854368E-2</v>
      </c>
      <c r="O865" s="6">
        <f t="shared" si="43"/>
        <v>0.33140794154089193</v>
      </c>
      <c r="P865" s="7">
        <v>1.4706582504423566E-3</v>
      </c>
      <c r="Q865" s="8">
        <v>-0.88141782328958895</v>
      </c>
      <c r="R865" s="5">
        <v>5.3852219978566902</v>
      </c>
      <c r="S865" s="8">
        <v>-0.22041804446213389</v>
      </c>
      <c r="T865" s="2">
        <v>5</v>
      </c>
      <c r="U865" s="8">
        <v>-0.24430067797062535</v>
      </c>
      <c r="V865" s="6">
        <f t="shared" si="44"/>
        <v>-0.44871218190744938</v>
      </c>
      <c r="W865" s="5">
        <v>21.25</v>
      </c>
      <c r="X865" s="8">
        <v>0.94826771056191184</v>
      </c>
      <c r="Y865" s="5">
        <v>47.636369559811833</v>
      </c>
      <c r="Z865" s="8">
        <v>0.86973307431617186</v>
      </c>
      <c r="AA865" s="6">
        <v>2</v>
      </c>
      <c r="AB865" s="6">
        <v>0.45167458686802525</v>
      </c>
    </row>
    <row r="866" spans="1:28" x14ac:dyDescent="0.2">
      <c r="A866" s="4" t="s">
        <v>32</v>
      </c>
      <c r="B866" s="4" t="s">
        <v>23</v>
      </c>
      <c r="C866" s="4" t="s">
        <v>33</v>
      </c>
      <c r="D866" s="5">
        <v>22.384190890674045</v>
      </c>
      <c r="E866" s="8">
        <v>2.3933612194187153</v>
      </c>
      <c r="F866" s="5">
        <v>20.377998220372895</v>
      </c>
      <c r="G866" s="8">
        <v>1.7441272806286701</v>
      </c>
      <c r="H866" s="6">
        <v>2</v>
      </c>
      <c r="I866" s="8">
        <v>0.52704133624128291</v>
      </c>
      <c r="J866" s="6">
        <f t="shared" si="42"/>
        <v>1.5548432787628894</v>
      </c>
      <c r="K866" s="5">
        <v>7.1874892889850415</v>
      </c>
      <c r="L866" s="8">
        <v>0.92913791623621966</v>
      </c>
      <c r="M866" s="5">
        <v>9.0236138397997756</v>
      </c>
      <c r="N866" s="8">
        <v>-2.8254700875726322E-2</v>
      </c>
      <c r="O866" s="6">
        <f t="shared" si="43"/>
        <v>0.45044160768024666</v>
      </c>
      <c r="P866" s="7">
        <v>5.749739481329722E-4</v>
      </c>
      <c r="Q866" s="8">
        <v>-0.88253510190364803</v>
      </c>
      <c r="R866" s="5">
        <v>6.4876584729098425</v>
      </c>
      <c r="S866" s="8">
        <v>-0.1810356024300214</v>
      </c>
      <c r="T866" s="2">
        <v>4</v>
      </c>
      <c r="U866" s="8">
        <v>-0.53281334858276086</v>
      </c>
      <c r="V866" s="6">
        <f t="shared" si="44"/>
        <v>-0.53212801763881012</v>
      </c>
      <c r="W866" s="5">
        <v>21.25</v>
      </c>
      <c r="X866" s="8">
        <v>0.94826771056191184</v>
      </c>
      <c r="Y866" s="5">
        <v>61.537356203225897</v>
      </c>
      <c r="Z866" s="8">
        <v>1.6310616850644912</v>
      </c>
      <c r="AA866" s="6">
        <v>3</v>
      </c>
      <c r="AB866" s="6">
        <v>1.6386712478897025</v>
      </c>
    </row>
    <row r="867" spans="1:28" x14ac:dyDescent="0.2">
      <c r="A867" s="4" t="s">
        <v>32</v>
      </c>
      <c r="B867" s="4" t="s">
        <v>23</v>
      </c>
      <c r="C867" s="4" t="s">
        <v>33</v>
      </c>
      <c r="D867" s="5">
        <v>2.4308728036701903</v>
      </c>
      <c r="E867" s="8">
        <v>-0.20890139385201625</v>
      </c>
      <c r="F867" s="5">
        <v>11.434111705331544</v>
      </c>
      <c r="G867" s="8">
        <v>1.7454126525562099</v>
      </c>
      <c r="H867" s="6">
        <v>0.8571428571428571</v>
      </c>
      <c r="I867" s="8">
        <v>-0.69132966396469575</v>
      </c>
      <c r="J867" s="6">
        <f t="shared" si="42"/>
        <v>0.28172719824649928</v>
      </c>
      <c r="K867" s="5">
        <v>5.80471015223553</v>
      </c>
      <c r="L867" s="8">
        <v>0.42322788295651448</v>
      </c>
      <c r="M867" s="5">
        <v>23.815233422181144</v>
      </c>
      <c r="N867" s="8">
        <v>-2.7709763448242962E-2</v>
      </c>
      <c r="O867" s="6">
        <f t="shared" si="43"/>
        <v>0.19775905975413577</v>
      </c>
      <c r="P867" s="7">
        <v>6.5254945666631445E-4</v>
      </c>
      <c r="Q867" s="8">
        <v>-0.883652380517709</v>
      </c>
      <c r="R867" s="5">
        <v>5.9862704845230486</v>
      </c>
      <c r="S867" s="8">
        <v>-0.19894673276275859</v>
      </c>
      <c r="T867" s="2">
        <v>3</v>
      </c>
      <c r="U867" s="8">
        <v>-0.82132601919489645</v>
      </c>
      <c r="V867" s="6">
        <f t="shared" si="44"/>
        <v>-0.63464171082512133</v>
      </c>
      <c r="W867" s="5">
        <v>20.5</v>
      </c>
      <c r="X867" s="8">
        <v>0.65522887045353129</v>
      </c>
      <c r="Y867" s="5">
        <v>41.34906068699209</v>
      </c>
      <c r="Z867" s="8">
        <v>0.52539002498612619</v>
      </c>
      <c r="AA867" s="6">
        <v>1.7142857142857142</v>
      </c>
      <c r="AB867" s="6">
        <v>0.1125326837189745</v>
      </c>
    </row>
    <row r="868" spans="1:28" x14ac:dyDescent="0.2">
      <c r="A868" s="4" t="s">
        <v>32</v>
      </c>
      <c r="B868" s="4" t="s">
        <v>23</v>
      </c>
      <c r="C868" s="4" t="s">
        <v>33</v>
      </c>
      <c r="D868" s="5">
        <v>20.115533307734385</v>
      </c>
      <c r="E868" s="8">
        <v>2.0974884836333709</v>
      </c>
      <c r="F868" s="5">
        <v>15.844938134805396</v>
      </c>
      <c r="G868" s="8">
        <v>1.74669802448375</v>
      </c>
      <c r="H868" s="6">
        <v>2</v>
      </c>
      <c r="I868" s="8">
        <v>0.52704133624128291</v>
      </c>
      <c r="J868" s="6">
        <f t="shared" si="42"/>
        <v>1.4570759481194679</v>
      </c>
      <c r="K868" s="5">
        <v>6.5527407267635773</v>
      </c>
      <c r="L868" s="8">
        <v>0.69690584265100952</v>
      </c>
      <c r="M868" s="5">
        <v>112.56516119385689</v>
      </c>
      <c r="N868" s="8">
        <v>-2.4440131136522516E-2</v>
      </c>
      <c r="O868" s="6">
        <f t="shared" si="43"/>
        <v>0.33623285575724349</v>
      </c>
      <c r="P868" s="7">
        <v>8.039087591530373E-4</v>
      </c>
      <c r="Q868" s="8">
        <v>-0.88476965913176797</v>
      </c>
      <c r="R868" s="5">
        <v>6.2747403119217351</v>
      </c>
      <c r="S868" s="8">
        <v>-0.18864169794885285</v>
      </c>
      <c r="T868" s="2">
        <v>1</v>
      </c>
      <c r="U868" s="8">
        <v>-1.3983513604191675</v>
      </c>
      <c r="V868" s="6">
        <f t="shared" si="44"/>
        <v>-0.82392090583326283</v>
      </c>
      <c r="W868" s="5">
        <v>20.833333333333332</v>
      </c>
      <c r="X868" s="8">
        <v>0.78546835494614442</v>
      </c>
      <c r="Y868" s="5">
        <v>35.07298098129052</v>
      </c>
      <c r="Z868" s="8">
        <v>0.1816619741753395</v>
      </c>
      <c r="AA868" s="6">
        <v>2.4</v>
      </c>
      <c r="AB868" s="6">
        <v>0.926473251276696</v>
      </c>
    </row>
    <row r="869" spans="1:28" x14ac:dyDescent="0.2">
      <c r="A869" s="4" t="s">
        <v>32</v>
      </c>
      <c r="B869" s="4" t="s">
        <v>23</v>
      </c>
      <c r="C869" s="4" t="s">
        <v>33</v>
      </c>
      <c r="D869" s="5">
        <v>9.3749041053984872</v>
      </c>
      <c r="E869" s="8">
        <v>0.69672207002885334</v>
      </c>
      <c r="F869" s="5">
        <v>8.3662873500842352</v>
      </c>
      <c r="G869" s="8">
        <v>1.7479833964112901</v>
      </c>
      <c r="H869" s="6">
        <v>2.4</v>
      </c>
      <c r="I869" s="8">
        <v>0.95347118631337546</v>
      </c>
      <c r="J869" s="6">
        <f t="shared" si="42"/>
        <v>1.1327255509178396</v>
      </c>
      <c r="K869" s="5">
        <v>3.9581269544429358</v>
      </c>
      <c r="L869" s="8">
        <v>-0.25237167030621732</v>
      </c>
      <c r="M869" s="5">
        <v>4.7470272711166555</v>
      </c>
      <c r="N869" s="8">
        <v>-2.841225441948592E-2</v>
      </c>
      <c r="O869" s="6">
        <f t="shared" si="43"/>
        <v>-0.14039196236285162</v>
      </c>
      <c r="P869" s="7">
        <v>1.3240623864319363E-3</v>
      </c>
      <c r="Q869" s="8">
        <v>-0.88588693774582805</v>
      </c>
      <c r="R869" s="5">
        <v>3.6190361669811235</v>
      </c>
      <c r="S869" s="8">
        <v>-0.28351166724801086</v>
      </c>
      <c r="T869" s="2">
        <v>1</v>
      </c>
      <c r="U869" s="8">
        <v>-1.3983513604191675</v>
      </c>
      <c r="V869" s="6">
        <f t="shared" si="44"/>
        <v>-0.85591665513766879</v>
      </c>
      <c r="W869" s="5">
        <v>19.333333333333332</v>
      </c>
      <c r="X869" s="8">
        <v>0.19939067472938338</v>
      </c>
      <c r="Y869" s="5">
        <v>17.702080122394992</v>
      </c>
      <c r="Z869" s="8">
        <v>-0.76970674213195733</v>
      </c>
      <c r="AA869" s="6">
        <v>2.4</v>
      </c>
      <c r="AB869" s="6">
        <v>0.926473251276696</v>
      </c>
    </row>
    <row r="870" spans="1:28" x14ac:dyDescent="0.2">
      <c r="A870" s="4" t="s">
        <v>32</v>
      </c>
      <c r="B870" s="4" t="s">
        <v>23</v>
      </c>
      <c r="C870" s="4" t="s">
        <v>33</v>
      </c>
      <c r="D870" s="5">
        <v>32.384743202784087</v>
      </c>
      <c r="E870" s="8">
        <v>3.6976086273128601</v>
      </c>
      <c r="F870" s="5">
        <v>24.394733070946625</v>
      </c>
      <c r="G870" s="8">
        <v>1.7492687683388299</v>
      </c>
      <c r="H870" s="6">
        <v>3</v>
      </c>
      <c r="I870" s="8">
        <v>1.5931159614215142</v>
      </c>
      <c r="J870" s="6">
        <f t="shared" si="42"/>
        <v>2.3466644523577345</v>
      </c>
      <c r="K870" s="5">
        <v>9.6439309395937602</v>
      </c>
      <c r="L870" s="8">
        <v>1.8278631314071738</v>
      </c>
      <c r="M870" s="5">
        <v>9.1902726290966346</v>
      </c>
      <c r="N870" s="8">
        <v>-2.8248561006363058E-2</v>
      </c>
      <c r="O870" s="6">
        <f t="shared" si="43"/>
        <v>0.89980728520040543</v>
      </c>
      <c r="P870" s="7">
        <v>4.5111800548752728E-3</v>
      </c>
      <c r="Q870" s="8">
        <v>-0.88700421635988902</v>
      </c>
      <c r="R870" s="5">
        <v>9.0999035833736777</v>
      </c>
      <c r="S870" s="8">
        <v>-8.7718124312698334E-2</v>
      </c>
      <c r="T870" s="2">
        <v>5</v>
      </c>
      <c r="U870" s="8">
        <v>-0.24430067797062535</v>
      </c>
      <c r="V870" s="6">
        <f t="shared" si="44"/>
        <v>-0.40634100621440422</v>
      </c>
      <c r="W870" s="5">
        <v>20.5</v>
      </c>
      <c r="X870" s="8">
        <v>0.65522887045353129</v>
      </c>
      <c r="Y870" s="5">
        <v>56.741824773223591</v>
      </c>
      <c r="Z870" s="8">
        <v>1.3684202355718902</v>
      </c>
      <c r="AA870" s="6">
        <v>3</v>
      </c>
      <c r="AB870" s="6">
        <v>1.6386712478897025</v>
      </c>
    </row>
    <row r="871" spans="1:28" x14ac:dyDescent="0.2">
      <c r="A871" s="4" t="s">
        <v>32</v>
      </c>
      <c r="B871" s="4" t="s">
        <v>23</v>
      </c>
      <c r="C871" s="4" t="s">
        <v>33</v>
      </c>
      <c r="D871" s="5">
        <v>1.5656228633217439</v>
      </c>
      <c r="E871" s="8">
        <v>-0.32174516054213009</v>
      </c>
      <c r="F871" s="5">
        <v>9.8561915887557809</v>
      </c>
      <c r="G871" s="8">
        <v>1.75055414026638</v>
      </c>
      <c r="H871" s="6">
        <v>1.3333333333333333</v>
      </c>
      <c r="I871" s="8">
        <v>-0.18367508054553802</v>
      </c>
      <c r="J871" s="6">
        <f t="shared" si="42"/>
        <v>0.41504463305957057</v>
      </c>
      <c r="K871" s="5">
        <v>4.8117984135939542</v>
      </c>
      <c r="L871" s="8">
        <v>5.9956556835136281E-2</v>
      </c>
      <c r="M871" s="5">
        <v>10.12000554278262</v>
      </c>
      <c r="N871" s="8">
        <v>-2.8214308755660632E-2</v>
      </c>
      <c r="O871" s="6">
        <f t="shared" si="43"/>
        <v>1.5871124039737824E-2</v>
      </c>
      <c r="P871" s="7">
        <v>5.1011442927453615E-4</v>
      </c>
      <c r="Q871" s="8">
        <v>-0.88812149497394799</v>
      </c>
      <c r="R871" s="5">
        <v>5.0698731821747938</v>
      </c>
      <c r="S871" s="8">
        <v>-0.23168327990609799</v>
      </c>
      <c r="T871" s="2">
        <v>1</v>
      </c>
      <c r="U871" s="8">
        <v>-1.3983513604191675</v>
      </c>
      <c r="V871" s="6">
        <f t="shared" si="44"/>
        <v>-0.83938537843307115</v>
      </c>
      <c r="W871" s="5">
        <v>19.166666666666668</v>
      </c>
      <c r="X871" s="8">
        <v>0.13427093248307753</v>
      </c>
      <c r="Y871" s="5">
        <v>39.338962879785562</v>
      </c>
      <c r="Z871" s="8">
        <v>0.41530107876346162</v>
      </c>
      <c r="AA871" s="6">
        <v>1.7142857142857142</v>
      </c>
      <c r="AB871" s="6">
        <v>0.1125326837189745</v>
      </c>
    </row>
    <row r="872" spans="1:28" x14ac:dyDescent="0.2">
      <c r="A872" s="4" t="s">
        <v>32</v>
      </c>
      <c r="B872" s="4" t="s">
        <v>23</v>
      </c>
      <c r="C872" s="4" t="s">
        <v>33</v>
      </c>
      <c r="D872" s="5">
        <v>8.0520225011739441</v>
      </c>
      <c r="E872" s="8">
        <v>0.52419510857579443</v>
      </c>
      <c r="F872" s="5">
        <v>12.939226296067504</v>
      </c>
      <c r="G872" s="8">
        <v>1.7518395121939201</v>
      </c>
      <c r="H872" s="6">
        <v>1.0909090909090911</v>
      </c>
      <c r="I872" s="8">
        <v>-0.4421174139225636</v>
      </c>
      <c r="J872" s="6">
        <f t="shared" si="42"/>
        <v>0.61130573561571688</v>
      </c>
      <c r="K872" s="5">
        <v>6.3637691309296489</v>
      </c>
      <c r="L872" s="8">
        <v>0.62776781200209897</v>
      </c>
      <c r="M872" s="5">
        <v>53.875687805037181</v>
      </c>
      <c r="N872" s="8">
        <v>-2.6602307527737384E-2</v>
      </c>
      <c r="O872" s="6">
        <f t="shared" si="43"/>
        <v>0.30058275223718078</v>
      </c>
      <c r="P872" s="7">
        <v>1.2683679802154143E-3</v>
      </c>
      <c r="Q872" s="8">
        <v>-0.88923877358800896</v>
      </c>
      <c r="R872" s="5">
        <v>6.0517809158407143</v>
      </c>
      <c r="S872" s="8">
        <v>-0.19660649745464956</v>
      </c>
      <c r="T872" s="2">
        <v>4</v>
      </c>
      <c r="U872" s="8">
        <v>-0.53281334858276086</v>
      </c>
      <c r="V872" s="6">
        <f t="shared" si="44"/>
        <v>-0.53955287320847312</v>
      </c>
      <c r="W872" s="5">
        <v>21.166666666666668</v>
      </c>
      <c r="X872" s="8">
        <v>0.91570783943875889</v>
      </c>
      <c r="Y872" s="5">
        <v>55.330447361736333</v>
      </c>
      <c r="Z872" s="8">
        <v>1.2911219810312144</v>
      </c>
      <c r="AA872" s="6">
        <v>2</v>
      </c>
      <c r="AB872" s="6">
        <v>0.45167458686802525</v>
      </c>
    </row>
    <row r="873" spans="1:28" x14ac:dyDescent="0.2">
      <c r="A873" s="4" t="s">
        <v>32</v>
      </c>
      <c r="B873" s="4" t="s">
        <v>23</v>
      </c>
      <c r="C873" s="4" t="s">
        <v>33</v>
      </c>
      <c r="D873" s="5">
        <v>10.478054183324367</v>
      </c>
      <c r="E873" s="8">
        <v>0.84059218687337811</v>
      </c>
      <c r="F873" s="5">
        <v>9.3204288133625077</v>
      </c>
      <c r="G873" s="8">
        <v>1.7531248841214599</v>
      </c>
      <c r="H873" s="6">
        <v>1.0909090909090911</v>
      </c>
      <c r="I873" s="8">
        <v>-0.4421174139225636</v>
      </c>
      <c r="J873" s="6">
        <f t="shared" si="42"/>
        <v>0.71719988569075832</v>
      </c>
      <c r="K873" s="5">
        <v>4.5968491311025232</v>
      </c>
      <c r="L873" s="8">
        <v>-1.8685791583798253E-2</v>
      </c>
      <c r="M873" s="5">
        <v>10.229086588271858</v>
      </c>
      <c r="N873" s="8">
        <v>-2.8210290105506394E-2</v>
      </c>
      <c r="O873" s="6">
        <f t="shared" si="43"/>
        <v>-2.3448040844652324E-2</v>
      </c>
      <c r="P873" s="7">
        <v>1.193622466793485E-3</v>
      </c>
      <c r="Q873" s="8">
        <v>-0.89035605220205905</v>
      </c>
      <c r="R873" s="5">
        <v>4.671316825001381</v>
      </c>
      <c r="S873" s="8">
        <v>-0.24592094619172691</v>
      </c>
      <c r="T873" s="2">
        <v>1</v>
      </c>
      <c r="U873" s="8">
        <v>-1.3983513604191675</v>
      </c>
      <c r="V873" s="6">
        <f t="shared" si="44"/>
        <v>-0.84487611960431774</v>
      </c>
      <c r="W873" s="5">
        <v>20.833333333333332</v>
      </c>
      <c r="X873" s="8">
        <v>0.78546835494614442</v>
      </c>
      <c r="Y873" s="5">
        <v>36.427051305460445</v>
      </c>
      <c r="Z873" s="8">
        <v>0.25582163673743724</v>
      </c>
      <c r="AA873" s="6">
        <v>2</v>
      </c>
      <c r="AB873" s="6">
        <v>0.45167458686802525</v>
      </c>
    </row>
    <row r="874" spans="1:28" x14ac:dyDescent="0.2">
      <c r="A874" s="4" t="s">
        <v>32</v>
      </c>
      <c r="B874" s="4" t="s">
        <v>23</v>
      </c>
      <c r="C874" s="4" t="s">
        <v>33</v>
      </c>
      <c r="D874" s="5">
        <v>4.2216116773316807</v>
      </c>
      <c r="E874" s="8">
        <v>2.46423606624274E-2</v>
      </c>
      <c r="F874" s="5">
        <v>5.7619214556442664</v>
      </c>
      <c r="G874" s="8">
        <v>1.754410256049</v>
      </c>
      <c r="H874" s="6">
        <v>1.2</v>
      </c>
      <c r="I874" s="8">
        <v>-0.3258183639029022</v>
      </c>
      <c r="J874" s="6">
        <f t="shared" si="42"/>
        <v>0.48441141760284173</v>
      </c>
      <c r="K874" s="5">
        <v>2.7394717827834016</v>
      </c>
      <c r="L874" s="8">
        <v>-0.69823454317254652</v>
      </c>
      <c r="M874" s="5">
        <v>377.03652646855778</v>
      </c>
      <c r="N874" s="8">
        <v>-1.4696752824692986E-2</v>
      </c>
      <c r="O874" s="6">
        <f t="shared" si="43"/>
        <v>-0.35646564799861974</v>
      </c>
      <c r="P874" s="7">
        <v>4.1305395010737735E-4</v>
      </c>
      <c r="Q874" s="8">
        <v>-0.89147333081611801</v>
      </c>
      <c r="R874" s="5">
        <v>2.2290524350688221</v>
      </c>
      <c r="S874" s="8">
        <v>-0.33316618701975226</v>
      </c>
      <c r="T874" s="2">
        <v>1</v>
      </c>
      <c r="U874" s="8">
        <v>-1.3983513604191675</v>
      </c>
      <c r="V874" s="6">
        <f t="shared" si="44"/>
        <v>-0.87433029275167928</v>
      </c>
      <c r="W874" s="5">
        <v>21.25</v>
      </c>
      <c r="X874" s="8">
        <v>0.94826771056191184</v>
      </c>
      <c r="Y874" s="5">
        <v>33.538622878714513</v>
      </c>
      <c r="Z874" s="8">
        <v>9.7628318680960682E-2</v>
      </c>
      <c r="AA874" s="6">
        <v>1.3333333333333333</v>
      </c>
      <c r="AB874" s="6">
        <v>-0.33965652047975964</v>
      </c>
    </row>
    <row r="875" spans="1:28" x14ac:dyDescent="0.2">
      <c r="A875" s="4" t="s">
        <v>32</v>
      </c>
      <c r="B875" s="4" t="s">
        <v>23</v>
      </c>
      <c r="C875" s="4" t="s">
        <v>33</v>
      </c>
      <c r="D875" s="5">
        <v>13.157453441845353</v>
      </c>
      <c r="E875" s="8">
        <v>1.1900328406068474</v>
      </c>
      <c r="F875" s="5">
        <v>13.895224588967968</v>
      </c>
      <c r="G875" s="8">
        <v>1.7556956279765401</v>
      </c>
      <c r="H875" s="6">
        <v>4</v>
      </c>
      <c r="I875" s="8">
        <v>2.6591905866017456</v>
      </c>
      <c r="J875" s="6">
        <f t="shared" si="42"/>
        <v>1.8683063517283778</v>
      </c>
      <c r="K875" s="5">
        <v>5.015484361396128</v>
      </c>
      <c r="L875" s="8">
        <v>0.13447804901894034</v>
      </c>
      <c r="M875" s="5">
        <v>84.731245912122574</v>
      </c>
      <c r="N875" s="8">
        <v>-2.5465559224768151E-2</v>
      </c>
      <c r="O875" s="6">
        <f t="shared" si="43"/>
        <v>5.4506244897086095E-2</v>
      </c>
      <c r="P875" s="7">
        <v>8.8744727242981447E-4</v>
      </c>
      <c r="Q875" s="8">
        <v>-0.89259060943017898</v>
      </c>
      <c r="R875" s="5">
        <v>3.8541264198122529</v>
      </c>
      <c r="S875" s="8">
        <v>-0.27511351600397638</v>
      </c>
      <c r="T875" s="2">
        <v>2</v>
      </c>
      <c r="U875" s="8">
        <v>-1.109838689807032</v>
      </c>
      <c r="V875" s="6">
        <f t="shared" si="44"/>
        <v>-0.75918093841372913</v>
      </c>
      <c r="W875" s="5">
        <v>20.083333333333332</v>
      </c>
      <c r="X875" s="8">
        <v>0.49242951483776387</v>
      </c>
      <c r="Y875" s="5">
        <v>23.672366637840888</v>
      </c>
      <c r="Z875" s="8">
        <v>-0.44272635900013707</v>
      </c>
      <c r="AA875" s="6">
        <v>2</v>
      </c>
      <c r="AB875" s="6">
        <v>0.45167458686802525</v>
      </c>
    </row>
    <row r="876" spans="1:28" x14ac:dyDescent="0.2">
      <c r="A876" s="4" t="s">
        <v>32</v>
      </c>
      <c r="B876" s="4" t="s">
        <v>23</v>
      </c>
      <c r="C876" s="4" t="s">
        <v>33</v>
      </c>
      <c r="D876" s="5">
        <v>23.331876311193614</v>
      </c>
      <c r="E876" s="8">
        <v>2.5169560184494633</v>
      </c>
      <c r="F876" s="5">
        <v>24.68272617707396</v>
      </c>
      <c r="G876" s="8">
        <v>1.75698099990408</v>
      </c>
      <c r="H876" s="6">
        <v>1.5</v>
      </c>
      <c r="I876" s="8">
        <v>-5.9959763488327275E-3</v>
      </c>
      <c r="J876" s="6">
        <f t="shared" si="42"/>
        <v>1.4226470140015701</v>
      </c>
      <c r="K876" s="5">
        <v>8.5262736739346057</v>
      </c>
      <c r="L876" s="8">
        <v>1.4189518241436807</v>
      </c>
      <c r="M876" s="5">
        <v>22.021681583523318</v>
      </c>
      <c r="N876" s="8">
        <v>-2.7775839615194982E-2</v>
      </c>
      <c r="O876" s="6">
        <f t="shared" si="43"/>
        <v>0.69558799226424284</v>
      </c>
      <c r="P876" s="7">
        <v>1.2792858069412549E-3</v>
      </c>
      <c r="Q876" s="8">
        <v>-0.89370788804423895</v>
      </c>
      <c r="R876" s="5">
        <v>7.8443285435844192</v>
      </c>
      <c r="S876" s="8">
        <v>-0.1325711497163469</v>
      </c>
      <c r="T876" s="2">
        <v>2</v>
      </c>
      <c r="U876" s="8">
        <v>-1.109838689807032</v>
      </c>
      <c r="V876" s="6">
        <f t="shared" si="44"/>
        <v>-0.71203924252253936</v>
      </c>
      <c r="W876" s="5">
        <v>21.25</v>
      </c>
      <c r="X876" s="8">
        <v>0.94826771056191184</v>
      </c>
      <c r="Y876" s="5">
        <v>50.77047525587264</v>
      </c>
      <c r="Z876" s="8">
        <v>1.0413816339995836</v>
      </c>
      <c r="AA876" s="6">
        <v>3</v>
      </c>
      <c r="AB876" s="6">
        <v>1.6386712478897025</v>
      </c>
    </row>
    <row r="877" spans="1:28" x14ac:dyDescent="0.2">
      <c r="A877" s="4" t="s">
        <v>32</v>
      </c>
      <c r="B877" s="4" t="s">
        <v>23</v>
      </c>
      <c r="C877" s="4" t="s">
        <v>33</v>
      </c>
      <c r="D877" s="5">
        <v>16.471046748565808</v>
      </c>
      <c r="E877" s="8">
        <v>1.6221835205120139</v>
      </c>
      <c r="F877" s="5">
        <v>19.167718900294297</v>
      </c>
      <c r="G877" s="8">
        <v>1.75826637183163</v>
      </c>
      <c r="H877" s="6">
        <v>2.4</v>
      </c>
      <c r="I877" s="8">
        <v>0.95347118631337546</v>
      </c>
      <c r="J877" s="6">
        <f t="shared" si="42"/>
        <v>1.4446403595523398</v>
      </c>
      <c r="K877" s="5">
        <v>6.9147415760632853</v>
      </c>
      <c r="L877" s="8">
        <v>0.8293491641108649</v>
      </c>
      <c r="M877" s="5">
        <v>1117.7925061561775</v>
      </c>
      <c r="N877" s="8">
        <v>1.2593406695411423E-2</v>
      </c>
      <c r="O877" s="6">
        <f t="shared" si="43"/>
        <v>0.42097128540313816</v>
      </c>
      <c r="P877" s="7">
        <v>3.3788417037196176E-4</v>
      </c>
      <c r="Q877" s="8">
        <v>-0.89482516665829803</v>
      </c>
      <c r="R877" s="5">
        <v>6.5405826740060773</v>
      </c>
      <c r="S877" s="8">
        <v>-0.17914498620955585</v>
      </c>
      <c r="T877" s="2">
        <v>4</v>
      </c>
      <c r="U877" s="8">
        <v>-0.53281334858276086</v>
      </c>
      <c r="V877" s="6">
        <f t="shared" si="44"/>
        <v>-0.53559450048353818</v>
      </c>
      <c r="W877" s="5">
        <v>21.166666666666668</v>
      </c>
      <c r="X877" s="8">
        <v>0.91570783943875889</v>
      </c>
      <c r="Y877" s="5">
        <v>60.035250814911976</v>
      </c>
      <c r="Z877" s="8">
        <v>1.5487944447729964</v>
      </c>
      <c r="AA877" s="6">
        <v>2.4</v>
      </c>
      <c r="AB877" s="6">
        <v>0.926473251276696</v>
      </c>
    </row>
    <row r="878" spans="1:28" x14ac:dyDescent="0.2">
      <c r="A878" s="4" t="s">
        <v>32</v>
      </c>
      <c r="B878" s="4" t="s">
        <v>23</v>
      </c>
      <c r="C878" s="4" t="s">
        <v>33</v>
      </c>
      <c r="D878" s="5">
        <v>8.9569272559536941</v>
      </c>
      <c r="E878" s="8">
        <v>0.64221055852083442</v>
      </c>
      <c r="F878" s="5">
        <v>19.562517485869424</v>
      </c>
      <c r="G878" s="8">
        <v>1.7595517437591699</v>
      </c>
      <c r="H878" s="6">
        <v>1.3333333333333333</v>
      </c>
      <c r="I878" s="8">
        <v>-0.18367508054553802</v>
      </c>
      <c r="J878" s="6">
        <f t="shared" si="42"/>
        <v>0.73936240724482216</v>
      </c>
      <c r="K878" s="5">
        <v>7.7432705289925945</v>
      </c>
      <c r="L878" s="8">
        <v>1.1324786364971673</v>
      </c>
      <c r="M878" s="5">
        <v>32.589874782553686</v>
      </c>
      <c r="N878" s="8">
        <v>-2.7386497259345971E-2</v>
      </c>
      <c r="O878" s="6">
        <f t="shared" si="43"/>
        <v>0.55254606961891062</v>
      </c>
      <c r="P878" s="7">
        <v>1.6614633710218456E-3</v>
      </c>
      <c r="Q878" s="8">
        <v>-0.895942445272359</v>
      </c>
      <c r="R878" s="5">
        <v>7.1711058317089895</v>
      </c>
      <c r="S878" s="8">
        <v>-0.15662074806064824</v>
      </c>
      <c r="T878" s="2">
        <v>4</v>
      </c>
      <c r="U878" s="8">
        <v>-0.53281334858276086</v>
      </c>
      <c r="V878" s="6">
        <f t="shared" si="44"/>
        <v>-0.52845884730525605</v>
      </c>
      <c r="W878" s="5">
        <v>21.25</v>
      </c>
      <c r="X878" s="8">
        <v>0.94826771056191184</v>
      </c>
      <c r="Y878" s="5">
        <v>56.606988486930696</v>
      </c>
      <c r="Z878" s="8">
        <v>1.3610355279137134</v>
      </c>
      <c r="AA878" s="6">
        <v>2</v>
      </c>
      <c r="AB878" s="6">
        <v>0.45167458686802525</v>
      </c>
    </row>
    <row r="879" spans="1:28" x14ac:dyDescent="0.2">
      <c r="A879" s="4" t="s">
        <v>32</v>
      </c>
      <c r="B879" s="4" t="s">
        <v>23</v>
      </c>
      <c r="C879" s="4" t="s">
        <v>33</v>
      </c>
      <c r="D879" s="5">
        <v>15.312828143663316</v>
      </c>
      <c r="E879" s="8">
        <v>1.4711315019760376</v>
      </c>
      <c r="F879" s="5">
        <v>13.038438210327511</v>
      </c>
      <c r="G879" s="8">
        <v>1.76083711568671</v>
      </c>
      <c r="H879" s="6">
        <v>3</v>
      </c>
      <c r="I879" s="8">
        <v>1.5931159614215142</v>
      </c>
      <c r="J879" s="6">
        <f t="shared" si="42"/>
        <v>1.6083615263614206</v>
      </c>
      <c r="K879" s="5">
        <v>4.4878286809642116</v>
      </c>
      <c r="L879" s="8">
        <v>-5.8572522654454298E-2</v>
      </c>
      <c r="M879" s="5">
        <v>51.264741312071607</v>
      </c>
      <c r="N879" s="8">
        <v>-2.6698497296359348E-2</v>
      </c>
      <c r="O879" s="6">
        <f t="shared" si="43"/>
        <v>-4.2635509975406827E-2</v>
      </c>
      <c r="P879" s="7">
        <v>6.4115916007684867E-4</v>
      </c>
      <c r="Q879" s="8">
        <v>-0.89705972388641797</v>
      </c>
      <c r="R879" s="5">
        <v>3.9648906300835733</v>
      </c>
      <c r="S879" s="8">
        <v>-0.27115667568804552</v>
      </c>
      <c r="T879" s="2">
        <v>3</v>
      </c>
      <c r="U879" s="8">
        <v>-0.82132601919489645</v>
      </c>
      <c r="V879" s="6">
        <f t="shared" si="44"/>
        <v>-0.66318080625645326</v>
      </c>
      <c r="W879" s="5">
        <v>21.25</v>
      </c>
      <c r="X879" s="8">
        <v>0.94826771056191184</v>
      </c>
      <c r="Y879" s="5">
        <v>29.90337054113219</v>
      </c>
      <c r="Z879" s="8">
        <v>-0.10146701770671643</v>
      </c>
      <c r="AA879" s="6">
        <v>2.4</v>
      </c>
      <c r="AB879" s="6">
        <v>0.926473251276696</v>
      </c>
    </row>
    <row r="880" spans="1:28" x14ac:dyDescent="0.2">
      <c r="A880" s="4" t="s">
        <v>32</v>
      </c>
      <c r="B880" s="4" t="s">
        <v>23</v>
      </c>
      <c r="C880" s="4" t="s">
        <v>33</v>
      </c>
      <c r="D880" s="5">
        <v>23.966557553533185</v>
      </c>
      <c r="E880" s="8">
        <v>2.5997295832812806</v>
      </c>
      <c r="F880" s="5">
        <v>25.624572415120344</v>
      </c>
      <c r="G880" s="8">
        <v>1.7621224876142501</v>
      </c>
      <c r="H880" s="6">
        <v>1.3333333333333333</v>
      </c>
      <c r="I880" s="8">
        <v>-0.18367508054553802</v>
      </c>
      <c r="J880" s="6">
        <f t="shared" ref="J880:J918" si="45">AVERAGE(E880,G880,I880)</f>
        <v>1.3927256634499974</v>
      </c>
      <c r="K880" s="5">
        <v>9.3213924482814665</v>
      </c>
      <c r="L880" s="8">
        <v>1.7098576925506377</v>
      </c>
      <c r="M880" s="5">
        <v>524.21058525912645</v>
      </c>
      <c r="N880" s="8">
        <v>-9.2747195887148172E-3</v>
      </c>
      <c r="O880" s="6">
        <f t="shared" ref="O880:O918" si="46">AVERAGE(L880,N880)</f>
        <v>0.85029148648096142</v>
      </c>
      <c r="P880" s="7">
        <v>6.5492432973115024E-4</v>
      </c>
      <c r="Q880" s="8">
        <v>-0.89817700250047805</v>
      </c>
      <c r="R880" s="5">
        <v>8.6605059240821234</v>
      </c>
      <c r="S880" s="8">
        <v>-0.10341476828056165</v>
      </c>
      <c r="T880" s="2">
        <v>9</v>
      </c>
      <c r="U880" s="8">
        <v>0.90975000447791676</v>
      </c>
      <c r="V880" s="6">
        <f t="shared" ref="V880:V918" si="47">AVERAGE(Q880,S880,U880)</f>
        <v>-3.0613922101041007E-2</v>
      </c>
      <c r="W880" s="5">
        <v>21.25</v>
      </c>
      <c r="X880" s="8">
        <v>0.94826771056191184</v>
      </c>
      <c r="Y880" s="5">
        <v>79.067551777648632</v>
      </c>
      <c r="Z880" s="8">
        <v>2.5911546471812992</v>
      </c>
      <c r="AA880" s="6">
        <v>3</v>
      </c>
      <c r="AB880" s="6">
        <v>1.6386712478897025</v>
      </c>
    </row>
    <row r="881" spans="1:28" x14ac:dyDescent="0.2">
      <c r="A881" s="4" t="s">
        <v>32</v>
      </c>
      <c r="B881" s="4" t="s">
        <v>23</v>
      </c>
      <c r="C881" s="4" t="s">
        <v>33</v>
      </c>
      <c r="D881" s="5">
        <v>20.927254690662476</v>
      </c>
      <c r="E881" s="8">
        <v>2.2033511876696483</v>
      </c>
      <c r="F881" s="5">
        <v>23.960714902255152</v>
      </c>
      <c r="G881" s="8">
        <v>1.7634078595417899</v>
      </c>
      <c r="H881" s="6">
        <v>1.7142857142857142</v>
      </c>
      <c r="I881" s="8">
        <v>0.22244858618978819</v>
      </c>
      <c r="J881" s="6">
        <f t="shared" si="45"/>
        <v>1.3964025444670753</v>
      </c>
      <c r="K881" s="5">
        <v>9.8865078208979718</v>
      </c>
      <c r="L881" s="8">
        <v>1.9166134421632233</v>
      </c>
      <c r="M881" s="5">
        <v>20.045943140508143</v>
      </c>
      <c r="N881" s="8">
        <v>-2.7848627711084029E-2</v>
      </c>
      <c r="O881" s="6">
        <f t="shared" si="46"/>
        <v>0.94438240722606959</v>
      </c>
      <c r="P881" s="7">
        <v>1.3051801614413824E-3</v>
      </c>
      <c r="Q881" s="8">
        <v>-0.89929428111453902</v>
      </c>
      <c r="R881" s="5">
        <v>8.7377932381507257</v>
      </c>
      <c r="S881" s="8">
        <v>-0.10065382628072654</v>
      </c>
      <c r="T881" s="2">
        <v>8</v>
      </c>
      <c r="U881" s="8">
        <v>0.62123733386578128</v>
      </c>
      <c r="V881" s="6">
        <f t="shared" si="47"/>
        <v>-0.12623692450982807</v>
      </c>
      <c r="W881" s="5">
        <v>21</v>
      </c>
      <c r="X881" s="8">
        <v>0.85058809719245165</v>
      </c>
      <c r="Y881" s="5">
        <v>75.472349611961604</v>
      </c>
      <c r="Z881" s="8">
        <v>2.3942527768051676</v>
      </c>
      <c r="AA881" s="6">
        <v>3</v>
      </c>
      <c r="AB881" s="6">
        <v>1.6386712478897025</v>
      </c>
    </row>
    <row r="882" spans="1:28" x14ac:dyDescent="0.2">
      <c r="A882" s="4" t="s">
        <v>32</v>
      </c>
      <c r="B882" s="4" t="s">
        <v>23</v>
      </c>
      <c r="C882" s="4" t="s">
        <v>33</v>
      </c>
      <c r="D882" s="5">
        <v>19.197350984275911</v>
      </c>
      <c r="E882" s="8">
        <v>1.977741405874996</v>
      </c>
      <c r="F882" s="5">
        <v>22.932662783459374</v>
      </c>
      <c r="G882" s="8">
        <v>1.76469323146933</v>
      </c>
      <c r="H882" s="6">
        <v>4</v>
      </c>
      <c r="I882" s="8">
        <v>2.6591905866017456</v>
      </c>
      <c r="J882" s="6">
        <f t="shared" si="45"/>
        <v>2.1338750746486905</v>
      </c>
      <c r="K882" s="5">
        <v>7.2375046091948807</v>
      </c>
      <c r="L882" s="8">
        <v>0.94743675488613965</v>
      </c>
      <c r="M882" s="5">
        <v>5.5243584577334124</v>
      </c>
      <c r="N882" s="8">
        <v>-2.8383616794324027E-2</v>
      </c>
      <c r="O882" s="6">
        <f t="shared" si="46"/>
        <v>0.45952656904590783</v>
      </c>
      <c r="P882" s="7">
        <v>1.0684766074707986E-3</v>
      </c>
      <c r="Q882" s="8">
        <v>-0.900411559728588</v>
      </c>
      <c r="R882" s="5">
        <v>6.8112170238152254</v>
      </c>
      <c r="S882" s="8">
        <v>-0.16947708984142873</v>
      </c>
      <c r="T882" s="2">
        <v>6</v>
      </c>
      <c r="U882" s="8">
        <v>4.4211992641510177E-2</v>
      </c>
      <c r="V882" s="6">
        <f t="shared" si="47"/>
        <v>-0.34189221897616884</v>
      </c>
      <c r="W882" s="5">
        <v>20.25</v>
      </c>
      <c r="X882" s="8">
        <v>0.5575492570840711</v>
      </c>
      <c r="Y882" s="5">
        <v>48.458274793322559</v>
      </c>
      <c r="Z882" s="8">
        <v>0.91474714314789429</v>
      </c>
      <c r="AA882" s="6">
        <v>4</v>
      </c>
      <c r="AB882" s="6">
        <v>2.8256679089113796</v>
      </c>
    </row>
    <row r="883" spans="1:28" x14ac:dyDescent="0.2">
      <c r="A883" s="4" t="s">
        <v>32</v>
      </c>
      <c r="B883" s="4" t="s">
        <v>23</v>
      </c>
      <c r="C883" s="4" t="s">
        <v>33</v>
      </c>
      <c r="D883" s="5">
        <v>17.518901164981685</v>
      </c>
      <c r="E883" s="8">
        <v>1.7588421133385217</v>
      </c>
      <c r="F883" s="5">
        <v>12.926082977432948</v>
      </c>
      <c r="G883" s="8">
        <v>1.7659786033968701</v>
      </c>
      <c r="H883" s="6">
        <v>4</v>
      </c>
      <c r="I883" s="8">
        <v>2.6591905866017456</v>
      </c>
      <c r="J883" s="6">
        <f t="shared" si="45"/>
        <v>2.0613371011123793</v>
      </c>
      <c r="K883" s="5">
        <v>4.5553891210243798</v>
      </c>
      <c r="L883" s="8">
        <v>-3.3854544511121368E-2</v>
      </c>
      <c r="M883" s="5">
        <v>700.09730076347853</v>
      </c>
      <c r="N883" s="8">
        <v>-2.794884588793302E-3</v>
      </c>
      <c r="O883" s="6">
        <f t="shared" si="46"/>
        <v>-1.8324714549957336E-2</v>
      </c>
      <c r="P883" s="7">
        <v>7.0819469499123545E-4</v>
      </c>
      <c r="Q883" s="8">
        <v>-0.90152883834264896</v>
      </c>
      <c r="R883" s="5">
        <v>4.7837125659458932</v>
      </c>
      <c r="S883" s="8">
        <v>-0.24190582255189072</v>
      </c>
      <c r="T883" s="2">
        <v>2</v>
      </c>
      <c r="U883" s="8">
        <v>-1.109838689807032</v>
      </c>
      <c r="V883" s="6">
        <f t="shared" si="47"/>
        <v>-0.75109111690052399</v>
      </c>
      <c r="W883" s="5">
        <v>21.166666666666668</v>
      </c>
      <c r="X883" s="8">
        <v>0.91570783943875889</v>
      </c>
      <c r="Y883" s="5">
        <v>34.444060412680209</v>
      </c>
      <c r="Z883" s="8">
        <v>0.14721728078388285</v>
      </c>
      <c r="AA883" s="6">
        <v>2.4</v>
      </c>
      <c r="AB883" s="6">
        <v>0.926473251276696</v>
      </c>
    </row>
    <row r="884" spans="1:28" x14ac:dyDescent="0.2">
      <c r="A884" s="4" t="s">
        <v>32</v>
      </c>
      <c r="B884" s="4" t="s">
        <v>23</v>
      </c>
      <c r="C884" s="4" t="s">
        <v>33</v>
      </c>
      <c r="D884" s="5">
        <v>7.2125391591672106</v>
      </c>
      <c r="E884" s="8">
        <v>0.41471175819556116</v>
      </c>
      <c r="F884" s="5">
        <v>10.386634439525801</v>
      </c>
      <c r="G884" s="8">
        <v>1.7672639753244199</v>
      </c>
      <c r="H884" s="6">
        <v>1.0909090909090911</v>
      </c>
      <c r="I884" s="8">
        <v>-0.4421174139225636</v>
      </c>
      <c r="J884" s="6">
        <f t="shared" si="45"/>
        <v>0.57995277319913918</v>
      </c>
      <c r="K884" s="5">
        <v>5.6818727042402237</v>
      </c>
      <c r="L884" s="8">
        <v>0.3782860005172245</v>
      </c>
      <c r="M884" s="5">
        <v>10.530118582490566</v>
      </c>
      <c r="N884" s="8">
        <v>-2.819919979861971E-2</v>
      </c>
      <c r="O884" s="6">
        <f t="shared" si="46"/>
        <v>0.17504340035930238</v>
      </c>
      <c r="P884" s="7">
        <v>5.7878853459267059E-4</v>
      </c>
      <c r="Q884" s="8">
        <v>-0.90264611695670904</v>
      </c>
      <c r="R884" s="5">
        <v>5.5082129340767221</v>
      </c>
      <c r="S884" s="8">
        <v>-0.21602442766355406</v>
      </c>
      <c r="T884" s="2">
        <v>2</v>
      </c>
      <c r="U884" s="8">
        <v>-1.109838689807032</v>
      </c>
      <c r="V884" s="6">
        <f t="shared" si="47"/>
        <v>-0.74283641147576507</v>
      </c>
      <c r="W884" s="5">
        <v>18.25</v>
      </c>
      <c r="X884" s="8">
        <v>-0.22388764987161022</v>
      </c>
      <c r="Y884" s="5">
        <v>35.71060641719356</v>
      </c>
      <c r="Z884" s="8">
        <v>0.21658341534684389</v>
      </c>
      <c r="AA884" s="6">
        <v>2.4</v>
      </c>
      <c r="AB884" s="6">
        <v>0.926473251276696</v>
      </c>
    </row>
    <row r="885" spans="1:28" x14ac:dyDescent="0.2">
      <c r="A885" s="4" t="s">
        <v>32</v>
      </c>
      <c r="B885" s="4" t="s">
        <v>23</v>
      </c>
      <c r="C885" s="4" t="s">
        <v>33</v>
      </c>
      <c r="D885" s="5">
        <v>38.814350674985683</v>
      </c>
      <c r="E885" s="8">
        <v>4.5361422020276372</v>
      </c>
      <c r="F885" s="5">
        <v>31.996485128072216</v>
      </c>
      <c r="G885" s="8">
        <v>1.76854934725196</v>
      </c>
      <c r="H885" s="6">
        <v>2</v>
      </c>
      <c r="I885" s="8">
        <v>0.52704133624128291</v>
      </c>
      <c r="J885" s="6">
        <f t="shared" si="45"/>
        <v>2.2772442951736269</v>
      </c>
      <c r="K885" s="5">
        <v>11.678980521271708</v>
      </c>
      <c r="L885" s="8">
        <v>2.5724158761157039</v>
      </c>
      <c r="M885" s="5">
        <v>42.022431554947801</v>
      </c>
      <c r="N885" s="8">
        <v>-2.7038992836756454E-2</v>
      </c>
      <c r="O885" s="6">
        <f t="shared" si="46"/>
        <v>1.2726884416394737</v>
      </c>
      <c r="P885" s="7">
        <v>4.9040617291206865E-4</v>
      </c>
      <c r="Q885" s="8">
        <v>-0.90376339557076801</v>
      </c>
      <c r="R885" s="5">
        <v>11.765674170244413</v>
      </c>
      <c r="S885" s="8">
        <v>7.5114494396447172E-3</v>
      </c>
      <c r="T885" s="2">
        <v>6</v>
      </c>
      <c r="U885" s="8">
        <v>4.4211992641510177E-2</v>
      </c>
      <c r="V885" s="6">
        <f t="shared" si="47"/>
        <v>-0.28401331782987099</v>
      </c>
      <c r="W885" s="5">
        <v>19.083333333333332</v>
      </c>
      <c r="X885" s="8">
        <v>0.10171106135992321</v>
      </c>
      <c r="Y885" s="5">
        <v>91.551415702151473</v>
      </c>
      <c r="Z885" s="8">
        <v>3.2748703446505658</v>
      </c>
      <c r="AA885" s="6">
        <v>4</v>
      </c>
      <c r="AB885" s="6">
        <v>2.8256679089113796</v>
      </c>
    </row>
    <row r="886" spans="1:28" x14ac:dyDescent="0.2">
      <c r="A886" s="4" t="s">
        <v>32</v>
      </c>
      <c r="B886" s="4" t="s">
        <v>23</v>
      </c>
      <c r="C886" s="4" t="s">
        <v>33</v>
      </c>
      <c r="D886" s="5">
        <v>12.589536046825231</v>
      </c>
      <c r="E886" s="8">
        <v>1.1159664523478663</v>
      </c>
      <c r="F886" s="5">
        <v>14.637964886047342</v>
      </c>
      <c r="G886" s="8">
        <v>1.7698347191795001</v>
      </c>
      <c r="H886" s="6">
        <v>1.5</v>
      </c>
      <c r="I886" s="8">
        <v>-5.9959763488327275E-3</v>
      </c>
      <c r="J886" s="6">
        <f t="shared" si="45"/>
        <v>0.95993506505951121</v>
      </c>
      <c r="K886" s="5">
        <v>5.2671257597614325</v>
      </c>
      <c r="L886" s="8">
        <v>0.22654474632304092</v>
      </c>
      <c r="M886" s="5">
        <v>43.806274403444185</v>
      </c>
      <c r="N886" s="8">
        <v>-2.6973274358297744E-2</v>
      </c>
      <c r="O886" s="6">
        <f t="shared" si="46"/>
        <v>9.9785735982371587E-2</v>
      </c>
      <c r="P886" s="7">
        <v>8.4270930482859018E-4</v>
      </c>
      <c r="Q886" s="8">
        <v>-0.90488067418482898</v>
      </c>
      <c r="R886" s="5">
        <v>5.5978804153756014</v>
      </c>
      <c r="S886" s="8">
        <v>-0.21282122778371665</v>
      </c>
      <c r="T886" s="2">
        <v>2</v>
      </c>
      <c r="U886" s="8">
        <v>-1.109838689807032</v>
      </c>
      <c r="V886" s="6">
        <f t="shared" si="47"/>
        <v>-0.74251353059185921</v>
      </c>
      <c r="W886" s="5">
        <v>21.166666666666668</v>
      </c>
      <c r="X886" s="8">
        <v>0.91570783943875889</v>
      </c>
      <c r="Y886" s="5">
        <v>47.811812725295646</v>
      </c>
      <c r="Z886" s="8">
        <v>0.87934173770600121</v>
      </c>
      <c r="AA886" s="6">
        <v>2.4</v>
      </c>
      <c r="AB886" s="6">
        <v>0.926473251276696</v>
      </c>
    </row>
    <row r="887" spans="1:28" x14ac:dyDescent="0.2">
      <c r="A887" s="4" t="s">
        <v>32</v>
      </c>
      <c r="B887" s="4" t="s">
        <v>23</v>
      </c>
      <c r="C887" s="4" t="s">
        <v>33</v>
      </c>
      <c r="D887" s="5">
        <v>23.078426036779241</v>
      </c>
      <c r="E887" s="8">
        <v>2.4839016577383335</v>
      </c>
      <c r="F887" s="5">
        <v>25.626203089426944</v>
      </c>
      <c r="G887" s="8">
        <v>1.7711200911070399</v>
      </c>
      <c r="H887" s="6">
        <v>2.4</v>
      </c>
      <c r="I887" s="8">
        <v>0.95347118631337546</v>
      </c>
      <c r="J887" s="6">
        <f t="shared" si="45"/>
        <v>1.7361643117195831</v>
      </c>
      <c r="K887" s="5">
        <v>8.5207801601607223</v>
      </c>
      <c r="L887" s="8">
        <v>1.4169419415367586</v>
      </c>
      <c r="M887" s="5">
        <v>24.179181286294479</v>
      </c>
      <c r="N887" s="8">
        <v>-2.7696355260471268E-2</v>
      </c>
      <c r="O887" s="6">
        <f t="shared" si="46"/>
        <v>0.69462279313814368</v>
      </c>
      <c r="P887" s="7">
        <v>5.5782850138168098E-4</v>
      </c>
      <c r="Q887" s="8">
        <v>-0.90599795279888895</v>
      </c>
      <c r="R887" s="5">
        <v>8.3230087054973119</v>
      </c>
      <c r="S887" s="8">
        <v>-0.11547121320749017</v>
      </c>
      <c r="T887" s="2">
        <v>4</v>
      </c>
      <c r="U887" s="8">
        <v>-0.53281334858276086</v>
      </c>
      <c r="V887" s="6">
        <f t="shared" si="47"/>
        <v>-0.51809417152971327</v>
      </c>
      <c r="W887" s="5">
        <v>19.166666666666668</v>
      </c>
      <c r="X887" s="8">
        <v>0.13427093248307753</v>
      </c>
      <c r="Y887" s="5">
        <v>60.650943306417844</v>
      </c>
      <c r="Z887" s="8">
        <v>1.5825146634330449</v>
      </c>
      <c r="AA887" s="6">
        <v>3</v>
      </c>
      <c r="AB887" s="6">
        <v>1.6386712478897025</v>
      </c>
    </row>
    <row r="888" spans="1:28" x14ac:dyDescent="0.2">
      <c r="A888" s="4" t="s">
        <v>32</v>
      </c>
      <c r="B888" s="4" t="s">
        <v>23</v>
      </c>
      <c r="C888" s="4" t="s">
        <v>33</v>
      </c>
      <c r="D888" s="5">
        <v>17.02970972006856</v>
      </c>
      <c r="E888" s="8">
        <v>1.6950429696432956</v>
      </c>
      <c r="F888" s="5">
        <v>20.717170568911886</v>
      </c>
      <c r="G888" s="8">
        <v>1.77240546303458</v>
      </c>
      <c r="H888" s="6">
        <v>2</v>
      </c>
      <c r="I888" s="8">
        <v>0.52704133624128291</v>
      </c>
      <c r="J888" s="6">
        <f t="shared" si="45"/>
        <v>1.3314965896397195</v>
      </c>
      <c r="K888" s="5">
        <v>7.7450214211562978</v>
      </c>
      <c r="L888" s="8">
        <v>1.1331192260817704</v>
      </c>
      <c r="M888" s="5">
        <v>21.912318564627373</v>
      </c>
      <c r="N888" s="8">
        <v>-2.7779868653519491E-2</v>
      </c>
      <c r="O888" s="6">
        <f t="shared" si="46"/>
        <v>0.55266967871412542</v>
      </c>
      <c r="P888" s="7">
        <v>1.6740145880644063E-3</v>
      </c>
      <c r="Q888" s="8">
        <v>-0.90711523141294803</v>
      </c>
      <c r="R888" s="5">
        <v>7.6174596888001256</v>
      </c>
      <c r="S888" s="8">
        <v>-0.14067560718361585</v>
      </c>
      <c r="T888" s="2">
        <v>4</v>
      </c>
      <c r="U888" s="8">
        <v>-0.53281334858276086</v>
      </c>
      <c r="V888" s="6">
        <f t="shared" si="47"/>
        <v>-0.52686806239310824</v>
      </c>
      <c r="W888" s="5">
        <v>19.416666666666668</v>
      </c>
      <c r="X888" s="8">
        <v>0.23195054585253769</v>
      </c>
      <c r="Y888" s="5">
        <v>54.109553700372395</v>
      </c>
      <c r="Z888" s="8">
        <v>1.2242561319428686</v>
      </c>
      <c r="AA888" s="6">
        <v>3</v>
      </c>
      <c r="AB888" s="6">
        <v>1.6386712478897025</v>
      </c>
    </row>
    <row r="889" spans="1:28" x14ac:dyDescent="0.2">
      <c r="A889" s="4" t="s">
        <v>32</v>
      </c>
      <c r="B889" s="4" t="s">
        <v>23</v>
      </c>
      <c r="C889" s="4" t="s">
        <v>33</v>
      </c>
      <c r="D889" s="5">
        <v>14.853115141103613</v>
      </c>
      <c r="E889" s="8">
        <v>1.4111768641469176</v>
      </c>
      <c r="F889" s="5">
        <v>16.682937961759649</v>
      </c>
      <c r="G889" s="8">
        <v>1.7736908349621201</v>
      </c>
      <c r="H889" s="6">
        <v>1.2</v>
      </c>
      <c r="I889" s="8">
        <v>-0.3258183639029022</v>
      </c>
      <c r="J889" s="6">
        <f t="shared" si="45"/>
        <v>0.95301644506871186</v>
      </c>
      <c r="K889" s="5">
        <v>9.361261982086905</v>
      </c>
      <c r="L889" s="8">
        <v>1.7244445464004652</v>
      </c>
      <c r="M889" s="5">
        <v>5.236707160852883</v>
      </c>
      <c r="N889" s="8">
        <v>-2.8394214143509577E-2</v>
      </c>
      <c r="O889" s="6">
        <f t="shared" si="46"/>
        <v>0.84802516612847778</v>
      </c>
      <c r="P889" s="7">
        <v>3.0283533424299016E-4</v>
      </c>
      <c r="Q889" s="8">
        <v>-0.908232510027009</v>
      </c>
      <c r="R889" s="5">
        <v>9.4538646318854287</v>
      </c>
      <c r="S889" s="8">
        <v>-7.5073540438631833E-2</v>
      </c>
      <c r="T889" s="2">
        <v>4</v>
      </c>
      <c r="U889" s="8">
        <v>-0.53281334858276086</v>
      </c>
      <c r="V889" s="6">
        <f t="shared" si="47"/>
        <v>-0.50537313301613385</v>
      </c>
      <c r="W889" s="5">
        <v>20.333333333333332</v>
      </c>
      <c r="X889" s="8">
        <v>0.59010912820722405</v>
      </c>
      <c r="Y889" s="5">
        <v>72.79073486864219</v>
      </c>
      <c r="Z889" s="8">
        <v>2.2473862212530955</v>
      </c>
      <c r="AA889" s="6">
        <v>3</v>
      </c>
      <c r="AB889" s="6">
        <v>1.6386712478897025</v>
      </c>
    </row>
    <row r="890" spans="1:28" x14ac:dyDescent="0.2">
      <c r="A890" s="4" t="s">
        <v>32</v>
      </c>
      <c r="B890" s="4" t="s">
        <v>23</v>
      </c>
      <c r="C890" s="4" t="s">
        <v>33</v>
      </c>
      <c r="D890" s="5">
        <v>26.542609108886413</v>
      </c>
      <c r="E890" s="8">
        <v>2.9356918840436701</v>
      </c>
      <c r="F890" s="5">
        <v>20.914167561704289</v>
      </c>
      <c r="G890" s="8">
        <v>1.77497620688966</v>
      </c>
      <c r="H890" s="6">
        <v>3</v>
      </c>
      <c r="I890" s="8">
        <v>1.5931159614215142</v>
      </c>
      <c r="J890" s="6">
        <f t="shared" si="45"/>
        <v>2.1012613507849482</v>
      </c>
      <c r="K890" s="5">
        <v>6.8638423451520083</v>
      </c>
      <c r="L890" s="8">
        <v>0.81072693376338734</v>
      </c>
      <c r="M890" s="5">
        <v>348.10889810700326</v>
      </c>
      <c r="N890" s="8">
        <v>-1.5762474349962387E-2</v>
      </c>
      <c r="O890" s="6">
        <f t="shared" si="46"/>
        <v>0.39748222970671249</v>
      </c>
      <c r="P890" s="7">
        <v>9.9038796534505727E-4</v>
      </c>
      <c r="Q890" s="8">
        <v>-0.90934978864106797</v>
      </c>
      <c r="R890" s="5">
        <v>7.0850320047226996</v>
      </c>
      <c r="S890" s="8">
        <v>-0.15969557148900604</v>
      </c>
      <c r="T890" s="2">
        <v>3</v>
      </c>
      <c r="U890" s="8">
        <v>-0.82132601919489645</v>
      </c>
      <c r="V890" s="6">
        <f t="shared" si="47"/>
        <v>-0.63012379310832356</v>
      </c>
      <c r="W890" s="5">
        <v>21.166666666666668</v>
      </c>
      <c r="X890" s="8">
        <v>0.91570783943875889</v>
      </c>
      <c r="Y890" s="5">
        <v>41.606043806954581</v>
      </c>
      <c r="Z890" s="8">
        <v>0.53946446493240907</v>
      </c>
      <c r="AA890" s="6">
        <v>3</v>
      </c>
      <c r="AB890" s="6">
        <v>1.6386712478897025</v>
      </c>
    </row>
    <row r="891" spans="1:28" x14ac:dyDescent="0.2">
      <c r="A891" s="4" t="s">
        <v>32</v>
      </c>
      <c r="B891" s="4" t="s">
        <v>23</v>
      </c>
      <c r="C891" s="4" t="s">
        <v>33</v>
      </c>
      <c r="D891" s="5">
        <v>35.737161718696449</v>
      </c>
      <c r="E891" s="8">
        <v>4.1348227954003915</v>
      </c>
      <c r="F891" s="5">
        <v>31.308565995825568</v>
      </c>
      <c r="G891" s="8">
        <v>1.77626157881721</v>
      </c>
      <c r="H891" s="6">
        <v>2.4</v>
      </c>
      <c r="I891" s="8">
        <v>0.95347118631337546</v>
      </c>
      <c r="J891" s="6">
        <f t="shared" si="45"/>
        <v>2.2881851868436591</v>
      </c>
      <c r="K891" s="5">
        <v>10.581736718088296</v>
      </c>
      <c r="L891" s="8">
        <v>2.1709731335752318</v>
      </c>
      <c r="M891" s="5">
        <v>63.514837631418153</v>
      </c>
      <c r="N891" s="8">
        <v>-2.6247192019238818E-2</v>
      </c>
      <c r="O891" s="6">
        <f t="shared" si="46"/>
        <v>1.0723629707779965</v>
      </c>
      <c r="P891" s="7">
        <v>7.7492862303781549E-4</v>
      </c>
      <c r="Q891" s="8">
        <v>-0.91046706725512805</v>
      </c>
      <c r="R891" s="5">
        <v>13.990691353488266</v>
      </c>
      <c r="S891" s="8">
        <v>8.6995947841541757E-2</v>
      </c>
      <c r="T891" s="2">
        <v>14</v>
      </c>
      <c r="U891" s="8">
        <v>2.3523133575385939</v>
      </c>
      <c r="V891" s="6">
        <f t="shared" si="47"/>
        <v>0.50961407937500258</v>
      </c>
      <c r="W891" s="5">
        <v>21.25</v>
      </c>
      <c r="X891" s="8">
        <v>0.94826771056191184</v>
      </c>
      <c r="Y891" s="5">
        <v>103.96765385120939</v>
      </c>
      <c r="Z891" s="8">
        <v>3.9548823166943676</v>
      </c>
      <c r="AA891" s="6">
        <v>3</v>
      </c>
      <c r="AB891" s="6">
        <v>1.6386712478897025</v>
      </c>
    </row>
    <row r="892" spans="1:28" x14ac:dyDescent="0.2">
      <c r="A892" s="4" t="s">
        <v>32</v>
      </c>
      <c r="B892" s="4" t="s">
        <v>23</v>
      </c>
      <c r="C892" s="4" t="s">
        <v>33</v>
      </c>
      <c r="D892" s="5">
        <v>13.506736793794692</v>
      </c>
      <c r="E892" s="8">
        <v>1.235585515317509</v>
      </c>
      <c r="F892" s="5">
        <v>21.580810583104327</v>
      </c>
      <c r="G892" s="8">
        <v>1.7775469507447501</v>
      </c>
      <c r="H892" s="6">
        <v>0.8</v>
      </c>
      <c r="I892" s="8">
        <v>-0.75224821397499464</v>
      </c>
      <c r="J892" s="6">
        <f t="shared" si="45"/>
        <v>0.75362808402908821</v>
      </c>
      <c r="K892" s="5">
        <v>9.6651249635572167</v>
      </c>
      <c r="L892" s="8">
        <v>1.8356172760017242</v>
      </c>
      <c r="M892" s="5">
        <v>12.371455565769892</v>
      </c>
      <c r="N892" s="8">
        <v>-2.8131363181188484E-2</v>
      </c>
      <c r="O892" s="6">
        <f t="shared" si="46"/>
        <v>0.90374295641026781</v>
      </c>
      <c r="P892" s="7">
        <v>2.3741326008608322E-4</v>
      </c>
      <c r="Q892" s="8">
        <v>-0.91158434586917902</v>
      </c>
      <c r="R892" s="5">
        <v>9.4697554168892442</v>
      </c>
      <c r="S892" s="8">
        <v>-7.4505872429255285E-2</v>
      </c>
      <c r="T892" s="2">
        <v>1</v>
      </c>
      <c r="U892" s="8">
        <v>-1.3983513604191675</v>
      </c>
      <c r="V892" s="6">
        <f t="shared" si="47"/>
        <v>-0.79481385957253392</v>
      </c>
      <c r="W892" s="5">
        <v>19.833333333333332</v>
      </c>
      <c r="X892" s="8">
        <v>0.39474990146830374</v>
      </c>
      <c r="Y892" s="5">
        <v>75.124108726266982</v>
      </c>
      <c r="Z892" s="8">
        <v>2.3751803356531389</v>
      </c>
      <c r="AA892" s="6">
        <v>2.4</v>
      </c>
      <c r="AB892" s="6">
        <v>0.926473251276696</v>
      </c>
    </row>
    <row r="893" spans="1:28" x14ac:dyDescent="0.2">
      <c r="A893" s="4" t="s">
        <v>32</v>
      </c>
      <c r="B893" s="4" t="s">
        <v>23</v>
      </c>
      <c r="C893" s="4" t="s">
        <v>33</v>
      </c>
      <c r="D893" s="5">
        <v>4.0762531944461964</v>
      </c>
      <c r="E893" s="8">
        <v>5.6850652449288329E-3</v>
      </c>
      <c r="F893" s="5">
        <v>16.688074402398669</v>
      </c>
      <c r="G893" s="8">
        <v>1.77883232267229</v>
      </c>
      <c r="H893" s="6">
        <v>2</v>
      </c>
      <c r="I893" s="8">
        <v>0.52704133624128291</v>
      </c>
      <c r="J893" s="6">
        <f t="shared" si="45"/>
        <v>0.77051957471950061</v>
      </c>
      <c r="K893" s="5">
        <v>5.5081828131794133</v>
      </c>
      <c r="L893" s="8">
        <v>0.31473900575023533</v>
      </c>
      <c r="M893" s="5">
        <v>1944.8758656958312</v>
      </c>
      <c r="N893" s="8">
        <v>4.3063949542435635E-2</v>
      </c>
      <c r="O893" s="6">
        <f t="shared" si="46"/>
        <v>0.17890147764633549</v>
      </c>
      <c r="P893" s="7">
        <v>8.2654652898544751E-4</v>
      </c>
      <c r="Q893" s="8">
        <v>-0.91270162448323799</v>
      </c>
      <c r="R893" s="5">
        <v>5.5385508125682836</v>
      </c>
      <c r="S893" s="8">
        <v>-0.21494066477280466</v>
      </c>
      <c r="T893" s="2">
        <v>6</v>
      </c>
      <c r="U893" s="8">
        <v>4.4211992641510177E-2</v>
      </c>
      <c r="V893" s="6">
        <f t="shared" si="47"/>
        <v>-0.36114343220484418</v>
      </c>
      <c r="W893" s="5">
        <v>18.666666666666668</v>
      </c>
      <c r="X893" s="8">
        <v>-6.1088294255842814E-2</v>
      </c>
      <c r="Y893" s="5">
        <v>41.80806742210207</v>
      </c>
      <c r="Z893" s="8">
        <v>0.55052888519292775</v>
      </c>
      <c r="AA893" s="6">
        <v>2</v>
      </c>
      <c r="AB893" s="6">
        <v>0.45167458686802525</v>
      </c>
    </row>
    <row r="894" spans="1:28" x14ac:dyDescent="0.2">
      <c r="A894" s="4" t="s">
        <v>32</v>
      </c>
      <c r="B894" s="4" t="s">
        <v>23</v>
      </c>
      <c r="C894" s="4" t="s">
        <v>33</v>
      </c>
      <c r="D894" s="5">
        <v>22.595626262883648</v>
      </c>
      <c r="E894" s="8">
        <v>2.4209361000388161</v>
      </c>
      <c r="F894" s="5">
        <v>17.079804873467566</v>
      </c>
      <c r="G894" s="8">
        <v>1.78011769459983</v>
      </c>
      <c r="H894" s="6">
        <v>3</v>
      </c>
      <c r="I894" s="8">
        <v>1.5931159614215142</v>
      </c>
      <c r="J894" s="6">
        <f t="shared" si="45"/>
        <v>1.9313899186867201</v>
      </c>
      <c r="K894" s="5">
        <v>7.0553277927791891</v>
      </c>
      <c r="L894" s="8">
        <v>0.88078469397039205</v>
      </c>
      <c r="M894" s="5">
        <v>9.8317105481778313</v>
      </c>
      <c r="N894" s="8">
        <v>-2.8224929819286641E-2</v>
      </c>
      <c r="O894" s="6">
        <f t="shared" si="46"/>
        <v>0.42627988207555273</v>
      </c>
      <c r="P894" s="7">
        <v>1.5034256783355434E-3</v>
      </c>
      <c r="Q894" s="8">
        <v>-0.91381890309729896</v>
      </c>
      <c r="R894" s="5">
        <v>29.865412771582761</v>
      </c>
      <c r="S894" s="8">
        <v>0.6540901162324223</v>
      </c>
      <c r="T894" s="2">
        <v>3</v>
      </c>
      <c r="U894" s="8">
        <v>-0.82132601919489645</v>
      </c>
      <c r="V894" s="6">
        <f t="shared" si="47"/>
        <v>-0.36035160201992439</v>
      </c>
      <c r="W894" s="5">
        <v>16.583333333333332</v>
      </c>
      <c r="X894" s="8">
        <v>-0.87508507233467847</v>
      </c>
      <c r="Y894" s="5">
        <v>45.932138664903341</v>
      </c>
      <c r="Z894" s="8">
        <v>0.77639583337797136</v>
      </c>
      <c r="AA894" s="6">
        <v>3</v>
      </c>
      <c r="AB894" s="6">
        <v>1.6386712478897025</v>
      </c>
    </row>
    <row r="895" spans="1:28" x14ac:dyDescent="0.2">
      <c r="A895" s="4" t="s">
        <v>32</v>
      </c>
      <c r="B895" s="4" t="s">
        <v>23</v>
      </c>
      <c r="C895" s="4" t="s">
        <v>33</v>
      </c>
      <c r="D895" s="5">
        <v>14.606077567950869</v>
      </c>
      <c r="E895" s="8">
        <v>1.3789588321441484</v>
      </c>
      <c r="F895" s="5">
        <v>17.133639089137755</v>
      </c>
      <c r="G895" s="8">
        <v>1.7814030665273699</v>
      </c>
      <c r="H895" s="6">
        <v>2.4</v>
      </c>
      <c r="I895" s="8">
        <v>0.95347118631337546</v>
      </c>
      <c r="J895" s="6">
        <f t="shared" si="45"/>
        <v>1.3712776949949648</v>
      </c>
      <c r="K895" s="5">
        <v>5.4577172668203362</v>
      </c>
      <c r="L895" s="8">
        <v>0.29627544525856142</v>
      </c>
      <c r="M895" s="5">
        <v>1042.7301019918089</v>
      </c>
      <c r="N895" s="8">
        <v>9.8280358583484294E-3</v>
      </c>
      <c r="O895" s="6">
        <f t="shared" si="46"/>
        <v>0.15305174055845491</v>
      </c>
      <c r="P895" s="7">
        <v>5.6827252383403462E-4</v>
      </c>
      <c r="Q895" s="8">
        <v>-0.91493618171135904</v>
      </c>
      <c r="R895" s="5">
        <v>5.3278701160611819</v>
      </c>
      <c r="S895" s="8">
        <v>-0.22246683113724391</v>
      </c>
      <c r="T895" s="2">
        <v>1</v>
      </c>
      <c r="U895" s="8">
        <v>-1.3983513604191675</v>
      </c>
      <c r="V895" s="6">
        <f t="shared" si="47"/>
        <v>-0.84525145775592347</v>
      </c>
      <c r="W895" s="5">
        <v>20.916666666666668</v>
      </c>
      <c r="X895" s="8">
        <v>0.8180282260692987</v>
      </c>
      <c r="Y895" s="5">
        <v>38.142392797563801</v>
      </c>
      <c r="Z895" s="8">
        <v>0.34976738236267441</v>
      </c>
      <c r="AA895" s="6">
        <v>2.4</v>
      </c>
      <c r="AB895" s="6">
        <v>0.926473251276696</v>
      </c>
    </row>
    <row r="896" spans="1:28" x14ac:dyDescent="0.2">
      <c r="A896" s="4" t="s">
        <v>32</v>
      </c>
      <c r="B896" s="4" t="s">
        <v>23</v>
      </c>
      <c r="C896" s="4" t="s">
        <v>33</v>
      </c>
      <c r="D896" s="5">
        <v>14.940824773832512</v>
      </c>
      <c r="E896" s="8">
        <v>1.4226157384774372</v>
      </c>
      <c r="F896" s="5">
        <v>19.177401776659249</v>
      </c>
      <c r="G896" s="8">
        <v>1.78268843845491</v>
      </c>
      <c r="H896" s="6">
        <v>1.2</v>
      </c>
      <c r="I896" s="8">
        <v>-0.3258183639029022</v>
      </c>
      <c r="J896" s="6">
        <f t="shared" si="45"/>
        <v>0.95982860434314821</v>
      </c>
      <c r="K896" s="5">
        <v>7.6235862909889773</v>
      </c>
      <c r="L896" s="8">
        <v>1.0886904021925918</v>
      </c>
      <c r="M896" s="5">
        <v>11.032183303439085</v>
      </c>
      <c r="N896" s="8">
        <v>-2.8180703253603792E-2</v>
      </c>
      <c r="O896" s="6">
        <f t="shared" si="46"/>
        <v>0.53025484946949397</v>
      </c>
      <c r="P896" s="7">
        <v>1.5683070658449661E-3</v>
      </c>
      <c r="Q896" s="8">
        <v>-0.91605346032541801</v>
      </c>
      <c r="R896" s="5">
        <v>7.6114978983470003</v>
      </c>
      <c r="S896" s="8">
        <v>-0.14088858078548847</v>
      </c>
      <c r="T896" s="2">
        <v>5</v>
      </c>
      <c r="U896" s="8">
        <v>-0.24430067797062535</v>
      </c>
      <c r="V896" s="6">
        <f t="shared" si="47"/>
        <v>-0.43374757302717731</v>
      </c>
      <c r="W896" s="5">
        <v>19.333333333333332</v>
      </c>
      <c r="X896" s="8">
        <v>0.19939067472938338</v>
      </c>
      <c r="Y896" s="5">
        <v>40.431927529975113</v>
      </c>
      <c r="Z896" s="8">
        <v>0.47516051752639749</v>
      </c>
      <c r="AA896" s="6">
        <v>2.4</v>
      </c>
      <c r="AB896" s="6">
        <v>0.926473251276696</v>
      </c>
    </row>
    <row r="897" spans="1:28" x14ac:dyDescent="0.2">
      <c r="A897" s="4" t="s">
        <v>32</v>
      </c>
      <c r="B897" s="4" t="s">
        <v>23</v>
      </c>
      <c r="C897" s="4" t="s">
        <v>33</v>
      </c>
      <c r="D897" s="5">
        <v>19.782916398625954</v>
      </c>
      <c r="E897" s="8">
        <v>2.0541094053597528</v>
      </c>
      <c r="F897" s="5">
        <v>20.800016316773593</v>
      </c>
      <c r="G897" s="8">
        <v>1.7839738103824601</v>
      </c>
      <c r="H897" s="6">
        <v>1.7142857142857142</v>
      </c>
      <c r="I897" s="8">
        <v>0.22244858618978819</v>
      </c>
      <c r="J897" s="6">
        <f t="shared" si="45"/>
        <v>1.3535106006440003</v>
      </c>
      <c r="K897" s="5">
        <v>6.7182569928765474</v>
      </c>
      <c r="L897" s="8">
        <v>0.7574623968194385</v>
      </c>
      <c r="M897" s="5">
        <v>63.943711360291331</v>
      </c>
      <c r="N897" s="8">
        <v>-2.6231391900446842E-2</v>
      </c>
      <c r="O897" s="6">
        <f t="shared" si="46"/>
        <v>0.36561550245949581</v>
      </c>
      <c r="P897" s="7">
        <v>1.439268979282026E-3</v>
      </c>
      <c r="Q897" s="8">
        <v>-0.91717073893947898</v>
      </c>
      <c r="R897" s="5">
        <v>6.9365172524415124</v>
      </c>
      <c r="S897" s="8">
        <v>-0.16500097797271787</v>
      </c>
      <c r="T897" s="2">
        <v>3</v>
      </c>
      <c r="U897" s="8">
        <v>-0.82132601919489645</v>
      </c>
      <c r="V897" s="6">
        <f t="shared" si="47"/>
        <v>-0.63449924536903113</v>
      </c>
      <c r="W897" s="5">
        <v>21.25</v>
      </c>
      <c r="X897" s="8">
        <v>0.94826771056191184</v>
      </c>
      <c r="Y897" s="5">
        <v>71.756804379445654</v>
      </c>
      <c r="Z897" s="8">
        <v>2.1907599627620651</v>
      </c>
      <c r="AA897" s="6">
        <v>2.4</v>
      </c>
      <c r="AB897" s="6">
        <v>0.926473251276696</v>
      </c>
    </row>
    <row r="898" spans="1:28" x14ac:dyDescent="0.2">
      <c r="A898" s="4" t="s">
        <v>32</v>
      </c>
      <c r="B898" s="4" t="s">
        <v>23</v>
      </c>
      <c r="C898" s="4" t="s">
        <v>33</v>
      </c>
      <c r="D898" s="5">
        <v>18.420609481313292</v>
      </c>
      <c r="E898" s="8">
        <v>1.8764406916518384</v>
      </c>
      <c r="F898" s="5">
        <v>15.721308997321174</v>
      </c>
      <c r="G898" s="8">
        <v>1.7852591823099999</v>
      </c>
      <c r="H898" s="6">
        <v>1.5</v>
      </c>
      <c r="I898" s="8">
        <v>-5.9959763488327275E-3</v>
      </c>
      <c r="J898" s="6">
        <f t="shared" si="45"/>
        <v>1.2185679658710018</v>
      </c>
      <c r="K898" s="5">
        <v>5.4757097297621584</v>
      </c>
      <c r="L898" s="8">
        <v>0.30285825178475656</v>
      </c>
      <c r="M898" s="5">
        <v>16.664099999144444</v>
      </c>
      <c r="N898" s="8">
        <v>-2.7973218050319233E-2</v>
      </c>
      <c r="O898" s="6">
        <f t="shared" si="46"/>
        <v>0.13744251686721867</v>
      </c>
      <c r="P898" s="7">
        <v>1.7090200799450971E-3</v>
      </c>
      <c r="Q898" s="8">
        <v>-0.91828801755353895</v>
      </c>
      <c r="R898" s="5">
        <v>5.8281040658111607</v>
      </c>
      <c r="S898" s="8">
        <v>-0.20459692663542364</v>
      </c>
      <c r="T898" s="2">
        <v>7</v>
      </c>
      <c r="U898" s="8">
        <v>0.33272466325364569</v>
      </c>
      <c r="V898" s="6">
        <f t="shared" si="47"/>
        <v>-0.26338676031177227</v>
      </c>
      <c r="W898" s="5">
        <v>20.166666666666668</v>
      </c>
      <c r="X898" s="8">
        <v>0.52498938596091826</v>
      </c>
      <c r="Y898" s="5">
        <v>38.912901296859303</v>
      </c>
      <c r="Z898" s="8">
        <v>0.3919665571684669</v>
      </c>
      <c r="AA898" s="6">
        <v>2.4</v>
      </c>
      <c r="AB898" s="6">
        <v>0.926473251276696</v>
      </c>
    </row>
    <row r="899" spans="1:28" x14ac:dyDescent="0.2">
      <c r="A899" s="4" t="s">
        <v>32</v>
      </c>
      <c r="B899" s="4" t="s">
        <v>23</v>
      </c>
      <c r="C899" s="4" t="s">
        <v>33</v>
      </c>
      <c r="D899" s="5">
        <v>21.551535624257205</v>
      </c>
      <c r="E899" s="8">
        <v>2.2847683698439467</v>
      </c>
      <c r="F899" s="5">
        <v>16.852945288391787</v>
      </c>
      <c r="G899" s="8">
        <v>1.78654455423754</v>
      </c>
      <c r="H899" s="6">
        <v>1.7142857142857142</v>
      </c>
      <c r="I899" s="8">
        <v>0.22244858618978819</v>
      </c>
      <c r="J899" s="6">
        <f t="shared" si="45"/>
        <v>1.4312538367570917</v>
      </c>
      <c r="K899" s="5">
        <v>7.1599192895960622</v>
      </c>
      <c r="L899" s="8">
        <v>0.91905102749331657</v>
      </c>
      <c r="M899" s="5">
        <v>39.647299445492145</v>
      </c>
      <c r="N899" s="8">
        <v>-2.7126494977712103E-2</v>
      </c>
      <c r="O899" s="6">
        <f t="shared" si="46"/>
        <v>0.44596226625780222</v>
      </c>
      <c r="P899" s="7">
        <v>5.9257300791800316E-4</v>
      </c>
      <c r="Q899" s="8">
        <v>-0.91940529616759803</v>
      </c>
      <c r="R899" s="5">
        <v>6.8633363487314751</v>
      </c>
      <c r="S899" s="8">
        <v>-0.16761522628854866</v>
      </c>
      <c r="T899" s="2">
        <v>1</v>
      </c>
      <c r="U899" s="8">
        <v>-1.3983513604191675</v>
      </c>
      <c r="V899" s="6">
        <f t="shared" si="47"/>
        <v>-0.82845729429177128</v>
      </c>
      <c r="W899" s="5">
        <v>20.333333333333332</v>
      </c>
      <c r="X899" s="8">
        <v>0.59010912820722405</v>
      </c>
      <c r="Y899" s="5">
        <v>57.265528597557427</v>
      </c>
      <c r="Z899" s="8">
        <v>1.397102423049033</v>
      </c>
      <c r="AA899" s="6">
        <v>3</v>
      </c>
      <c r="AB899" s="6">
        <v>1.6386712478897025</v>
      </c>
    </row>
    <row r="900" spans="1:28" x14ac:dyDescent="0.2">
      <c r="A900" s="4" t="s">
        <v>32</v>
      </c>
      <c r="B900" s="4" t="s">
        <v>23</v>
      </c>
      <c r="C900" s="4" t="s">
        <v>33</v>
      </c>
      <c r="D900" s="5">
        <v>18.351996955158388</v>
      </c>
      <c r="E900" s="8">
        <v>1.8674924149373373</v>
      </c>
      <c r="F900" s="5">
        <v>14.238513313902747</v>
      </c>
      <c r="G900" s="8">
        <v>1.7878299261650801</v>
      </c>
      <c r="H900" s="6">
        <v>3</v>
      </c>
      <c r="I900" s="8">
        <v>1.5931159614215142</v>
      </c>
      <c r="J900" s="6">
        <f t="shared" si="45"/>
        <v>1.7494794341746438</v>
      </c>
      <c r="K900" s="5">
        <v>4.7446907175186732</v>
      </c>
      <c r="L900" s="8">
        <v>3.5404221720667574E-2</v>
      </c>
      <c r="M900" s="5">
        <v>32.225401798906283</v>
      </c>
      <c r="N900" s="8">
        <v>-2.7399924793024066E-2</v>
      </c>
      <c r="O900" s="6">
        <f t="shared" si="46"/>
        <v>4.0021484638217541E-3</v>
      </c>
      <c r="P900" s="7">
        <v>3.0867750560573028E-4</v>
      </c>
      <c r="Q900" s="8">
        <v>-0.920522574781659</v>
      </c>
      <c r="R900" s="5">
        <v>4.9124596004262306</v>
      </c>
      <c r="S900" s="8">
        <v>-0.23730658011301567</v>
      </c>
      <c r="T900" s="2">
        <v>1</v>
      </c>
      <c r="U900" s="8">
        <v>-1.3983513604191675</v>
      </c>
      <c r="V900" s="6">
        <f t="shared" si="47"/>
        <v>-0.85206017177128068</v>
      </c>
      <c r="W900" s="5">
        <v>21.25</v>
      </c>
      <c r="X900" s="8">
        <v>0.94826771056191184</v>
      </c>
      <c r="Y900" s="5">
        <v>35.088821080408067</v>
      </c>
      <c r="Z900" s="8">
        <v>0.18252950401078402</v>
      </c>
      <c r="AA900" s="6">
        <v>2.4</v>
      </c>
      <c r="AB900" s="6">
        <v>0.926473251276696</v>
      </c>
    </row>
    <row r="901" spans="1:28" x14ac:dyDescent="0.2">
      <c r="A901" s="4" t="s">
        <v>32</v>
      </c>
      <c r="B901" s="4" t="s">
        <v>23</v>
      </c>
      <c r="C901" s="4" t="s">
        <v>33</v>
      </c>
      <c r="D901" s="5">
        <v>15.043211045946851</v>
      </c>
      <c r="E901" s="8">
        <v>1.435968703977889</v>
      </c>
      <c r="F901" s="5">
        <v>12.800843246241364</v>
      </c>
      <c r="G901" s="8">
        <v>1.7891152980926199</v>
      </c>
      <c r="H901" s="6">
        <v>4</v>
      </c>
      <c r="I901" s="8">
        <v>2.6591905866017456</v>
      </c>
      <c r="J901" s="6">
        <f t="shared" si="45"/>
        <v>1.9614248628907516</v>
      </c>
      <c r="K901" s="5">
        <v>4.1969672175680497</v>
      </c>
      <c r="L901" s="8">
        <v>-0.16498845612915208</v>
      </c>
      <c r="M901" s="5">
        <v>86.052356598630936</v>
      </c>
      <c r="N901" s="8">
        <v>-2.5416888242194742E-2</v>
      </c>
      <c r="O901" s="6">
        <f t="shared" si="46"/>
        <v>-9.5202672185673409E-2</v>
      </c>
      <c r="P901" s="7">
        <v>7.6542269162260194E-4</v>
      </c>
      <c r="Q901" s="8">
        <v>-0.92163985339571797</v>
      </c>
      <c r="R901" s="5">
        <v>3.9176255578957493</v>
      </c>
      <c r="S901" s="8">
        <v>-0.27284513031350671</v>
      </c>
      <c r="T901" s="2">
        <v>3</v>
      </c>
      <c r="U901" s="8">
        <v>-0.82132601919489645</v>
      </c>
      <c r="V901" s="6">
        <f t="shared" si="47"/>
        <v>-0.67193700096804043</v>
      </c>
      <c r="W901" s="5">
        <v>21.083333333333332</v>
      </c>
      <c r="X901" s="8">
        <v>0.8831479683156046</v>
      </c>
      <c r="Y901" s="5">
        <v>37.816978672650464</v>
      </c>
      <c r="Z901" s="8">
        <v>0.33194511621759276</v>
      </c>
      <c r="AA901" s="6">
        <v>2.4</v>
      </c>
      <c r="AB901" s="6">
        <v>0.926473251276696</v>
      </c>
    </row>
    <row r="902" spans="1:28" x14ac:dyDescent="0.2">
      <c r="A902" s="4" t="s">
        <v>32</v>
      </c>
      <c r="B902" s="4" t="s">
        <v>23</v>
      </c>
      <c r="C902" s="4" t="s">
        <v>33</v>
      </c>
      <c r="D902" s="5">
        <v>41.921845502162512</v>
      </c>
      <c r="E902" s="8">
        <v>4.941414025713013</v>
      </c>
      <c r="F902" s="5">
        <v>32.344809191925862</v>
      </c>
      <c r="G902" s="8">
        <v>1.79040067002016</v>
      </c>
      <c r="H902" s="6">
        <v>3</v>
      </c>
      <c r="I902" s="8">
        <v>1.5931159614215142</v>
      </c>
      <c r="J902" s="6">
        <f t="shared" si="45"/>
        <v>2.7749768857182295</v>
      </c>
      <c r="K902" s="5">
        <v>11.105331616508971</v>
      </c>
      <c r="L902" s="8">
        <v>2.3625380085759984</v>
      </c>
      <c r="M902" s="5">
        <v>37.334811112117364</v>
      </c>
      <c r="N902" s="8">
        <v>-2.7211689261979366E-2</v>
      </c>
      <c r="O902" s="6">
        <f t="shared" si="46"/>
        <v>1.1676631596570095</v>
      </c>
      <c r="P902" s="7">
        <v>1.4318514891178031E-4</v>
      </c>
      <c r="Q902" s="8">
        <v>-0.92275713200976806</v>
      </c>
      <c r="R902" s="5">
        <v>11.089742869981588</v>
      </c>
      <c r="S902" s="8">
        <v>-1.6634908062729912E-2</v>
      </c>
      <c r="T902" s="2">
        <v>13</v>
      </c>
      <c r="U902" s="8">
        <v>2.0638006869264589</v>
      </c>
      <c r="V902" s="6">
        <f t="shared" si="47"/>
        <v>0.37480288228465364</v>
      </c>
      <c r="W902" s="5">
        <v>21.25</v>
      </c>
      <c r="X902" s="8">
        <v>0.94826771056191184</v>
      </c>
      <c r="Y902" s="5">
        <v>115.18785549582225</v>
      </c>
      <c r="Z902" s="8">
        <v>4.5693898153010384</v>
      </c>
      <c r="AA902" s="6">
        <v>4</v>
      </c>
      <c r="AB902" s="6">
        <v>2.8256679089113796</v>
      </c>
    </row>
    <row r="903" spans="1:28" x14ac:dyDescent="0.2">
      <c r="A903" s="4" t="s">
        <v>32</v>
      </c>
      <c r="B903" s="4" t="s">
        <v>23</v>
      </c>
      <c r="C903" s="4" t="s">
        <v>33</v>
      </c>
      <c r="D903" s="5">
        <v>22.801543952910475</v>
      </c>
      <c r="E903" s="8">
        <v>2.4477913781349887</v>
      </c>
      <c r="F903" s="5">
        <v>20.158579799943571</v>
      </c>
      <c r="G903" s="8">
        <v>1.7916860419477001</v>
      </c>
      <c r="H903" s="6">
        <v>0.8571428571428571</v>
      </c>
      <c r="I903" s="8">
        <v>-0.69132966396469575</v>
      </c>
      <c r="J903" s="6">
        <f t="shared" si="45"/>
        <v>1.1827159187059977</v>
      </c>
      <c r="K903" s="5">
        <v>6.6336202454082631</v>
      </c>
      <c r="L903" s="8">
        <v>0.72649680109240211</v>
      </c>
      <c r="M903" s="5">
        <v>37.767634088409828</v>
      </c>
      <c r="N903" s="8">
        <v>-2.7195743649131299E-2</v>
      </c>
      <c r="O903" s="6">
        <f t="shared" si="46"/>
        <v>0.34965052872163538</v>
      </c>
      <c r="P903" s="7">
        <v>3.7609033641903769E-4</v>
      </c>
      <c r="Q903" s="8">
        <v>-0.92387441062382902</v>
      </c>
      <c r="R903" s="5">
        <v>6.9426429224675337</v>
      </c>
      <c r="S903" s="8">
        <v>-0.1647821500854276</v>
      </c>
      <c r="T903" s="2">
        <v>3</v>
      </c>
      <c r="U903" s="8">
        <v>-0.82132601919489645</v>
      </c>
      <c r="V903" s="6">
        <f t="shared" si="47"/>
        <v>-0.636660859968051</v>
      </c>
      <c r="W903" s="5">
        <v>21.166666666666668</v>
      </c>
      <c r="X903" s="8">
        <v>0.91570783943875889</v>
      </c>
      <c r="Y903" s="5">
        <v>54.439553703233869</v>
      </c>
      <c r="Z903" s="8">
        <v>1.2423295572449855</v>
      </c>
      <c r="AA903" s="6">
        <v>3</v>
      </c>
      <c r="AB903" s="6">
        <v>1.6386712478897025</v>
      </c>
    </row>
    <row r="904" spans="1:28" x14ac:dyDescent="0.2">
      <c r="A904" s="4" t="s">
        <v>32</v>
      </c>
      <c r="B904" s="4" t="s">
        <v>23</v>
      </c>
      <c r="C904" s="4" t="s">
        <v>33</v>
      </c>
      <c r="D904" s="5">
        <v>22.278345040714495</v>
      </c>
      <c r="E904" s="8">
        <v>2.37955706429431</v>
      </c>
      <c r="F904" s="5">
        <v>24.461383794478301</v>
      </c>
      <c r="G904" s="8">
        <v>1.7929714138752499</v>
      </c>
      <c r="H904" s="6">
        <v>2.4</v>
      </c>
      <c r="I904" s="8">
        <v>0.95347118631337546</v>
      </c>
      <c r="J904" s="6">
        <f t="shared" si="45"/>
        <v>1.7086665548276452</v>
      </c>
      <c r="K904" s="5">
        <v>8.5336989913718337</v>
      </c>
      <c r="L904" s="8">
        <v>1.4216684854614172</v>
      </c>
      <c r="M904" s="5">
        <v>14.535599694835151</v>
      </c>
      <c r="N904" s="8">
        <v>-2.8051634039438469E-2</v>
      </c>
      <c r="O904" s="6">
        <f t="shared" si="46"/>
        <v>0.69680842571098933</v>
      </c>
      <c r="P904" s="7">
        <v>9.1096230414257405E-4</v>
      </c>
      <c r="Q904" s="8">
        <v>-0.92499168923788799</v>
      </c>
      <c r="R904" s="5">
        <v>8.3233018208915972</v>
      </c>
      <c r="S904" s="8">
        <v>-0.11546074221865282</v>
      </c>
      <c r="T904" s="2">
        <v>3</v>
      </c>
      <c r="U904" s="8">
        <v>-0.82132601919489645</v>
      </c>
      <c r="V904" s="6">
        <f t="shared" si="47"/>
        <v>-0.6205928168838124</v>
      </c>
      <c r="W904" s="5">
        <v>20.083333333333332</v>
      </c>
      <c r="X904" s="8">
        <v>0.49242951483776387</v>
      </c>
      <c r="Y904" s="5">
        <v>51.594368125323818</v>
      </c>
      <c r="Z904" s="8">
        <v>1.0865045615870212</v>
      </c>
      <c r="AA904" s="6">
        <v>3</v>
      </c>
      <c r="AB904" s="6">
        <v>1.6386712478897025</v>
      </c>
    </row>
    <row r="905" spans="1:28" x14ac:dyDescent="0.2">
      <c r="A905" s="4" t="s">
        <v>32</v>
      </c>
      <c r="B905" s="4" t="s">
        <v>23</v>
      </c>
      <c r="C905" s="4" t="s">
        <v>33</v>
      </c>
      <c r="D905" s="5">
        <v>12.508127524349142</v>
      </c>
      <c r="E905" s="8">
        <v>1.1053493533011109</v>
      </c>
      <c r="F905" s="5">
        <v>32.35265316762775</v>
      </c>
      <c r="G905" s="8">
        <v>1.79425678580279</v>
      </c>
      <c r="H905" s="6">
        <v>1.3333333333333333</v>
      </c>
      <c r="I905" s="8">
        <v>-0.18367508054553802</v>
      </c>
      <c r="J905" s="6">
        <f t="shared" si="45"/>
        <v>0.90531035285278783</v>
      </c>
      <c r="K905" s="5">
        <v>14.350790936790634</v>
      </c>
      <c r="L905" s="8">
        <v>3.5499369135025307</v>
      </c>
      <c r="M905" s="5">
        <v>747.74012432580196</v>
      </c>
      <c r="N905" s="8">
        <v>-1.0396773536761623E-3</v>
      </c>
      <c r="O905" s="6">
        <f t="shared" si="46"/>
        <v>1.7744486180744272</v>
      </c>
      <c r="P905" s="7">
        <v>3.0966761938814306E-4</v>
      </c>
      <c r="Q905" s="8">
        <v>-0.92610896785194896</v>
      </c>
      <c r="R905" s="5">
        <v>13.127897520657797</v>
      </c>
      <c r="S905" s="8">
        <v>5.6174282488468348E-2</v>
      </c>
      <c r="T905" s="2">
        <v>5</v>
      </c>
      <c r="U905" s="8">
        <v>-0.24430067797062535</v>
      </c>
      <c r="V905" s="6">
        <f t="shared" si="47"/>
        <v>-0.37141178777803535</v>
      </c>
      <c r="W905" s="5">
        <v>21.25</v>
      </c>
      <c r="X905" s="8">
        <v>0.94826771056191184</v>
      </c>
      <c r="Y905" s="5">
        <v>88.092241287056439</v>
      </c>
      <c r="Z905" s="8">
        <v>3.0854184359957113</v>
      </c>
      <c r="AA905" s="6">
        <v>2.4</v>
      </c>
      <c r="AB905" s="6">
        <v>0.926473251276696</v>
      </c>
    </row>
    <row r="906" spans="1:28" x14ac:dyDescent="0.2">
      <c r="A906" s="4" t="s">
        <v>32</v>
      </c>
      <c r="B906" s="4" t="s">
        <v>23</v>
      </c>
      <c r="C906" s="4" t="s">
        <v>33</v>
      </c>
      <c r="D906" s="5">
        <v>3.7190641361773511</v>
      </c>
      <c r="E906" s="8">
        <v>-4.0898652217471854E-2</v>
      </c>
      <c r="F906" s="5">
        <v>18.380095389020198</v>
      </c>
      <c r="G906" s="8">
        <v>1.7955421577303301</v>
      </c>
      <c r="H906" s="6">
        <v>2</v>
      </c>
      <c r="I906" s="8">
        <v>0.52704133624128291</v>
      </c>
      <c r="J906" s="6">
        <f t="shared" si="45"/>
        <v>0.76056161391804711</v>
      </c>
      <c r="K906" s="5">
        <v>6.2778446193827273</v>
      </c>
      <c r="L906" s="8">
        <v>0.59633106889471432</v>
      </c>
      <c r="M906" s="5">
        <v>440.21411655285738</v>
      </c>
      <c r="N906" s="8">
        <v>-1.2369229917320203E-2</v>
      </c>
      <c r="O906" s="6">
        <f t="shared" si="46"/>
        <v>0.29198091948869703</v>
      </c>
      <c r="P906" s="7">
        <v>2.6955474827092952E-3</v>
      </c>
      <c r="Q906" s="8">
        <v>-0.92722624646600904</v>
      </c>
      <c r="R906" s="5">
        <v>5.7080281457480702</v>
      </c>
      <c r="S906" s="8">
        <v>-0.20888641003727609</v>
      </c>
      <c r="T906" s="2">
        <v>6</v>
      </c>
      <c r="U906" s="8">
        <v>4.4211992641510177E-2</v>
      </c>
      <c r="V906" s="6">
        <f t="shared" si="47"/>
        <v>-0.36396688795392501</v>
      </c>
      <c r="W906" s="5">
        <v>20.583333333333332</v>
      </c>
      <c r="X906" s="8">
        <v>0.68778874157668424</v>
      </c>
      <c r="Y906" s="5">
        <v>52.724185836401467</v>
      </c>
      <c r="Z906" s="8">
        <v>1.148382367129775</v>
      </c>
      <c r="AA906" s="6">
        <v>2</v>
      </c>
      <c r="AB906" s="6">
        <v>0.45167458686802525</v>
      </c>
    </row>
    <row r="907" spans="1:28" x14ac:dyDescent="0.2">
      <c r="A907" s="4" t="s">
        <v>32</v>
      </c>
      <c r="B907" s="4" t="s">
        <v>23</v>
      </c>
      <c r="C907" s="4" t="s">
        <v>33</v>
      </c>
      <c r="D907" s="5">
        <v>18.940181187728736</v>
      </c>
      <c r="E907" s="8">
        <v>1.9442019542459943</v>
      </c>
      <c r="F907" s="5">
        <v>19.927169334400823</v>
      </c>
      <c r="G907" s="8">
        <v>1.79682752965787</v>
      </c>
      <c r="H907" s="6">
        <v>2</v>
      </c>
      <c r="I907" s="8">
        <v>0.52704133624128291</v>
      </c>
      <c r="J907" s="6">
        <f t="shared" si="45"/>
        <v>1.4226902733817157</v>
      </c>
      <c r="K907" s="5">
        <v>6.1142507939247119</v>
      </c>
      <c r="L907" s="8">
        <v>0.53647786784311979</v>
      </c>
      <c r="M907" s="5">
        <v>519.45032402490597</v>
      </c>
      <c r="N907" s="8">
        <v>-9.450092170241637E-3</v>
      </c>
      <c r="O907" s="6">
        <f t="shared" si="46"/>
        <v>0.26351388783643909</v>
      </c>
      <c r="P907" s="7">
        <v>1.5311544370408743E-3</v>
      </c>
      <c r="Q907" s="8">
        <v>-0.92834352508006801</v>
      </c>
      <c r="R907" s="5">
        <v>6.103602569874675</v>
      </c>
      <c r="S907" s="8">
        <v>-0.19475526762673387</v>
      </c>
      <c r="T907" s="2">
        <v>6</v>
      </c>
      <c r="U907" s="8">
        <v>4.4211992641510177E-2</v>
      </c>
      <c r="V907" s="6">
        <f t="shared" si="47"/>
        <v>-0.35962893335509727</v>
      </c>
      <c r="W907" s="5">
        <v>21.083333333333332</v>
      </c>
      <c r="X907" s="8">
        <v>0.8831479683156046</v>
      </c>
      <c r="Y907" s="5">
        <v>73.401796368558763</v>
      </c>
      <c r="Z907" s="8">
        <v>2.2808528099742404</v>
      </c>
      <c r="AA907" s="6">
        <v>2.4</v>
      </c>
      <c r="AB907" s="6">
        <v>0.926473251276696</v>
      </c>
    </row>
    <row r="908" spans="1:28" x14ac:dyDescent="0.2">
      <c r="A908" s="4" t="s">
        <v>32</v>
      </c>
      <c r="B908" s="4" t="s">
        <v>23</v>
      </c>
      <c r="C908" s="4" t="s">
        <v>33</v>
      </c>
      <c r="D908" s="5">
        <v>24.956538917080398</v>
      </c>
      <c r="E908" s="8">
        <v>2.7288405150551607</v>
      </c>
      <c r="F908" s="5">
        <v>24.420298138367926</v>
      </c>
      <c r="G908" s="8">
        <v>1.79811290158541</v>
      </c>
      <c r="H908" s="6">
        <v>1.0909090909090911</v>
      </c>
      <c r="I908" s="8">
        <v>-0.4421174139225636</v>
      </c>
      <c r="J908" s="6">
        <f t="shared" si="45"/>
        <v>1.3616120009060024</v>
      </c>
      <c r="K908" s="5">
        <v>8.7912835714206157</v>
      </c>
      <c r="L908" s="8">
        <v>1.5159095829740308</v>
      </c>
      <c r="M908" s="5">
        <v>1521.8313831752284</v>
      </c>
      <c r="N908" s="8">
        <v>2.7478585767234213E-2</v>
      </c>
      <c r="O908" s="6">
        <f t="shared" si="46"/>
        <v>0.77169408437063247</v>
      </c>
      <c r="P908" s="7">
        <v>3.5809191816661683E-3</v>
      </c>
      <c r="Q908" s="8">
        <v>-0.92946080369412898</v>
      </c>
      <c r="R908" s="5">
        <v>8.7633744175889028</v>
      </c>
      <c r="S908" s="8">
        <v>-9.9739987398274374E-2</v>
      </c>
      <c r="T908" s="2">
        <v>4</v>
      </c>
      <c r="U908" s="8">
        <v>-0.53281334858276086</v>
      </c>
      <c r="V908" s="6">
        <f t="shared" si="47"/>
        <v>-0.52067137989172141</v>
      </c>
      <c r="W908" s="5">
        <v>19.333333333333332</v>
      </c>
      <c r="X908" s="8">
        <v>0.19939067472938338</v>
      </c>
      <c r="Y908" s="5">
        <v>43.457320766841114</v>
      </c>
      <c r="Z908" s="8">
        <v>0.64085511813820428</v>
      </c>
      <c r="AA908" s="6">
        <v>3</v>
      </c>
      <c r="AB908" s="6">
        <v>1.6386712478897025</v>
      </c>
    </row>
    <row r="909" spans="1:28" x14ac:dyDescent="0.2">
      <c r="A909" s="4" t="s">
        <v>32</v>
      </c>
      <c r="B909" s="4" t="s">
        <v>23</v>
      </c>
      <c r="C909" s="4" t="s">
        <v>33</v>
      </c>
      <c r="D909" s="5">
        <v>24.191711880373678</v>
      </c>
      <c r="E909" s="8">
        <v>2.6290936561837603</v>
      </c>
      <c r="F909" s="5">
        <v>18.78182458134641</v>
      </c>
      <c r="G909" s="8">
        <v>1.7993982735129499</v>
      </c>
      <c r="H909" s="6">
        <v>4</v>
      </c>
      <c r="I909" s="8">
        <v>2.6591905866017456</v>
      </c>
      <c r="J909" s="6">
        <f t="shared" si="45"/>
        <v>2.3625608387661519</v>
      </c>
      <c r="K909" s="5">
        <v>7.1157192271060143</v>
      </c>
      <c r="L909" s="8">
        <v>0.90287978619308296</v>
      </c>
      <c r="M909" s="5">
        <v>13.051533636173419</v>
      </c>
      <c r="N909" s="8">
        <v>-2.8106308453941783E-2</v>
      </c>
      <c r="O909" s="6">
        <f t="shared" si="46"/>
        <v>0.43738673886957058</v>
      </c>
      <c r="P909" s="7">
        <v>6.8768464841725439E-4</v>
      </c>
      <c r="Q909" s="8">
        <v>-0.93057808230818895</v>
      </c>
      <c r="R909" s="5">
        <v>8.060686085521338</v>
      </c>
      <c r="S909" s="8">
        <v>-0.12484218886794042</v>
      </c>
      <c r="T909" s="2">
        <v>4</v>
      </c>
      <c r="U909" s="8">
        <v>-0.53281334858276086</v>
      </c>
      <c r="V909" s="6">
        <f t="shared" si="47"/>
        <v>-0.5294112065862967</v>
      </c>
      <c r="W909" s="5">
        <v>19.916666666666668</v>
      </c>
      <c r="X909" s="8">
        <v>0.42730977259145803</v>
      </c>
      <c r="Y909" s="5">
        <v>58.523448537016861</v>
      </c>
      <c r="Z909" s="8">
        <v>1.4659961256694143</v>
      </c>
      <c r="AA909" s="6">
        <v>3</v>
      </c>
      <c r="AB909" s="6">
        <v>1.6386712478897025</v>
      </c>
    </row>
    <row r="910" spans="1:28" x14ac:dyDescent="0.2">
      <c r="A910" s="4" t="s">
        <v>32</v>
      </c>
      <c r="B910" s="4" t="s">
        <v>23</v>
      </c>
      <c r="C910" s="4" t="s">
        <v>33</v>
      </c>
      <c r="D910" s="5">
        <v>17.927316655182008</v>
      </c>
      <c r="E910" s="8">
        <v>1.8121066559170904</v>
      </c>
      <c r="F910" s="5">
        <v>16.674688549472542</v>
      </c>
      <c r="G910" s="8">
        <v>1.8006836454405</v>
      </c>
      <c r="H910" s="6">
        <v>0.8571428571428571</v>
      </c>
      <c r="I910" s="8">
        <v>-0.69132966396469575</v>
      </c>
      <c r="J910" s="6">
        <f t="shared" si="45"/>
        <v>0.97382021246429817</v>
      </c>
      <c r="K910" s="5">
        <v>9.7427094581942164</v>
      </c>
      <c r="L910" s="8">
        <v>1.8640027015701632</v>
      </c>
      <c r="M910" s="5">
        <v>21.824896774302847</v>
      </c>
      <c r="N910" s="8">
        <v>-2.7783089355976051E-2</v>
      </c>
      <c r="O910" s="6">
        <f t="shared" si="46"/>
        <v>0.91810980610709358</v>
      </c>
      <c r="P910" s="7">
        <v>2.5113698730671832E-4</v>
      </c>
      <c r="Q910" s="8">
        <v>-0.93169536092224803</v>
      </c>
      <c r="R910" s="5">
        <v>9.3312710004581856</v>
      </c>
      <c r="S910" s="8">
        <v>-7.9452964280678412E-2</v>
      </c>
      <c r="T910" s="2">
        <v>5</v>
      </c>
      <c r="U910" s="8">
        <v>-0.24430067797062535</v>
      </c>
      <c r="V910" s="6">
        <f t="shared" si="47"/>
        <v>-0.41848300105785063</v>
      </c>
      <c r="W910" s="5">
        <v>21.25</v>
      </c>
      <c r="X910" s="8">
        <v>0.94826771056191184</v>
      </c>
      <c r="Y910" s="5">
        <v>72.132579036426137</v>
      </c>
      <c r="Z910" s="8">
        <v>2.2113403722604739</v>
      </c>
      <c r="AA910" s="6">
        <v>2.4</v>
      </c>
      <c r="AB910" s="6">
        <v>0.926473251276696</v>
      </c>
    </row>
    <row r="911" spans="1:28" x14ac:dyDescent="0.2">
      <c r="A911" s="4" t="s">
        <v>32</v>
      </c>
      <c r="B911" s="4" t="s">
        <v>23</v>
      </c>
      <c r="C911" s="4" t="s">
        <v>33</v>
      </c>
      <c r="D911" s="5">
        <v>31.312641344856278</v>
      </c>
      <c r="E911" s="8">
        <v>3.5577877428695475</v>
      </c>
      <c r="F911" s="5">
        <v>24.817029712049731</v>
      </c>
      <c r="G911" s="8">
        <v>1.80196901736804</v>
      </c>
      <c r="H911" s="6">
        <v>3</v>
      </c>
      <c r="I911" s="8">
        <v>1.5931159614215142</v>
      </c>
      <c r="J911" s="6">
        <f t="shared" si="45"/>
        <v>2.3176242405530338</v>
      </c>
      <c r="K911" s="5">
        <v>8.9628644546429808</v>
      </c>
      <c r="L911" s="8">
        <v>1.5786849662830662</v>
      </c>
      <c r="M911" s="5">
        <v>113.85357670175046</v>
      </c>
      <c r="N911" s="8">
        <v>-2.4392664675632902E-2</v>
      </c>
      <c r="O911" s="6">
        <f t="shared" si="46"/>
        <v>0.77714615080371663</v>
      </c>
      <c r="P911" s="7">
        <v>2.6927162855603428E-4</v>
      </c>
      <c r="Q911" s="8">
        <v>-0.932812639536299</v>
      </c>
      <c r="R911" s="5">
        <v>8.6222567926925411</v>
      </c>
      <c r="S911" s="8">
        <v>-0.10478114560371421</v>
      </c>
      <c r="T911" s="2">
        <v>2</v>
      </c>
      <c r="U911" s="8">
        <v>-1.109838689807032</v>
      </c>
      <c r="V911" s="6">
        <f t="shared" si="47"/>
        <v>-0.71581082498234849</v>
      </c>
      <c r="W911" s="5">
        <v>21.166666666666668</v>
      </c>
      <c r="X911" s="8">
        <v>0.91570783943875889</v>
      </c>
      <c r="Y911" s="5">
        <v>69.963938433637196</v>
      </c>
      <c r="Z911" s="8">
        <v>2.0925683613459878</v>
      </c>
      <c r="AA911" s="6">
        <v>3</v>
      </c>
      <c r="AB911" s="6">
        <v>1.6386712478897025</v>
      </c>
    </row>
    <row r="912" spans="1:28" x14ac:dyDescent="0.2">
      <c r="A912" s="4" t="s">
        <v>32</v>
      </c>
      <c r="B912" s="4" t="s">
        <v>23</v>
      </c>
      <c r="C912" s="4" t="s">
        <v>33</v>
      </c>
      <c r="D912" s="5">
        <v>27.651635306681051</v>
      </c>
      <c r="E912" s="8">
        <v>3.0803283499725373</v>
      </c>
      <c r="F912" s="5">
        <v>23.116930705931118</v>
      </c>
      <c r="G912" s="8">
        <v>1.8032543892955799</v>
      </c>
      <c r="H912" s="6">
        <v>1.5</v>
      </c>
      <c r="I912" s="8">
        <v>-5.9959763488327275E-3</v>
      </c>
      <c r="J912" s="6">
        <f t="shared" si="45"/>
        <v>1.6258622543064283</v>
      </c>
      <c r="K912" s="5">
        <v>8.9973284091379018</v>
      </c>
      <c r="L912" s="8">
        <v>1.5912941096394388</v>
      </c>
      <c r="M912" s="5">
        <v>20.872664968200713</v>
      </c>
      <c r="N912" s="8">
        <v>-2.7818170487416395E-2</v>
      </c>
      <c r="O912" s="6">
        <f t="shared" si="46"/>
        <v>0.78173796957601127</v>
      </c>
      <c r="P912" s="7">
        <v>5.221326592889995E-4</v>
      </c>
      <c r="Q912" s="8">
        <v>-0.93392991815035797</v>
      </c>
      <c r="R912" s="5">
        <v>8.8974749869361229</v>
      </c>
      <c r="S912" s="8">
        <v>-9.4949500129123066E-2</v>
      </c>
      <c r="T912" s="2">
        <v>4</v>
      </c>
      <c r="U912" s="8">
        <v>-0.53281334858276086</v>
      </c>
      <c r="V912" s="6">
        <f t="shared" si="47"/>
        <v>-0.52056425562074737</v>
      </c>
      <c r="W912" s="5">
        <v>21.25</v>
      </c>
      <c r="X912" s="8">
        <v>0.94826771056191184</v>
      </c>
      <c r="Y912" s="5">
        <v>71.789434094663392</v>
      </c>
      <c r="Z912" s="8">
        <v>2.1925470255363178</v>
      </c>
      <c r="AA912" s="6">
        <v>3</v>
      </c>
      <c r="AB912" s="6">
        <v>1.6386712478897025</v>
      </c>
    </row>
    <row r="913" spans="1:28" x14ac:dyDescent="0.2">
      <c r="A913" s="4" t="s">
        <v>32</v>
      </c>
      <c r="B913" s="4" t="s">
        <v>23</v>
      </c>
      <c r="C913" s="4" t="s">
        <v>33</v>
      </c>
      <c r="D913" s="5">
        <v>-2.8395178276950945</v>
      </c>
      <c r="E913" s="8">
        <v>-0.8962527625583131</v>
      </c>
      <c r="F913" s="5">
        <v>8.8420383899110622</v>
      </c>
      <c r="G913" s="8">
        <v>1.80453976122312</v>
      </c>
      <c r="H913" s="6">
        <v>1.0909090909090911</v>
      </c>
      <c r="I913" s="8">
        <v>-0.4421174139225636</v>
      </c>
      <c r="J913" s="6">
        <f t="shared" si="45"/>
        <v>0.15538986158074777</v>
      </c>
      <c r="K913" s="5">
        <v>5.8884970798402794</v>
      </c>
      <c r="L913" s="8">
        <v>0.45388255961917057</v>
      </c>
      <c r="M913" s="5">
        <v>5.6644660256479593</v>
      </c>
      <c r="N913" s="8">
        <v>-2.8378455097377655E-2</v>
      </c>
      <c r="O913" s="6">
        <f t="shared" si="46"/>
        <v>0.21275205226089647</v>
      </c>
      <c r="P913" s="7">
        <v>2.0612730900646005E-3</v>
      </c>
      <c r="Q913" s="8">
        <v>-0.93504719676441805</v>
      </c>
      <c r="R913" s="5">
        <v>5.3536261169379715</v>
      </c>
      <c r="S913" s="8">
        <v>-0.22154674709207453</v>
      </c>
      <c r="T913" s="2">
        <v>3</v>
      </c>
      <c r="U913" s="8">
        <v>-0.82132601919489645</v>
      </c>
      <c r="V913" s="6">
        <f t="shared" si="47"/>
        <v>-0.65930665435046298</v>
      </c>
      <c r="W913" s="5">
        <v>21.083333333333332</v>
      </c>
      <c r="X913" s="8">
        <v>0.8831479683156046</v>
      </c>
      <c r="Y913" s="5">
        <v>31.003741405794415</v>
      </c>
      <c r="Z913" s="8">
        <v>-4.1201955722924087E-2</v>
      </c>
      <c r="AA913" s="6">
        <v>1.5</v>
      </c>
      <c r="AB913" s="6">
        <v>-0.14182374364281336</v>
      </c>
    </row>
    <row r="914" spans="1:28" x14ac:dyDescent="0.2">
      <c r="A914" s="4" t="s">
        <v>32</v>
      </c>
      <c r="B914" s="4" t="s">
        <v>23</v>
      </c>
      <c r="C914" s="4" t="s">
        <v>33</v>
      </c>
      <c r="D914" s="5">
        <v>18.500506513660834</v>
      </c>
      <c r="E914" s="8">
        <v>1.8868606658778149</v>
      </c>
      <c r="F914" s="5">
        <v>13.250788791734795</v>
      </c>
      <c r="G914" s="8">
        <v>1.8058251331506601</v>
      </c>
      <c r="H914" s="6">
        <v>3</v>
      </c>
      <c r="I914" s="8">
        <v>1.5931159614215142</v>
      </c>
      <c r="J914" s="6">
        <f t="shared" si="45"/>
        <v>1.7619339201499964</v>
      </c>
      <c r="K914" s="5">
        <v>5.5135066611934525</v>
      </c>
      <c r="L914" s="8">
        <v>0.31668681364983231</v>
      </c>
      <c r="M914" s="5">
        <v>16.525915414761027</v>
      </c>
      <c r="N914" s="8">
        <v>-2.797830890271118E-2</v>
      </c>
      <c r="O914" s="6">
        <f t="shared" si="46"/>
        <v>0.14435425237356056</v>
      </c>
      <c r="P914" s="7">
        <v>1.122054769188797E-3</v>
      </c>
      <c r="Q914" s="8">
        <v>-0.93616447537847902</v>
      </c>
      <c r="R914" s="5">
        <v>5.1623526962179218</v>
      </c>
      <c r="S914" s="8">
        <v>-0.22837962551568441</v>
      </c>
      <c r="T914" s="2">
        <v>9</v>
      </c>
      <c r="U914" s="8">
        <v>0.90975000447791676</v>
      </c>
      <c r="V914" s="6">
        <f t="shared" si="47"/>
        <v>-8.4931365472082243E-2</v>
      </c>
      <c r="W914" s="5">
        <v>21.25</v>
      </c>
      <c r="X914" s="8">
        <v>0.94826771056191184</v>
      </c>
      <c r="Y914" s="5">
        <v>58.04114530182369</v>
      </c>
      <c r="Z914" s="8">
        <v>1.4395813637947237</v>
      </c>
      <c r="AA914" s="6">
        <v>2.4</v>
      </c>
      <c r="AB914" s="6">
        <v>0.926473251276696</v>
      </c>
    </row>
    <row r="915" spans="1:28" x14ac:dyDescent="0.2">
      <c r="A915" s="4" t="s">
        <v>32</v>
      </c>
      <c r="B915" s="4" t="s">
        <v>23</v>
      </c>
      <c r="C915" s="4" t="s">
        <v>33</v>
      </c>
      <c r="D915" s="5">
        <v>22.154466102391694</v>
      </c>
      <c r="E915" s="8">
        <v>2.3634010781889687</v>
      </c>
      <c r="F915" s="5">
        <v>17.583630456221055</v>
      </c>
      <c r="G915" s="8">
        <v>1.8071105050781999</v>
      </c>
      <c r="H915" s="6">
        <v>3</v>
      </c>
      <c r="I915" s="8">
        <v>1.5931159614215142</v>
      </c>
      <c r="J915" s="6">
        <f t="shared" si="45"/>
        <v>1.9212091815628944</v>
      </c>
      <c r="K915" s="5">
        <v>6.2136853462653923</v>
      </c>
      <c r="L915" s="8">
        <v>0.57285745757433137</v>
      </c>
      <c r="M915" s="5">
        <v>1111.8862563684945</v>
      </c>
      <c r="N915" s="8">
        <v>1.2375814798361298E-2</v>
      </c>
      <c r="O915" s="6">
        <f t="shared" si="46"/>
        <v>0.29261663618634631</v>
      </c>
      <c r="P915" s="7">
        <v>4.0409876336331956E-3</v>
      </c>
      <c r="Q915" s="8">
        <v>-0.93728175399253799</v>
      </c>
      <c r="R915" s="5">
        <v>7.5240478238754864</v>
      </c>
      <c r="S915" s="8">
        <v>-0.14401256803238383</v>
      </c>
      <c r="T915" s="2">
        <v>4</v>
      </c>
      <c r="U915" s="8">
        <v>-0.53281334858276086</v>
      </c>
      <c r="V915" s="6">
        <f t="shared" si="47"/>
        <v>-0.53803589020256093</v>
      </c>
      <c r="W915" s="5">
        <v>20.25</v>
      </c>
      <c r="X915" s="8">
        <v>0.5575492570840711</v>
      </c>
      <c r="Y915" s="5">
        <v>40.059702962203765</v>
      </c>
      <c r="Z915" s="8">
        <v>0.4547745391539908</v>
      </c>
      <c r="AA915" s="6">
        <v>3</v>
      </c>
      <c r="AB915" s="6">
        <v>1.6386712478897025</v>
      </c>
    </row>
    <row r="916" spans="1:28" x14ac:dyDescent="0.2">
      <c r="A916" s="4" t="s">
        <v>32</v>
      </c>
      <c r="B916" s="4" t="s">
        <v>23</v>
      </c>
      <c r="C916" s="4" t="s">
        <v>33</v>
      </c>
      <c r="D916" s="5">
        <v>4.6845223318873952</v>
      </c>
      <c r="E916" s="8">
        <v>8.5014028391195651E-2</v>
      </c>
      <c r="F916" s="5">
        <v>13.709996176876331</v>
      </c>
      <c r="G916" s="8">
        <v>1.80839587700574</v>
      </c>
      <c r="H916" s="6">
        <v>0.75</v>
      </c>
      <c r="I916" s="8">
        <v>-0.80555194523400631</v>
      </c>
      <c r="J916" s="6">
        <f t="shared" si="45"/>
        <v>0.3626193200543098</v>
      </c>
      <c r="K916" s="5">
        <v>5.8885914887806337</v>
      </c>
      <c r="L916" s="8">
        <v>0.4539171005150282</v>
      </c>
      <c r="M916" s="5">
        <v>208.2194378748776</v>
      </c>
      <c r="N916" s="8">
        <v>-2.0916136000491234E-2</v>
      </c>
      <c r="O916" s="6">
        <f t="shared" si="46"/>
        <v>0.21650048225726848</v>
      </c>
      <c r="P916" s="7">
        <v>1.996938069209856E-4</v>
      </c>
      <c r="Q916" s="8">
        <v>-0.93839903260659896</v>
      </c>
      <c r="R916" s="5">
        <v>5.8556672007964048</v>
      </c>
      <c r="S916" s="8">
        <v>-0.20361228616829166</v>
      </c>
      <c r="T916" s="2">
        <v>2</v>
      </c>
      <c r="U916" s="8">
        <v>-1.109838689807032</v>
      </c>
      <c r="V916" s="6">
        <f t="shared" si="47"/>
        <v>-0.75061666952730766</v>
      </c>
      <c r="W916" s="5">
        <v>19.166666666666668</v>
      </c>
      <c r="X916" s="8">
        <v>0.13427093248307753</v>
      </c>
      <c r="Y916" s="5">
        <v>47.026003631948832</v>
      </c>
      <c r="Z916" s="8">
        <v>0.83630458065394642</v>
      </c>
      <c r="AA916" s="6">
        <v>1.7142857142857142</v>
      </c>
      <c r="AB916" s="6">
        <v>0.1125326837189745</v>
      </c>
    </row>
    <row r="917" spans="1:28" x14ac:dyDescent="0.2">
      <c r="A917" s="4" t="s">
        <v>32</v>
      </c>
      <c r="B917" s="4" t="s">
        <v>23</v>
      </c>
      <c r="C917" s="4" t="s">
        <v>33</v>
      </c>
      <c r="D917" s="5">
        <v>20.349668599041895</v>
      </c>
      <c r="E917" s="8">
        <v>2.1280238318075488</v>
      </c>
      <c r="F917" s="5">
        <v>20.790789195647072</v>
      </c>
      <c r="G917" s="8">
        <v>1.8096812489332901</v>
      </c>
      <c r="H917" s="6">
        <v>4</v>
      </c>
      <c r="I917" s="8">
        <v>2.6591905866017456</v>
      </c>
      <c r="J917" s="6">
        <f t="shared" si="45"/>
        <v>2.1989652224475282</v>
      </c>
      <c r="K917" s="5">
        <v>8.4462384084560682</v>
      </c>
      <c r="L917" s="8">
        <v>1.3896697481087632</v>
      </c>
      <c r="M917" s="5">
        <v>13.978634819467255</v>
      </c>
      <c r="N917" s="8">
        <v>-2.8072153158706724E-2</v>
      </c>
      <c r="O917" s="6">
        <f t="shared" si="46"/>
        <v>0.68079879747502825</v>
      </c>
      <c r="P917" s="7">
        <v>1.3755399694992893E-3</v>
      </c>
      <c r="Q917" s="8">
        <v>-0.93951631122065904</v>
      </c>
      <c r="R917" s="5">
        <v>6.242093003125551</v>
      </c>
      <c r="S917" s="8">
        <v>-0.18980796083588969</v>
      </c>
      <c r="T917" s="2">
        <v>9</v>
      </c>
      <c r="U917" s="8">
        <v>0.90975000447791676</v>
      </c>
      <c r="V917" s="6">
        <f t="shared" si="47"/>
        <v>-7.3191422526210692E-2</v>
      </c>
      <c r="W917" s="5">
        <v>21.25</v>
      </c>
      <c r="X917" s="8">
        <v>0.94826771056191184</v>
      </c>
      <c r="Y917" s="5">
        <v>74.869384296619003</v>
      </c>
      <c r="Z917" s="8">
        <v>2.3612295995563284</v>
      </c>
      <c r="AA917" s="6">
        <v>4</v>
      </c>
      <c r="AB917" s="6">
        <v>2.8256679089113796</v>
      </c>
    </row>
    <row r="918" spans="1:28" x14ac:dyDescent="0.2">
      <c r="A918" s="4" t="s">
        <v>32</v>
      </c>
      <c r="B918" s="4" t="s">
        <v>23</v>
      </c>
      <c r="C918" s="4" t="s">
        <v>33</v>
      </c>
      <c r="D918" s="5">
        <v>20.067276213038095</v>
      </c>
      <c r="E918" s="8">
        <v>2.0911949121679307</v>
      </c>
      <c r="F918" s="5">
        <v>19.300617868371567</v>
      </c>
      <c r="G918" s="8">
        <v>1.8109666208608299</v>
      </c>
      <c r="H918" s="6">
        <v>3</v>
      </c>
      <c r="I918" s="8">
        <v>1.5931159614215142</v>
      </c>
      <c r="J918" s="6">
        <f t="shared" si="45"/>
        <v>1.8317591648167584</v>
      </c>
      <c r="K918" s="5">
        <v>7.6096144717724146</v>
      </c>
      <c r="L918" s="8">
        <v>1.0835786071582489</v>
      </c>
      <c r="M918" s="5">
        <v>9.3296171552107676</v>
      </c>
      <c r="N918" s="8">
        <v>-2.8243427420607176E-2</v>
      </c>
      <c r="O918" s="6">
        <f t="shared" si="46"/>
        <v>0.5276675898688209</v>
      </c>
      <c r="P918" s="7">
        <v>4.7394456764505836E-4</v>
      </c>
      <c r="Q918" s="8">
        <v>-0.94063358983471801</v>
      </c>
      <c r="R918" s="5">
        <v>15.6368813772953</v>
      </c>
      <c r="S918" s="8">
        <v>0.14580294910961633</v>
      </c>
      <c r="T918" s="2">
        <v>8</v>
      </c>
      <c r="U918" s="8">
        <v>0.62123733386578128</v>
      </c>
      <c r="V918" s="6">
        <f t="shared" si="47"/>
        <v>-5.7864435619773467E-2</v>
      </c>
      <c r="W918" s="5">
        <v>21.166666666666668</v>
      </c>
      <c r="X918" s="8">
        <v>0.91570783943875889</v>
      </c>
      <c r="Y918" s="5">
        <v>0</v>
      </c>
      <c r="Z918" s="8">
        <v>-1.7392134694349093</v>
      </c>
      <c r="AA918" s="6">
        <v>0</v>
      </c>
      <c r="AB918" s="6">
        <v>-1.9223187351753293</v>
      </c>
    </row>
    <row r="919" spans="1:28" x14ac:dyDescent="0.2">
      <c r="A919" s="4" t="s">
        <v>30</v>
      </c>
      <c r="B919" s="4" t="s">
        <v>31</v>
      </c>
      <c r="C919" s="4" t="s">
        <v>26</v>
      </c>
      <c r="D919" s="5">
        <v>-0.53719264839572878</v>
      </c>
      <c r="E919" s="8">
        <v>-0.59598918175643911</v>
      </c>
      <c r="F919" s="5">
        <v>2.4404201578474733</v>
      </c>
      <c r="G919" s="8">
        <v>1.1348609869739801</v>
      </c>
      <c r="H919" s="6">
        <v>1.3333333333333333</v>
      </c>
      <c r="I919" s="8">
        <v>-0.18367508054553802</v>
      </c>
      <c r="J919" s="6">
        <f t="shared" ref="J919:J958" si="48">AVERAGE(E919,G919,I919)</f>
        <v>0.11839890822400097</v>
      </c>
      <c r="K919" s="5">
        <v>1.7136399332958197</v>
      </c>
      <c r="L919" s="8">
        <v>-1.0735501748023404</v>
      </c>
      <c r="M919" s="5">
        <v>181.13452248321474</v>
      </c>
      <c r="N919" s="8">
        <v>-2.1913970215665188E-2</v>
      </c>
      <c r="O919" s="6">
        <f t="shared" ref="O919:O958" si="49">AVERAGE(L919,N919)</f>
        <v>-0.5477320725090028</v>
      </c>
      <c r="P919" s="7">
        <v>6.4769624668224602E-3</v>
      </c>
      <c r="Q919" s="8">
        <v>1.2303918997194463</v>
      </c>
      <c r="R919" s="5">
        <v>4.1329313270510477</v>
      </c>
      <c r="S919" s="8">
        <v>-0.26515374204324005</v>
      </c>
      <c r="T919" s="2">
        <v>8</v>
      </c>
      <c r="U919" s="8">
        <v>0.62123733386578128</v>
      </c>
      <c r="V919" s="6">
        <f t="shared" ref="V919:V958" si="50">AVERAGE(Q919,S919,U919)</f>
        <v>0.52882516384732925</v>
      </c>
      <c r="W919" s="5">
        <v>19.083333333333332</v>
      </c>
      <c r="X919" s="8">
        <v>0.10171106135992321</v>
      </c>
      <c r="Y919" s="5">
        <v>29.765351497548313</v>
      </c>
      <c r="Z919" s="8">
        <v>-0.10902603847293726</v>
      </c>
      <c r="AA919" s="6">
        <v>0.92307692307692313</v>
      </c>
      <c r="AB919" s="6">
        <v>-0.82662950961685788</v>
      </c>
    </row>
    <row r="920" spans="1:28" x14ac:dyDescent="0.2">
      <c r="A920" s="4" t="s">
        <v>30</v>
      </c>
      <c r="B920" s="4" t="s">
        <v>31</v>
      </c>
      <c r="C920" s="4" t="s">
        <v>26</v>
      </c>
      <c r="D920" s="5">
        <v>4.2565865203700426E-2</v>
      </c>
      <c r="E920" s="8">
        <v>-0.52037850396907648</v>
      </c>
      <c r="F920" s="5">
        <v>3.7841976819335419</v>
      </c>
      <c r="G920" s="8">
        <v>1.1361463589015199</v>
      </c>
      <c r="H920" s="6">
        <v>0.63157894736842113</v>
      </c>
      <c r="I920" s="8">
        <v>-0.93179762453166515</v>
      </c>
      <c r="J920" s="6">
        <f t="shared" si="48"/>
        <v>-0.1053432565330739</v>
      </c>
      <c r="K920" s="5">
        <v>3.1070849552771946</v>
      </c>
      <c r="L920" s="8">
        <v>-0.56373787093639116</v>
      </c>
      <c r="M920" s="5">
        <v>161.9343674672491</v>
      </c>
      <c r="N920" s="8">
        <v>-2.2621322309424052E-2</v>
      </c>
      <c r="O920" s="6">
        <f t="shared" si="49"/>
        <v>-0.2931795966229076</v>
      </c>
      <c r="P920" s="7">
        <v>2.5342719153289622E-3</v>
      </c>
      <c r="Q920" s="8">
        <v>-0.14977231261062823</v>
      </c>
      <c r="R920" s="5">
        <v>3.568651565875137</v>
      </c>
      <c r="S920" s="8">
        <v>-0.28531156109883066</v>
      </c>
      <c r="T920" s="2">
        <v>8</v>
      </c>
      <c r="U920" s="8">
        <v>0.62123733386578128</v>
      </c>
      <c r="V920" s="6">
        <f t="shared" si="50"/>
        <v>6.2051153385440795E-2</v>
      </c>
      <c r="W920" s="5">
        <v>19.833333333333332</v>
      </c>
      <c r="X920" s="8">
        <v>0.39474990146830374</v>
      </c>
      <c r="Y920" s="5">
        <v>36.36577884575091</v>
      </c>
      <c r="Z920" s="8">
        <v>0.2524658694221803</v>
      </c>
      <c r="AA920" s="6">
        <v>0.75</v>
      </c>
      <c r="AB920" s="6">
        <v>-1.0320712394090712</v>
      </c>
    </row>
    <row r="921" spans="1:28" x14ac:dyDescent="0.2">
      <c r="A921" s="4" t="s">
        <v>30</v>
      </c>
      <c r="B921" s="4" t="s">
        <v>31</v>
      </c>
      <c r="C921" s="4" t="s">
        <v>26</v>
      </c>
      <c r="D921" s="5">
        <v>0.37070047209471213</v>
      </c>
      <c r="E921" s="8">
        <v>-0.47758399651375094</v>
      </c>
      <c r="F921" s="5">
        <v>5.1719071309328246</v>
      </c>
      <c r="G921" s="8">
        <v>1.13743173082906</v>
      </c>
      <c r="H921" s="6">
        <v>0.75</v>
      </c>
      <c r="I921" s="8">
        <v>-0.80555194523400631</v>
      </c>
      <c r="J921" s="6">
        <f t="shared" si="48"/>
        <v>-4.8568070306232412E-2</v>
      </c>
      <c r="K921" s="5">
        <v>2.3412766488223737</v>
      </c>
      <c r="L921" s="8">
        <v>-0.8439200746650084</v>
      </c>
      <c r="M921" s="5">
        <v>460.16874107553383</v>
      </c>
      <c r="N921" s="8">
        <v>-1.1634082444575842E-2</v>
      </c>
      <c r="O921" s="6">
        <f t="shared" si="49"/>
        <v>-0.42777707855479213</v>
      </c>
      <c r="P921" s="7">
        <v>3.1532252731363885E-3</v>
      </c>
      <c r="Q921" s="8">
        <v>6.6896295384424084E-2</v>
      </c>
      <c r="R921" s="5">
        <v>2.340780503486207</v>
      </c>
      <c r="S921" s="8">
        <v>-0.32917491470848786</v>
      </c>
      <c r="T921" s="2">
        <v>9</v>
      </c>
      <c r="U921" s="8">
        <v>0.90975000447791676</v>
      </c>
      <c r="V921" s="6">
        <f t="shared" si="50"/>
        <v>0.21582379505128432</v>
      </c>
      <c r="W921" s="5">
        <v>19.333333333333332</v>
      </c>
      <c r="X921" s="8">
        <v>0.19939067472938338</v>
      </c>
      <c r="Y921" s="5">
        <v>20.357975242788605</v>
      </c>
      <c r="Z921" s="8">
        <v>-0.6242487977305442</v>
      </c>
      <c r="AA921" s="6">
        <v>0.63157894736842113</v>
      </c>
      <c r="AB921" s="6">
        <v>-1.1726366334774276</v>
      </c>
    </row>
    <row r="922" spans="1:28" x14ac:dyDescent="0.2">
      <c r="A922" s="4" t="s">
        <v>30</v>
      </c>
      <c r="B922" s="4" t="s">
        <v>31</v>
      </c>
      <c r="C922" s="4" t="s">
        <v>26</v>
      </c>
      <c r="D922" s="5">
        <v>-0.63845946424213729</v>
      </c>
      <c r="E922" s="8">
        <v>-0.60919615052689746</v>
      </c>
      <c r="F922" s="5">
        <v>12.451443195850569</v>
      </c>
      <c r="G922" s="8">
        <v>1.1387171027566001</v>
      </c>
      <c r="H922" s="6">
        <v>1.2</v>
      </c>
      <c r="I922" s="8">
        <v>-0.3258183639029022</v>
      </c>
      <c r="J922" s="6">
        <f t="shared" si="48"/>
        <v>6.7900862775600146E-2</v>
      </c>
      <c r="K922" s="5">
        <v>5.0497885589903868</v>
      </c>
      <c r="L922" s="8">
        <v>0.14702874296948759</v>
      </c>
      <c r="M922" s="5">
        <v>13.583073261287957</v>
      </c>
      <c r="N922" s="8">
        <v>-2.8086726025235976E-2</v>
      </c>
      <c r="O922" s="6">
        <f t="shared" si="49"/>
        <v>5.9471008472125809E-2</v>
      </c>
      <c r="P922" s="7">
        <v>5.0879392573684786E-3</v>
      </c>
      <c r="Q922" s="8">
        <v>0.74415538210635257</v>
      </c>
      <c r="R922" s="5">
        <v>4.2311506252308062</v>
      </c>
      <c r="S922" s="8">
        <v>-0.26164504480350781</v>
      </c>
      <c r="T922" s="2">
        <v>5</v>
      </c>
      <c r="U922" s="8">
        <v>-0.24430067797062535</v>
      </c>
      <c r="V922" s="6">
        <f t="shared" si="50"/>
        <v>7.940321977740647E-2</v>
      </c>
      <c r="W922" s="5">
        <v>19.416666666666668</v>
      </c>
      <c r="X922" s="8">
        <v>0.23195054585253769</v>
      </c>
      <c r="Y922" s="5">
        <v>21.346265930133143</v>
      </c>
      <c r="Z922" s="8">
        <v>-0.57012213785291654</v>
      </c>
      <c r="AA922" s="6">
        <v>1.3333333333333333</v>
      </c>
      <c r="AB922" s="6">
        <v>-0.33965652047975964</v>
      </c>
    </row>
    <row r="923" spans="1:28" x14ac:dyDescent="0.2">
      <c r="A923" s="4" t="s">
        <v>30</v>
      </c>
      <c r="B923" s="4" t="s">
        <v>31</v>
      </c>
      <c r="C923" s="4" t="s">
        <v>26</v>
      </c>
      <c r="D923" s="5">
        <v>0.33777457164326452</v>
      </c>
      <c r="E923" s="8">
        <v>-0.48187811137622494</v>
      </c>
      <c r="F923" s="5">
        <v>9.8300020819009077</v>
      </c>
      <c r="G923" s="8">
        <v>1.14000247468414</v>
      </c>
      <c r="H923" s="6">
        <v>0.48</v>
      </c>
      <c r="I923" s="8">
        <v>-1.0933920940326687</v>
      </c>
      <c r="J923" s="6">
        <f t="shared" si="48"/>
        <v>-0.1450892435749179</v>
      </c>
      <c r="K923" s="5">
        <v>5.7748963584972755</v>
      </c>
      <c r="L923" s="8">
        <v>0.4123200691332814</v>
      </c>
      <c r="M923" s="5">
        <v>282.90222306777787</v>
      </c>
      <c r="N923" s="8">
        <v>-1.8164750689799017E-2</v>
      </c>
      <c r="O923" s="6">
        <f t="shared" si="49"/>
        <v>0.1970776592217412</v>
      </c>
      <c r="P923" s="7">
        <v>2.5177166415338908E-3</v>
      </c>
      <c r="Q923" s="8">
        <v>-0.15556759279274349</v>
      </c>
      <c r="R923" s="5">
        <v>8.4327942372440194</v>
      </c>
      <c r="S923" s="8">
        <v>-0.11154933431667162</v>
      </c>
      <c r="T923" s="2">
        <v>14</v>
      </c>
      <c r="U923" s="8">
        <v>2.3523133575385939</v>
      </c>
      <c r="V923" s="6">
        <f t="shared" si="50"/>
        <v>0.6950654768097263</v>
      </c>
      <c r="W923" s="5">
        <v>21.083333333333332</v>
      </c>
      <c r="X923" s="8">
        <v>0.8831479683156046</v>
      </c>
      <c r="Y923" s="5">
        <v>90.178730677834366</v>
      </c>
      <c r="Z923" s="8">
        <v>3.1996911930287282</v>
      </c>
      <c r="AA923" s="6">
        <v>0.70588235294117641</v>
      </c>
      <c r="AB923" s="6">
        <v>-1.0844387391600276</v>
      </c>
    </row>
    <row r="924" spans="1:28" x14ac:dyDescent="0.2">
      <c r="A924" s="4" t="s">
        <v>30</v>
      </c>
      <c r="B924" s="4" t="s">
        <v>31</v>
      </c>
      <c r="C924" s="4" t="s">
        <v>26</v>
      </c>
      <c r="D924" s="5">
        <v>0.78051759057091019</v>
      </c>
      <c r="E924" s="8">
        <v>-0.42413665702671283</v>
      </c>
      <c r="F924" s="5">
        <v>7.531945434456226</v>
      </c>
      <c r="G924" s="8">
        <v>1.14128784661168</v>
      </c>
      <c r="H924" s="6">
        <v>0.6</v>
      </c>
      <c r="I924" s="8">
        <v>-0.96546313901104097</v>
      </c>
      <c r="J924" s="6">
        <f t="shared" si="48"/>
        <v>-8.2770649808691268E-2</v>
      </c>
      <c r="K924" s="5">
        <v>4.4987304084703927</v>
      </c>
      <c r="L924" s="8">
        <v>-5.4583965712220468E-2</v>
      </c>
      <c r="M924" s="5">
        <v>103.29137346894767</v>
      </c>
      <c r="N924" s="8">
        <v>-2.4781786355391064E-2</v>
      </c>
      <c r="O924" s="6">
        <f t="shared" si="49"/>
        <v>-3.968287603380577E-2</v>
      </c>
      <c r="P924" s="7">
        <v>1.7112925704221948E-3</v>
      </c>
      <c r="Q924" s="8">
        <v>-0.43786153099904795</v>
      </c>
      <c r="R924" s="5">
        <v>9.7119716714721651</v>
      </c>
      <c r="S924" s="8">
        <v>-6.5853158353473842E-2</v>
      </c>
      <c r="T924" s="2">
        <v>10</v>
      </c>
      <c r="U924" s="8">
        <v>1.1982626750900522</v>
      </c>
      <c r="V924" s="6">
        <f t="shared" si="50"/>
        <v>0.23151599524584346</v>
      </c>
      <c r="W924" s="5">
        <v>18.916666666666668</v>
      </c>
      <c r="X924" s="8">
        <v>3.6591319113617356E-2</v>
      </c>
      <c r="Y924" s="5">
        <v>38.961801435074094</v>
      </c>
      <c r="Z924" s="8">
        <v>0.3946447177370267</v>
      </c>
      <c r="AA924" s="6">
        <v>0.63157894736842113</v>
      </c>
      <c r="AB924" s="6">
        <v>-1.1726366334774276</v>
      </c>
    </row>
    <row r="925" spans="1:28" x14ac:dyDescent="0.2">
      <c r="A925" s="4" t="s">
        <v>30</v>
      </c>
      <c r="B925" s="4" t="s">
        <v>31</v>
      </c>
      <c r="C925" s="4" t="s">
        <v>26</v>
      </c>
      <c r="D925" s="5">
        <v>-1.1725368888885186</v>
      </c>
      <c r="E925" s="8">
        <v>-0.67884921317487956</v>
      </c>
      <c r="F925" s="5">
        <v>2.2124188853186353</v>
      </c>
      <c r="G925" s="8">
        <v>1.1425732185392301</v>
      </c>
      <c r="H925" s="6">
        <v>0.6</v>
      </c>
      <c r="I925" s="8">
        <v>-0.96546313901104097</v>
      </c>
      <c r="J925" s="6">
        <f t="shared" si="48"/>
        <v>-0.16724637788223015</v>
      </c>
      <c r="K925" s="5">
        <v>2.8516927145881787</v>
      </c>
      <c r="L925" s="8">
        <v>-0.65717686893145844</v>
      </c>
      <c r="M925" s="5">
        <v>9.3998135677693497</v>
      </c>
      <c r="N925" s="8">
        <v>-2.8240841317559759E-2</v>
      </c>
      <c r="O925" s="6">
        <f t="shared" si="49"/>
        <v>-0.3427088551245091</v>
      </c>
      <c r="P925" s="7">
        <v>4.2632506173858869E-3</v>
      </c>
      <c r="Q925" s="8">
        <v>0.45546781397144537</v>
      </c>
      <c r="R925" s="5">
        <v>4.1494272484695083</v>
      </c>
      <c r="S925" s="8">
        <v>-0.26456445668872791</v>
      </c>
      <c r="T925" s="2">
        <v>13</v>
      </c>
      <c r="U925" s="8">
        <v>2.0638006869264589</v>
      </c>
      <c r="V925" s="6">
        <f t="shared" si="50"/>
        <v>0.75156801473639201</v>
      </c>
      <c r="W925" s="5">
        <v>19.916666666666668</v>
      </c>
      <c r="X925" s="8">
        <v>0.42730977259145803</v>
      </c>
      <c r="Y925" s="5">
        <v>34.550867891988233</v>
      </c>
      <c r="Z925" s="8">
        <v>0.15306690800279923</v>
      </c>
      <c r="AA925" s="6">
        <v>0.92307692307692313</v>
      </c>
      <c r="AB925" s="6">
        <v>-0.82662950961685788</v>
      </c>
    </row>
    <row r="926" spans="1:28" x14ac:dyDescent="0.2">
      <c r="A926" s="4" t="s">
        <v>30</v>
      </c>
      <c r="B926" s="4" t="s">
        <v>31</v>
      </c>
      <c r="C926" s="4" t="s">
        <v>26</v>
      </c>
      <c r="D926" s="5">
        <v>-1.5848070478603893</v>
      </c>
      <c r="E926" s="8">
        <v>-0.73261647216317027</v>
      </c>
      <c r="F926" s="5">
        <v>2.7311202710641647</v>
      </c>
      <c r="G926" s="8">
        <v>1.14385859046677</v>
      </c>
      <c r="H926" s="6">
        <v>0.66666666666666663</v>
      </c>
      <c r="I926" s="8">
        <v>-0.8943914973323589</v>
      </c>
      <c r="J926" s="6">
        <f t="shared" si="48"/>
        <v>-0.16104979300958641</v>
      </c>
      <c r="K926" s="5">
        <v>1.7470358656776248</v>
      </c>
      <c r="L926" s="8">
        <v>-1.0613317830044995</v>
      </c>
      <c r="M926" s="5">
        <v>108.04010864283823</v>
      </c>
      <c r="N926" s="8">
        <v>-2.4606838404962292E-2</v>
      </c>
      <c r="O926" s="6">
        <f t="shared" si="49"/>
        <v>-0.54296931070473087</v>
      </c>
      <c r="P926" s="7">
        <v>2.3856332127056442E-3</v>
      </c>
      <c r="Q926" s="8">
        <v>-0.20180424746541065</v>
      </c>
      <c r="R926" s="5">
        <v>2.4614307366502883</v>
      </c>
      <c r="S926" s="8">
        <v>-0.32486491506563664</v>
      </c>
      <c r="T926" s="2">
        <v>7</v>
      </c>
      <c r="U926" s="8">
        <v>0.33272466325364569</v>
      </c>
      <c r="V926" s="6">
        <f t="shared" si="50"/>
        <v>-6.4648166425800555E-2</v>
      </c>
      <c r="W926" s="5">
        <v>19.333333333333332</v>
      </c>
      <c r="X926" s="8">
        <v>0.19939067472938338</v>
      </c>
      <c r="Y926" s="5">
        <v>19.637687288914719</v>
      </c>
      <c r="Z926" s="8">
        <v>-0.66369749596531025</v>
      </c>
      <c r="AA926" s="6">
        <v>0.6</v>
      </c>
      <c r="AB926" s="6">
        <v>-1.2101207385623227</v>
      </c>
    </row>
    <row r="927" spans="1:28" x14ac:dyDescent="0.2">
      <c r="A927" s="4" t="s">
        <v>30</v>
      </c>
      <c r="B927" s="4" t="s">
        <v>31</v>
      </c>
      <c r="C927" s="4" t="s">
        <v>26</v>
      </c>
      <c r="D927" s="5">
        <v>1.2080449068493833</v>
      </c>
      <c r="E927" s="8">
        <v>-0.36837959715063795</v>
      </c>
      <c r="F927" s="5">
        <v>5.6570463435819933</v>
      </c>
      <c r="G927" s="8">
        <v>1.14514396239431</v>
      </c>
      <c r="H927" s="6">
        <v>0.6</v>
      </c>
      <c r="I927" s="8">
        <v>-0.96546313901104097</v>
      </c>
      <c r="J927" s="6">
        <f t="shared" si="48"/>
        <v>-6.289959125578963E-2</v>
      </c>
      <c r="K927" s="5">
        <v>3.2276962043587623</v>
      </c>
      <c r="L927" s="8">
        <v>-0.51961047602920574</v>
      </c>
      <c r="M927" s="5">
        <v>207.29947715062255</v>
      </c>
      <c r="N927" s="8">
        <v>-2.0950028234378752E-2</v>
      </c>
      <c r="O927" s="6">
        <f t="shared" si="49"/>
        <v>-0.27028025213179224</v>
      </c>
      <c r="P927" s="7">
        <v>2.0448085345753076E-3</v>
      </c>
      <c r="Q927" s="8">
        <v>-0.32111212042445408</v>
      </c>
      <c r="R927" s="5">
        <v>5.3722955963795851</v>
      </c>
      <c r="S927" s="8">
        <v>-0.22087981551958313</v>
      </c>
      <c r="T927" s="2">
        <v>9</v>
      </c>
      <c r="U927" s="8">
        <v>0.90975000447791676</v>
      </c>
      <c r="V927" s="6">
        <f t="shared" si="50"/>
        <v>0.1225860228446265</v>
      </c>
      <c r="W927" s="5">
        <v>20.75</v>
      </c>
      <c r="X927" s="8">
        <v>0.75290848382299147</v>
      </c>
      <c r="Y927" s="5">
        <v>49.188491184065555</v>
      </c>
      <c r="Z927" s="8">
        <v>0.95473960156618964</v>
      </c>
      <c r="AA927" s="6">
        <v>0.63157894736842113</v>
      </c>
      <c r="AB927" s="6">
        <v>-1.1726366334774276</v>
      </c>
    </row>
    <row r="928" spans="1:28" x14ac:dyDescent="0.2">
      <c r="A928" s="4" t="s">
        <v>30</v>
      </c>
      <c r="B928" s="4" t="s">
        <v>31</v>
      </c>
      <c r="C928" s="4" t="s">
        <v>26</v>
      </c>
      <c r="D928" s="5">
        <v>0.79786466620828889</v>
      </c>
      <c r="E928" s="8">
        <v>-0.42187429413629546</v>
      </c>
      <c r="F928" s="5">
        <v>4.0180718599453433</v>
      </c>
      <c r="G928" s="8">
        <v>1.1464293343218499</v>
      </c>
      <c r="H928" s="6">
        <v>0.44444444444444442</v>
      </c>
      <c r="I928" s="8">
        <v>-1.1312969695946324</v>
      </c>
      <c r="J928" s="6">
        <f t="shared" si="48"/>
        <v>-0.13558064313635931</v>
      </c>
      <c r="K928" s="5">
        <v>3.2837515766273047</v>
      </c>
      <c r="L928" s="8">
        <v>-0.49910179572285701</v>
      </c>
      <c r="M928" s="5">
        <v>39.958411788450114</v>
      </c>
      <c r="N928" s="8">
        <v>-2.7115033301126551E-2</v>
      </c>
      <c r="O928" s="6">
        <f t="shared" si="49"/>
        <v>-0.26310841451199179</v>
      </c>
      <c r="P928" s="7">
        <v>1.5354277450134448E-3</v>
      </c>
      <c r="Q928" s="8">
        <v>-0.4994241454286511</v>
      </c>
      <c r="R928" s="5">
        <v>69.348422295805321</v>
      </c>
      <c r="S928" s="8">
        <v>2.064545384202463</v>
      </c>
      <c r="T928" s="2">
        <v>10</v>
      </c>
      <c r="U928" s="8">
        <v>1.1982626750900522</v>
      </c>
      <c r="V928" s="6">
        <f t="shared" si="50"/>
        <v>0.92112797128795465</v>
      </c>
      <c r="W928" s="5">
        <v>15.5</v>
      </c>
      <c r="X928" s="8">
        <v>-1.298363396935672</v>
      </c>
      <c r="Y928" s="5">
        <v>33.015853502054028</v>
      </c>
      <c r="Z928" s="8">
        <v>6.8997308991928755E-2</v>
      </c>
      <c r="AA928" s="6">
        <v>0.5714285714285714</v>
      </c>
      <c r="AB928" s="6">
        <v>-1.2440349288772279</v>
      </c>
    </row>
    <row r="929" spans="1:28" x14ac:dyDescent="0.2">
      <c r="A929" s="4" t="s">
        <v>30</v>
      </c>
      <c r="B929" s="4" t="s">
        <v>31</v>
      </c>
      <c r="C929" s="4" t="s">
        <v>26</v>
      </c>
      <c r="D929" s="5">
        <v>-0.45882931843184838</v>
      </c>
      <c r="E929" s="8">
        <v>-0.58576922921885977</v>
      </c>
      <c r="F929" s="5">
        <v>4.1795246753487776</v>
      </c>
      <c r="G929" s="8">
        <v>1.14771470624939</v>
      </c>
      <c r="H929" s="6">
        <v>0.75</v>
      </c>
      <c r="I929" s="8">
        <v>-0.80555194523400631</v>
      </c>
      <c r="J929" s="6">
        <f t="shared" si="48"/>
        <v>-8.1202156067825368E-2</v>
      </c>
      <c r="K929" s="5">
        <v>1.954358961412678</v>
      </c>
      <c r="L929" s="8">
        <v>-0.98547958689057136</v>
      </c>
      <c r="M929" s="5">
        <v>817.6422879914752</v>
      </c>
      <c r="N929" s="8">
        <v>1.5355852828011435E-3</v>
      </c>
      <c r="O929" s="6">
        <f t="shared" si="49"/>
        <v>-0.49197200080388509</v>
      </c>
      <c r="P929" s="7">
        <v>3.3559504248960046E-3</v>
      </c>
      <c r="Q929" s="8">
        <v>0.13786153999176942</v>
      </c>
      <c r="R929" s="5">
        <v>4.4678769554437787</v>
      </c>
      <c r="S929" s="8">
        <v>-0.2531884478130666</v>
      </c>
      <c r="T929" s="2">
        <v>15</v>
      </c>
      <c r="U929" s="8">
        <v>2.6408260281507299</v>
      </c>
      <c r="V929" s="6">
        <f t="shared" si="50"/>
        <v>0.84183304010981086</v>
      </c>
      <c r="W929" s="5">
        <v>19.833333333333332</v>
      </c>
      <c r="X929" s="8">
        <v>0.39474990146830374</v>
      </c>
      <c r="Y929" s="5">
        <v>32.199632552125159</v>
      </c>
      <c r="Z929" s="8">
        <v>2.4294556747545517E-2</v>
      </c>
      <c r="AA929" s="6">
        <v>0.48</v>
      </c>
      <c r="AB929" s="6">
        <v>-1.3525603378849242</v>
      </c>
    </row>
    <row r="930" spans="1:28" x14ac:dyDescent="0.2">
      <c r="A930" s="4" t="s">
        <v>30</v>
      </c>
      <c r="B930" s="4" t="s">
        <v>31</v>
      </c>
      <c r="C930" s="4" t="s">
        <v>26</v>
      </c>
      <c r="D930" s="5">
        <v>-0.38245632467749724</v>
      </c>
      <c r="E930" s="8">
        <v>-0.5758088514288644</v>
      </c>
      <c r="F930" s="5">
        <v>7.1598184559682956</v>
      </c>
      <c r="G930" s="8">
        <v>1.1490000781769301</v>
      </c>
      <c r="H930" s="6">
        <v>0.70588235294117641</v>
      </c>
      <c r="I930" s="8">
        <v>-0.85258464928607536</v>
      </c>
      <c r="J930" s="6">
        <f t="shared" si="48"/>
        <v>-9.3131140846003227E-2</v>
      </c>
      <c r="K930" s="5">
        <v>2.8237052885057814</v>
      </c>
      <c r="L930" s="8">
        <v>-0.6674164793540186</v>
      </c>
      <c r="M930" s="5">
        <v>1369.0194736636863</v>
      </c>
      <c r="N930" s="8">
        <v>2.1848848712799143E-2</v>
      </c>
      <c r="O930" s="6">
        <f t="shared" si="49"/>
        <v>-0.32278381532060973</v>
      </c>
      <c r="P930" s="7">
        <v>1.7615718327253947E-3</v>
      </c>
      <c r="Q930" s="8">
        <v>-0.42026095150975817</v>
      </c>
      <c r="R930" s="5">
        <v>6.9123690557536612</v>
      </c>
      <c r="S930" s="8">
        <v>-0.16586362627741361</v>
      </c>
      <c r="T930" s="2">
        <v>9</v>
      </c>
      <c r="U930" s="8">
        <v>0.90975000447791676</v>
      </c>
      <c r="V930" s="6">
        <f t="shared" si="50"/>
        <v>0.10787514223024834</v>
      </c>
      <c r="W930" s="5">
        <v>21.166666666666668</v>
      </c>
      <c r="X930" s="8">
        <v>0.91570783943875889</v>
      </c>
      <c r="Y930" s="5">
        <v>55.86389577556217</v>
      </c>
      <c r="Z930" s="8">
        <v>1.3203378597470128</v>
      </c>
      <c r="AA930" s="6">
        <v>0.66666666666666663</v>
      </c>
      <c r="AB930" s="6">
        <v>-1.1309876278275444</v>
      </c>
    </row>
    <row r="931" spans="1:28" x14ac:dyDescent="0.2">
      <c r="A931" s="4" t="s">
        <v>30</v>
      </c>
      <c r="B931" s="4" t="s">
        <v>31</v>
      </c>
      <c r="C931" s="4" t="s">
        <v>26</v>
      </c>
      <c r="D931" s="5">
        <v>-1.450717194957142</v>
      </c>
      <c r="E931" s="8">
        <v>-0.71512880372087928</v>
      </c>
      <c r="F931" s="5">
        <v>2.7540290563851384</v>
      </c>
      <c r="G931" s="8">
        <v>1.1502854501044799</v>
      </c>
      <c r="H931" s="6">
        <v>0.5714285714285714</v>
      </c>
      <c r="I931" s="8">
        <v>-0.99592241401619042</v>
      </c>
      <c r="J931" s="6">
        <f t="shared" si="48"/>
        <v>-0.18692192254419659</v>
      </c>
      <c r="K931" s="5">
        <v>2.1092081341590441</v>
      </c>
      <c r="L931" s="8">
        <v>-0.92882574532220519</v>
      </c>
      <c r="M931" s="5">
        <v>219.72785811656965</v>
      </c>
      <c r="N931" s="8">
        <v>-2.0492154780180842E-2</v>
      </c>
      <c r="O931" s="6">
        <f t="shared" si="49"/>
        <v>-0.47465895005119302</v>
      </c>
      <c r="P931" s="7">
        <v>1.9740818585178557E-3</v>
      </c>
      <c r="Q931" s="8">
        <v>-0.34587044874788314</v>
      </c>
      <c r="R931" s="5">
        <v>5.6842856054765099</v>
      </c>
      <c r="S931" s="8">
        <v>-0.20973456703960563</v>
      </c>
      <c r="T931" s="2">
        <v>11</v>
      </c>
      <c r="U931" s="8">
        <v>1.4867753457021877</v>
      </c>
      <c r="V931" s="6">
        <f t="shared" si="50"/>
        <v>0.3103901099715663</v>
      </c>
      <c r="W931" s="5">
        <v>21.083333333333332</v>
      </c>
      <c r="X931" s="8">
        <v>0.8831479683156046</v>
      </c>
      <c r="Y931" s="5">
        <v>64.614919810938645</v>
      </c>
      <c r="Z931" s="8">
        <v>1.7996135501984383</v>
      </c>
      <c r="AA931" s="6">
        <v>0.5714285714285714</v>
      </c>
      <c r="AB931" s="6">
        <v>-1.2440349288772279</v>
      </c>
    </row>
    <row r="932" spans="1:28" x14ac:dyDescent="0.2">
      <c r="A932" s="4" t="s">
        <v>30</v>
      </c>
      <c r="B932" s="4" t="s">
        <v>31</v>
      </c>
      <c r="C932" s="4" t="s">
        <v>26</v>
      </c>
      <c r="D932" s="5">
        <v>-1.9462331219059055</v>
      </c>
      <c r="E932" s="8">
        <v>-0.77975277079023697</v>
      </c>
      <c r="F932" s="5">
        <v>2.8290394656780218</v>
      </c>
      <c r="G932" s="8">
        <v>1.15157082203202</v>
      </c>
      <c r="H932" s="6">
        <v>0.5714285714285714</v>
      </c>
      <c r="I932" s="8">
        <v>-0.99592241401619042</v>
      </c>
      <c r="J932" s="6">
        <f t="shared" si="48"/>
        <v>-0.20803478759146912</v>
      </c>
      <c r="K932" s="5">
        <v>1.746292593699569</v>
      </c>
      <c r="L932" s="8">
        <v>-1.0616037199618635</v>
      </c>
      <c r="M932" s="5">
        <v>79.633387595023024</v>
      </c>
      <c r="N932" s="8">
        <v>-2.5653369206056736E-2</v>
      </c>
      <c r="O932" s="6">
        <f t="shared" si="49"/>
        <v>-0.54362854458396015</v>
      </c>
      <c r="P932" s="7">
        <v>1.5314375130778188E-3</v>
      </c>
      <c r="Q932" s="8">
        <v>-0.5008209518085891</v>
      </c>
      <c r="R932" s="5">
        <v>4.3745539792352179</v>
      </c>
      <c r="S932" s="8">
        <v>-0.25652223328185803</v>
      </c>
      <c r="T932" s="2">
        <v>9</v>
      </c>
      <c r="U932" s="8">
        <v>0.90975000447791676</v>
      </c>
      <c r="V932" s="6">
        <f t="shared" si="50"/>
        <v>5.0802273129156562E-2</v>
      </c>
      <c r="W932" s="5">
        <v>20.166666666666668</v>
      </c>
      <c r="X932" s="8">
        <v>0.52498938596091826</v>
      </c>
      <c r="Y932" s="5">
        <v>50.604974876208132</v>
      </c>
      <c r="Z932" s="8">
        <v>1.032317516655942</v>
      </c>
      <c r="AA932" s="6">
        <v>0.48</v>
      </c>
      <c r="AB932" s="6">
        <v>-1.3525603378849242</v>
      </c>
    </row>
    <row r="933" spans="1:28" x14ac:dyDescent="0.2">
      <c r="A933" s="4" t="s">
        <v>30</v>
      </c>
      <c r="B933" s="4" t="s">
        <v>31</v>
      </c>
      <c r="C933" s="4" t="s">
        <v>26</v>
      </c>
      <c r="D933" s="5">
        <v>-0.46825776923307144</v>
      </c>
      <c r="E933" s="8">
        <v>-0.58699886455640626</v>
      </c>
      <c r="F933" s="5">
        <v>8.2495327654679507</v>
      </c>
      <c r="G933" s="8">
        <v>1.1528561939595601</v>
      </c>
      <c r="H933" s="6">
        <v>0.6</v>
      </c>
      <c r="I933" s="8">
        <v>-0.96546313901104097</v>
      </c>
      <c r="J933" s="6">
        <f t="shared" si="48"/>
        <v>-0.13320193653596238</v>
      </c>
      <c r="K933" s="5">
        <v>4.2696610503559187</v>
      </c>
      <c r="L933" s="8">
        <v>-0.1383923509468086</v>
      </c>
      <c r="M933" s="5">
        <v>654.39180218548915</v>
      </c>
      <c r="N933" s="8">
        <v>-4.4787189166177388E-3</v>
      </c>
      <c r="O933" s="6">
        <f t="shared" si="49"/>
        <v>-7.1435534931713174E-2</v>
      </c>
      <c r="P933" s="7">
        <v>3.0555366255046303E-4</v>
      </c>
      <c r="Q933" s="8">
        <v>-0.92994948646631026</v>
      </c>
      <c r="R933" s="5">
        <v>5.4411706634096495</v>
      </c>
      <c r="S933" s="8">
        <v>-0.21841938501301938</v>
      </c>
      <c r="T933" s="2">
        <v>8</v>
      </c>
      <c r="U933" s="8">
        <v>0.62123733386578128</v>
      </c>
      <c r="V933" s="6">
        <f t="shared" si="50"/>
        <v>-0.17571051253784944</v>
      </c>
      <c r="W933" s="5">
        <v>20.416666666666668</v>
      </c>
      <c r="X933" s="8">
        <v>0.62266899933037834</v>
      </c>
      <c r="Y933" s="5">
        <v>64.539045955853624</v>
      </c>
      <c r="Z933" s="8">
        <v>1.795458094318523</v>
      </c>
      <c r="AA933" s="6">
        <v>0.66666666666666663</v>
      </c>
      <c r="AB933" s="6">
        <v>-1.1309876278275444</v>
      </c>
    </row>
    <row r="934" spans="1:28" x14ac:dyDescent="0.2">
      <c r="A934" s="4" t="s">
        <v>30</v>
      </c>
      <c r="B934" s="4" t="s">
        <v>31</v>
      </c>
      <c r="C934" s="4" t="s">
        <v>26</v>
      </c>
      <c r="D934" s="5">
        <v>6.3707941192761313</v>
      </c>
      <c r="E934" s="8">
        <v>0.30493344274629602</v>
      </c>
      <c r="F934" s="5">
        <v>5.9711423540622626</v>
      </c>
      <c r="G934" s="8">
        <v>1.1541415658870999</v>
      </c>
      <c r="H934" s="6">
        <v>0.92307692307692313</v>
      </c>
      <c r="I934" s="8">
        <v>-0.62103902933742772</v>
      </c>
      <c r="J934" s="6">
        <f t="shared" si="48"/>
        <v>0.27934532643198939</v>
      </c>
      <c r="K934" s="5">
        <v>6.0419748925525356</v>
      </c>
      <c r="L934" s="8">
        <v>0.510034669000482</v>
      </c>
      <c r="M934" s="5">
        <v>35.373473989581619</v>
      </c>
      <c r="N934" s="8">
        <v>-2.7283946799433568E-2</v>
      </c>
      <c r="O934" s="6">
        <f t="shared" si="49"/>
        <v>0.24137536110052421</v>
      </c>
      <c r="P934" s="7">
        <v>2.9951327759765731E-3</v>
      </c>
      <c r="Q934" s="8">
        <v>1.1554998884444135E-2</v>
      </c>
      <c r="R934" s="5">
        <v>6.4115302252631041</v>
      </c>
      <c r="S934" s="8">
        <v>-0.18375513899090071</v>
      </c>
      <c r="T934" s="2">
        <v>16</v>
      </c>
      <c r="U934" s="8">
        <v>2.9293386987628653</v>
      </c>
      <c r="V934" s="6">
        <f t="shared" si="50"/>
        <v>0.91904618621880285</v>
      </c>
      <c r="W934" s="5">
        <v>20.333333333333332</v>
      </c>
      <c r="X934" s="8">
        <v>0.59010912820722405</v>
      </c>
      <c r="Y934" s="5">
        <v>43.568775541739228</v>
      </c>
      <c r="Z934" s="8">
        <v>0.64695926823280558</v>
      </c>
      <c r="AA934" s="6">
        <v>2</v>
      </c>
      <c r="AB934" s="6">
        <v>0.45167458686802525</v>
      </c>
    </row>
    <row r="935" spans="1:28" x14ac:dyDescent="0.2">
      <c r="A935" s="4" t="s">
        <v>30</v>
      </c>
      <c r="B935" s="4" t="s">
        <v>31</v>
      </c>
      <c r="C935" s="4" t="s">
        <v>26</v>
      </c>
      <c r="D935" s="5">
        <v>1.1592594151494193</v>
      </c>
      <c r="E935" s="8">
        <v>-0.37474208085221006</v>
      </c>
      <c r="F935" s="5">
        <v>1.8679611122236324</v>
      </c>
      <c r="G935" s="8">
        <v>1.15542693781464</v>
      </c>
      <c r="H935" s="6">
        <v>0.44444444444444442</v>
      </c>
      <c r="I935" s="8">
        <v>-1.1312969695946324</v>
      </c>
      <c r="J935" s="6">
        <f t="shared" si="48"/>
        <v>-0.11687070421073416</v>
      </c>
      <c r="K935" s="5">
        <v>1.5652854252975741</v>
      </c>
      <c r="L935" s="8">
        <v>-1.1278278479924462</v>
      </c>
      <c r="M935" s="5">
        <v>115.63971416805028</v>
      </c>
      <c r="N935" s="8">
        <v>-2.4326861661257349E-2</v>
      </c>
      <c r="O935" s="6">
        <f t="shared" si="49"/>
        <v>-0.57607735482685174</v>
      </c>
      <c r="P935" s="7">
        <v>2.8611581494252013E-4</v>
      </c>
      <c r="Q935" s="8">
        <v>-0.93675383017090208</v>
      </c>
      <c r="R935" s="5">
        <v>30.615063502814664</v>
      </c>
      <c r="S935" s="8">
        <v>0.68086995991062405</v>
      </c>
      <c r="T935" s="2">
        <v>6</v>
      </c>
      <c r="U935" s="8">
        <v>4.4211992641510177E-2</v>
      </c>
      <c r="V935" s="6">
        <f t="shared" si="50"/>
        <v>-7.0557292539589284E-2</v>
      </c>
      <c r="W935" s="5">
        <v>10.833333333333334</v>
      </c>
      <c r="X935" s="8">
        <v>-3.1217161798322617</v>
      </c>
      <c r="Y935" s="5">
        <v>12.918573449085009</v>
      </c>
      <c r="Z935" s="8">
        <v>-1.0316896202913148</v>
      </c>
      <c r="AA935" s="6">
        <v>0.92307692307692313</v>
      </c>
      <c r="AB935" s="6">
        <v>-0.82662950961685788</v>
      </c>
    </row>
    <row r="936" spans="1:28" x14ac:dyDescent="0.2">
      <c r="A936" s="4" t="s">
        <v>30</v>
      </c>
      <c r="B936" s="4" t="s">
        <v>31</v>
      </c>
      <c r="C936" s="4" t="s">
        <v>26</v>
      </c>
      <c r="D936" s="5">
        <v>-1.6661610689273287</v>
      </c>
      <c r="E936" s="8">
        <v>-0.74322646327034481</v>
      </c>
      <c r="F936" s="5">
        <v>0.51053986431539156</v>
      </c>
      <c r="G936" s="8">
        <v>1.1567123097421801</v>
      </c>
      <c r="H936" s="6">
        <v>0.66666666666666663</v>
      </c>
      <c r="I936" s="8">
        <v>-0.8943914973323589</v>
      </c>
      <c r="J936" s="6">
        <f t="shared" si="48"/>
        <v>-0.16030188362017453</v>
      </c>
      <c r="K936" s="5">
        <v>1.8547288159783708</v>
      </c>
      <c r="L936" s="8">
        <v>-1.0219307372245403</v>
      </c>
      <c r="M936" s="5">
        <v>237.67288339318668</v>
      </c>
      <c r="N936" s="8">
        <v>-1.9831042867729319E-2</v>
      </c>
      <c r="O936" s="6">
        <f t="shared" si="49"/>
        <v>-0.5208808900461348</v>
      </c>
      <c r="P936" s="7">
        <v>4.3002334174835326E-3</v>
      </c>
      <c r="Q936" s="8">
        <v>0.46841388125719591</v>
      </c>
      <c r="R936" s="5">
        <v>2.8598934128332485</v>
      </c>
      <c r="S936" s="8">
        <v>-0.31063059535485305</v>
      </c>
      <c r="T936" s="2">
        <v>11</v>
      </c>
      <c r="U936" s="8">
        <v>1.4867753457021877</v>
      </c>
      <c r="V936" s="6">
        <f t="shared" si="50"/>
        <v>0.54818621053484351</v>
      </c>
      <c r="W936" s="5">
        <v>19.666666666666668</v>
      </c>
      <c r="X936" s="8">
        <v>0.3296301592219979</v>
      </c>
      <c r="Y936" s="5">
        <v>22.723437070135468</v>
      </c>
      <c r="Z936" s="8">
        <v>-0.49469729084916864</v>
      </c>
      <c r="AA936" s="6">
        <v>0.63157894736842113</v>
      </c>
      <c r="AB936" s="6">
        <v>-1.1726366334774276</v>
      </c>
    </row>
    <row r="937" spans="1:28" x14ac:dyDescent="0.2">
      <c r="A937" s="4" t="s">
        <v>30</v>
      </c>
      <c r="B937" s="4" t="s">
        <v>31</v>
      </c>
      <c r="C937" s="4" t="s">
        <v>26</v>
      </c>
      <c r="D937" s="5">
        <v>2.67844733548313</v>
      </c>
      <c r="E937" s="8">
        <v>-0.17661333302295351</v>
      </c>
      <c r="F937" s="5">
        <v>6.2444754975482963</v>
      </c>
      <c r="G937" s="8">
        <v>1.1579976816697199</v>
      </c>
      <c r="H937" s="6">
        <v>0.92307692307692313</v>
      </c>
      <c r="I937" s="8">
        <v>-0.62103902933742772</v>
      </c>
      <c r="J937" s="6">
        <f t="shared" si="48"/>
        <v>0.12011510643644623</v>
      </c>
      <c r="K937" s="5">
        <v>5.6595964635306037</v>
      </c>
      <c r="L937" s="8">
        <v>0.3701359110493993</v>
      </c>
      <c r="M937" s="5">
        <v>11.148492729415734</v>
      </c>
      <c r="N937" s="8">
        <v>-2.8176418302991672E-2</v>
      </c>
      <c r="O937" s="6">
        <f t="shared" si="49"/>
        <v>0.17097974637320382</v>
      </c>
      <c r="P937" s="7">
        <v>7.7729028918992965E-3</v>
      </c>
      <c r="Q937" s="8">
        <v>1.6840441893533222</v>
      </c>
      <c r="R937" s="5">
        <v>6.8020846758012743</v>
      </c>
      <c r="S937" s="8">
        <v>-0.16980332556966801</v>
      </c>
      <c r="T937" s="2">
        <v>9</v>
      </c>
      <c r="U937" s="8">
        <v>0.90975000447791676</v>
      </c>
      <c r="V937" s="6">
        <f t="shared" si="50"/>
        <v>0.80799695608719035</v>
      </c>
      <c r="W937" s="5">
        <v>19.833333333333332</v>
      </c>
      <c r="X937" s="8">
        <v>0.39474990146830374</v>
      </c>
      <c r="Y937" s="5">
        <v>41.422784184766471</v>
      </c>
      <c r="Z937" s="8">
        <v>0.52942771019364832</v>
      </c>
      <c r="AA937" s="6">
        <v>1.5</v>
      </c>
      <c r="AB937" s="6">
        <v>-0.14182374364281336</v>
      </c>
    </row>
    <row r="938" spans="1:28" x14ac:dyDescent="0.2">
      <c r="A938" s="4" t="s">
        <v>30</v>
      </c>
      <c r="B938" s="4" t="s">
        <v>31</v>
      </c>
      <c r="C938" s="4" t="s">
        <v>26</v>
      </c>
      <c r="D938" s="5">
        <v>-0.11029176010281669</v>
      </c>
      <c r="E938" s="8">
        <v>-0.54031381907576925</v>
      </c>
      <c r="F938" s="5">
        <v>10.130449836378101</v>
      </c>
      <c r="G938" s="8">
        <v>1.15928305359727</v>
      </c>
      <c r="H938" s="6">
        <v>0.70588235294117641</v>
      </c>
      <c r="I938" s="8">
        <v>-0.85258464928607536</v>
      </c>
      <c r="J938" s="6">
        <f t="shared" si="48"/>
        <v>-7.7871804921524859E-2</v>
      </c>
      <c r="K938" s="5">
        <v>6.0383911090251798</v>
      </c>
      <c r="L938" s="8">
        <v>0.50872348922100263</v>
      </c>
      <c r="M938" s="5">
        <v>44.53126894879091</v>
      </c>
      <c r="N938" s="8">
        <v>-2.6946564865109362E-2</v>
      </c>
      <c r="O938" s="6">
        <f t="shared" si="49"/>
        <v>0.24088846217794663</v>
      </c>
      <c r="P938" s="7">
        <v>2.2647422060636719E-4</v>
      </c>
      <c r="Q938" s="8">
        <v>-0.95763175426714764</v>
      </c>
      <c r="R938" s="5">
        <v>104.11724804424587</v>
      </c>
      <c r="S938" s="8">
        <v>3.3065954211413828</v>
      </c>
      <c r="T938" s="2">
        <v>4</v>
      </c>
      <c r="U938" s="8">
        <v>-0.53281334858276086</v>
      </c>
      <c r="V938" s="6">
        <f t="shared" si="50"/>
        <v>0.60538343943049144</v>
      </c>
      <c r="W938" s="5">
        <v>10.916666666666666</v>
      </c>
      <c r="X938" s="8">
        <v>-3.089156308709109</v>
      </c>
      <c r="Y938" s="5">
        <v>29.405698747271963</v>
      </c>
      <c r="Z938" s="8">
        <v>-0.12872348411068499</v>
      </c>
      <c r="AA938" s="6">
        <v>0.8571428571428571</v>
      </c>
      <c r="AB938" s="6">
        <v>-0.90489302572817731</v>
      </c>
    </row>
    <row r="939" spans="1:28" x14ac:dyDescent="0.2">
      <c r="A939" s="4" t="s">
        <v>30</v>
      </c>
      <c r="B939" s="4" t="s">
        <v>31</v>
      </c>
      <c r="C939" s="4" t="s">
        <v>26</v>
      </c>
      <c r="D939" s="5">
        <v>1.641711980893096</v>
      </c>
      <c r="E939" s="8">
        <v>-0.31182180518492486</v>
      </c>
      <c r="F939" s="5">
        <v>5.8898412283773158</v>
      </c>
      <c r="G939" s="8">
        <v>1.1605684255248101</v>
      </c>
      <c r="H939" s="6">
        <v>0.8</v>
      </c>
      <c r="I939" s="8">
        <v>-0.75224821397499464</v>
      </c>
      <c r="J939" s="6">
        <f t="shared" si="48"/>
        <v>3.2166135454963531E-2</v>
      </c>
      <c r="K939" s="5">
        <v>2.6948221636556378</v>
      </c>
      <c r="L939" s="8">
        <v>-0.71457026136392177</v>
      </c>
      <c r="M939" s="5">
        <v>97.911469619454834</v>
      </c>
      <c r="N939" s="8">
        <v>-2.4979987164134312E-2</v>
      </c>
      <c r="O939" s="6">
        <f t="shared" si="49"/>
        <v>-0.36977512426402803</v>
      </c>
      <c r="P939" s="7">
        <v>2.831206231587409E-4</v>
      </c>
      <c r="Q939" s="8">
        <v>-0.9378023163391791</v>
      </c>
      <c r="R939" s="5">
        <v>3.817562870881237</v>
      </c>
      <c r="S939" s="8">
        <v>-0.27641967910620374</v>
      </c>
      <c r="T939" s="2">
        <v>5</v>
      </c>
      <c r="U939" s="8">
        <v>-0.24430067797062535</v>
      </c>
      <c r="V939" s="6">
        <f t="shared" si="50"/>
        <v>-0.4861742244720027</v>
      </c>
      <c r="W939" s="5">
        <v>20.5</v>
      </c>
      <c r="X939" s="8">
        <v>0.65522887045353129</v>
      </c>
      <c r="Y939" s="5">
        <v>49.661237017874811</v>
      </c>
      <c r="Z939" s="8">
        <v>0.98063092411210229</v>
      </c>
      <c r="AA939" s="6">
        <v>0.8</v>
      </c>
      <c r="AB939" s="6">
        <v>-0.97272140635798732</v>
      </c>
    </row>
    <row r="940" spans="1:28" x14ac:dyDescent="0.2">
      <c r="A940" s="4" t="s">
        <v>30</v>
      </c>
      <c r="B940" s="4" t="s">
        <v>31</v>
      </c>
      <c r="C940" s="4" t="s">
        <v>26</v>
      </c>
      <c r="D940" s="5">
        <v>-1.3224621972250239</v>
      </c>
      <c r="E940" s="8">
        <v>-0.698402102722673</v>
      </c>
      <c r="F940" s="5">
        <v>9.4429146984792389</v>
      </c>
      <c r="G940" s="8">
        <v>1.16185379745235</v>
      </c>
      <c r="H940" s="6">
        <v>0.54545454545454553</v>
      </c>
      <c r="I940" s="8">
        <v>-1.0236126640208716</v>
      </c>
      <c r="J940" s="6">
        <f t="shared" si="48"/>
        <v>-0.18672032309706488</v>
      </c>
      <c r="K940" s="5">
        <v>7.2308542643023497</v>
      </c>
      <c r="L940" s="8">
        <v>0.94500362864313692</v>
      </c>
      <c r="M940" s="5">
        <v>94.415688875177253</v>
      </c>
      <c r="N940" s="8">
        <v>-2.5108775073749128E-2</v>
      </c>
      <c r="O940" s="6">
        <f t="shared" si="49"/>
        <v>0.45994742678469391</v>
      </c>
      <c r="P940" s="7">
        <v>1.3427206034750247E-3</v>
      </c>
      <c r="Q940" s="8">
        <v>-0.56688252105770087</v>
      </c>
      <c r="R940" s="5">
        <v>6.5844770906116832</v>
      </c>
      <c r="S940" s="8">
        <v>-0.17757694183092596</v>
      </c>
      <c r="T940" s="2">
        <v>13</v>
      </c>
      <c r="U940" s="8">
        <v>2.0638006869264589</v>
      </c>
      <c r="V940" s="6">
        <f t="shared" si="50"/>
        <v>0.43978040801261065</v>
      </c>
      <c r="W940" s="5">
        <v>21.25</v>
      </c>
      <c r="X940" s="8">
        <v>0.94826771056191184</v>
      </c>
      <c r="Y940" s="5">
        <v>81.603014855577456</v>
      </c>
      <c r="Z940" s="8">
        <v>2.7300167749021216</v>
      </c>
      <c r="AA940" s="6">
        <v>1</v>
      </c>
      <c r="AB940" s="6">
        <v>-0.73532207415365203</v>
      </c>
    </row>
    <row r="941" spans="1:28" x14ac:dyDescent="0.2">
      <c r="A941" s="4" t="s">
        <v>30</v>
      </c>
      <c r="B941" s="4" t="s">
        <v>31</v>
      </c>
      <c r="C941" s="4" t="s">
        <v>26</v>
      </c>
      <c r="D941" s="5">
        <v>8.1417176477565301E-2</v>
      </c>
      <c r="E941" s="8">
        <v>-0.51531161161745442</v>
      </c>
      <c r="F941" s="5">
        <v>7.3694469616877267</v>
      </c>
      <c r="G941" s="8">
        <v>1.16313916937989</v>
      </c>
      <c r="H941" s="6">
        <v>0.63157894736842113</v>
      </c>
      <c r="I941" s="8">
        <v>-0.93179762453166515</v>
      </c>
      <c r="J941" s="6">
        <f t="shared" si="48"/>
        <v>-9.4656688923076507E-2</v>
      </c>
      <c r="K941" s="5">
        <v>3.7683997184443276</v>
      </c>
      <c r="L941" s="8">
        <v>-0.321786162995016</v>
      </c>
      <c r="M941" s="5">
        <v>187.44506507271691</v>
      </c>
      <c r="N941" s="8">
        <v>-2.1681483784710489E-2</v>
      </c>
      <c r="O941" s="6">
        <f t="shared" si="49"/>
        <v>-0.17173382338986323</v>
      </c>
      <c r="P941" s="7">
        <v>4.4608334471373367E-3</v>
      </c>
      <c r="Q941" s="8">
        <v>0.5246329556512962</v>
      </c>
      <c r="R941" s="5">
        <v>4.9478338478996715</v>
      </c>
      <c r="S941" s="8">
        <v>-0.23604290253877247</v>
      </c>
      <c r="T941" s="2">
        <v>6</v>
      </c>
      <c r="U941" s="8">
        <v>4.4211992641510177E-2</v>
      </c>
      <c r="V941" s="6">
        <f t="shared" si="50"/>
        <v>0.11093401525134462</v>
      </c>
      <c r="W941" s="5">
        <v>20.25</v>
      </c>
      <c r="X941" s="8">
        <v>0.5575492570840711</v>
      </c>
      <c r="Y941" s="5">
        <v>31.170824562846214</v>
      </c>
      <c r="Z941" s="8">
        <v>-3.2051152898582402E-2</v>
      </c>
      <c r="AA941" s="6">
        <v>0.70588235294117641</v>
      </c>
      <c r="AB941" s="6">
        <v>-1.0844387391600276</v>
      </c>
    </row>
    <row r="942" spans="1:28" x14ac:dyDescent="0.2">
      <c r="A942" s="4" t="s">
        <v>30</v>
      </c>
      <c r="B942" s="4" t="s">
        <v>31</v>
      </c>
      <c r="C942" s="4" t="s">
        <v>26</v>
      </c>
      <c r="D942" s="5">
        <v>-0.13516855764418079</v>
      </c>
      <c r="E942" s="8">
        <v>-0.54355818975625081</v>
      </c>
      <c r="F942" s="5">
        <v>7.6812263882858769</v>
      </c>
      <c r="G942" s="8">
        <v>1.1644245413074299</v>
      </c>
      <c r="H942" s="6">
        <v>0.8571428571428571</v>
      </c>
      <c r="I942" s="8">
        <v>-0.69132966396469575</v>
      </c>
      <c r="J942" s="6">
        <f t="shared" si="48"/>
        <v>-2.3487770804505554E-2</v>
      </c>
      <c r="K942" s="5">
        <v>4.8997436462005197</v>
      </c>
      <c r="L942" s="8">
        <v>9.2132610387236344E-2</v>
      </c>
      <c r="M942" s="5">
        <v>9.2796165986579897</v>
      </c>
      <c r="N942" s="8">
        <v>-2.8245269488983045E-2</v>
      </c>
      <c r="O942" s="6">
        <f t="shared" si="49"/>
        <v>3.1943670449126646E-2</v>
      </c>
      <c r="P942" s="7">
        <v>2.1189096449542519E-3</v>
      </c>
      <c r="Q942" s="8">
        <v>-0.29517254964069101</v>
      </c>
      <c r="R942" s="5">
        <v>4.2141904888230455</v>
      </c>
      <c r="S942" s="8">
        <v>-0.26225091335380518</v>
      </c>
      <c r="T942" s="2">
        <v>7</v>
      </c>
      <c r="U942" s="8">
        <v>0.33272466325364569</v>
      </c>
      <c r="V942" s="6">
        <f t="shared" si="50"/>
        <v>-7.4899599913616832E-2</v>
      </c>
      <c r="W942" s="5">
        <v>19.416666666666668</v>
      </c>
      <c r="X942" s="8">
        <v>0.23195054585253769</v>
      </c>
      <c r="Y942" s="5">
        <v>30.089194421882517</v>
      </c>
      <c r="Z942" s="8">
        <v>-9.1289823770447587E-2</v>
      </c>
      <c r="AA942" s="6">
        <v>1.2</v>
      </c>
      <c r="AB942" s="6">
        <v>-0.49792274194931657</v>
      </c>
    </row>
    <row r="943" spans="1:28" x14ac:dyDescent="0.2">
      <c r="A943" s="4" t="s">
        <v>30</v>
      </c>
      <c r="B943" s="4" t="s">
        <v>31</v>
      </c>
      <c r="C943" s="4" t="s">
        <v>26</v>
      </c>
      <c r="D943" s="5">
        <v>-1.3200623127270734</v>
      </c>
      <c r="E943" s="8">
        <v>-0.69808911569575582</v>
      </c>
      <c r="F943" s="5">
        <v>19.89936554256392</v>
      </c>
      <c r="G943" s="8">
        <v>1.16570991323497</v>
      </c>
      <c r="H943" s="6">
        <v>0.8571428571428571</v>
      </c>
      <c r="I943" s="8">
        <v>-0.69132966396469575</v>
      </c>
      <c r="J943" s="6">
        <f t="shared" si="48"/>
        <v>-7.4569622141827205E-2</v>
      </c>
      <c r="K943" s="5">
        <v>7.3309586752450331</v>
      </c>
      <c r="L943" s="8">
        <v>0.98162829597107071</v>
      </c>
      <c r="M943" s="5">
        <v>93.458258158630343</v>
      </c>
      <c r="N943" s="8">
        <v>-2.5144047738027898E-2</v>
      </c>
      <c r="O943" s="6">
        <f t="shared" si="49"/>
        <v>0.47824212411652139</v>
      </c>
      <c r="P943" s="7">
        <v>1.9170770434301337E-3</v>
      </c>
      <c r="Q943" s="8">
        <v>-0.36582535129146843</v>
      </c>
      <c r="R943" s="5">
        <v>7.9388557419273669</v>
      </c>
      <c r="S943" s="8">
        <v>-0.1291943457068282</v>
      </c>
      <c r="T943" s="2">
        <v>11</v>
      </c>
      <c r="U943" s="8">
        <v>1.4867753457021877</v>
      </c>
      <c r="V943" s="6">
        <f t="shared" si="50"/>
        <v>0.33058521623463039</v>
      </c>
      <c r="W943" s="5">
        <v>20.25</v>
      </c>
      <c r="X943" s="8">
        <v>0.5575492570840711</v>
      </c>
      <c r="Y943" s="5">
        <v>68.032317601742761</v>
      </c>
      <c r="Z943" s="8">
        <v>1.9867774385746582</v>
      </c>
      <c r="AA943" s="6">
        <v>0.8571428571428571</v>
      </c>
      <c r="AB943" s="6">
        <v>-0.90489302572817731</v>
      </c>
    </row>
    <row r="944" spans="1:28" x14ac:dyDescent="0.2">
      <c r="A944" s="4" t="s">
        <v>30</v>
      </c>
      <c r="B944" s="4" t="s">
        <v>31</v>
      </c>
      <c r="C944" s="4" t="s">
        <v>26</v>
      </c>
      <c r="D944" s="5">
        <v>-1.2505974556391033</v>
      </c>
      <c r="E944" s="8">
        <v>-0.68902968007968368</v>
      </c>
      <c r="F944" s="5">
        <v>6.7446670476561659</v>
      </c>
      <c r="G944" s="8">
        <v>1.16699528516252</v>
      </c>
      <c r="H944" s="6">
        <v>0.75</v>
      </c>
      <c r="I944" s="8">
        <v>-0.80555194523400631</v>
      </c>
      <c r="J944" s="6">
        <f t="shared" si="48"/>
        <v>-0.10919544671705665</v>
      </c>
      <c r="K944" s="5">
        <v>3.4823511112745318</v>
      </c>
      <c r="L944" s="8">
        <v>-0.42644124241215625</v>
      </c>
      <c r="M944" s="5">
        <v>63.046548638918793</v>
      </c>
      <c r="N944" s="8">
        <v>-2.6264444234080479E-2</v>
      </c>
      <c r="O944" s="6">
        <f t="shared" si="49"/>
        <v>-0.22635284332311836</v>
      </c>
      <c r="P944" s="7">
        <v>2.5628665420991794E-3</v>
      </c>
      <c r="Q944" s="8">
        <v>-0.13976257940490155</v>
      </c>
      <c r="R944" s="5">
        <v>6.120686353083796</v>
      </c>
      <c r="S944" s="8">
        <v>-0.19414498203010577</v>
      </c>
      <c r="T944" s="2">
        <v>13</v>
      </c>
      <c r="U944" s="8">
        <v>2.0638006869264589</v>
      </c>
      <c r="V944" s="6">
        <f t="shared" si="50"/>
        <v>0.57663104183048386</v>
      </c>
      <c r="W944" s="5">
        <v>20</v>
      </c>
      <c r="X944" s="8">
        <v>0.45986964371461098</v>
      </c>
      <c r="Y944" s="5">
        <v>48.620411301614112</v>
      </c>
      <c r="Z944" s="8">
        <v>0.92362702813560293</v>
      </c>
      <c r="AA944" s="6">
        <v>0.70588235294117641</v>
      </c>
      <c r="AB944" s="6">
        <v>-1.0844387391600276</v>
      </c>
    </row>
    <row r="945" spans="1:28" x14ac:dyDescent="0.2">
      <c r="A945" s="4" t="s">
        <v>30</v>
      </c>
      <c r="B945" s="4" t="s">
        <v>31</v>
      </c>
      <c r="C945" s="4" t="s">
        <v>26</v>
      </c>
      <c r="D945" s="5">
        <v>2.0491752008751232</v>
      </c>
      <c r="E945" s="8">
        <v>-0.25868145534342374</v>
      </c>
      <c r="F945" s="5">
        <v>9.3082259087447401</v>
      </c>
      <c r="G945" s="8">
        <v>1.1682806570900599</v>
      </c>
      <c r="H945" s="6">
        <v>0.44444444444444442</v>
      </c>
      <c r="I945" s="8">
        <v>-1.1312969695946324</v>
      </c>
      <c r="J945" s="6">
        <f t="shared" si="48"/>
        <v>-7.389925594933211E-2</v>
      </c>
      <c r="K945" s="5">
        <v>8.7092718895038281</v>
      </c>
      <c r="L945" s="8">
        <v>1.4859044059901068</v>
      </c>
      <c r="M945" s="5">
        <v>98.283229021306042</v>
      </c>
      <c r="N945" s="8">
        <v>-2.4966291191833287E-2</v>
      </c>
      <c r="O945" s="6">
        <f t="shared" si="49"/>
        <v>0.7304690573991367</v>
      </c>
      <c r="P945" s="7">
        <v>1.6577427462582878E-3</v>
      </c>
      <c r="Q945" s="8">
        <v>-0.45660699172499725</v>
      </c>
      <c r="R945" s="5">
        <v>8.3325493303376295</v>
      </c>
      <c r="S945" s="8">
        <v>-0.11513039256772875</v>
      </c>
      <c r="T945" s="2">
        <v>12</v>
      </c>
      <c r="U945" s="8">
        <v>1.7752880163143234</v>
      </c>
      <c r="V945" s="6">
        <f t="shared" si="50"/>
        <v>0.40118354400719913</v>
      </c>
      <c r="W945" s="5">
        <v>21.166666666666668</v>
      </c>
      <c r="X945" s="8">
        <v>0.91570783943875889</v>
      </c>
      <c r="Y945" s="5">
        <v>86.864468410028351</v>
      </c>
      <c r="Z945" s="8">
        <v>3.0181758263335321</v>
      </c>
      <c r="AA945" s="6">
        <v>0.92307692307692313</v>
      </c>
      <c r="AB945" s="6">
        <v>-0.82662950961685788</v>
      </c>
    </row>
    <row r="946" spans="1:28" x14ac:dyDescent="0.2">
      <c r="A946" s="4" t="s">
        <v>30</v>
      </c>
      <c r="B946" s="4" t="s">
        <v>31</v>
      </c>
      <c r="C946" s="4" t="s">
        <v>26</v>
      </c>
      <c r="D946" s="5">
        <v>-1.3857869020195563</v>
      </c>
      <c r="E946" s="8">
        <v>-0.70666075479571089</v>
      </c>
      <c r="F946" s="5">
        <v>7.6725961575054722</v>
      </c>
      <c r="G946" s="8">
        <v>1.1695660290176</v>
      </c>
      <c r="H946" s="6">
        <v>1.3333333333333333</v>
      </c>
      <c r="I946" s="8">
        <v>-0.18367508054553802</v>
      </c>
      <c r="J946" s="6">
        <f t="shared" si="48"/>
        <v>9.3076731225450349E-2</v>
      </c>
      <c r="K946" s="5">
        <v>3.8076100423606363</v>
      </c>
      <c r="L946" s="8">
        <v>-0.30744049075408375</v>
      </c>
      <c r="M946" s="5">
        <v>30.525332436022062</v>
      </c>
      <c r="N946" s="8">
        <v>-2.7462556976064853E-2</v>
      </c>
      <c r="O946" s="6">
        <f t="shared" si="49"/>
        <v>-0.16745152386507431</v>
      </c>
      <c r="P946" s="7">
        <v>6.8062952400253021E-3</v>
      </c>
      <c r="Q946" s="8">
        <v>1.3456769573686707</v>
      </c>
      <c r="R946" s="5">
        <v>7.4900280179623966</v>
      </c>
      <c r="S946" s="8">
        <v>-0.14522786076319752</v>
      </c>
      <c r="T946" s="2">
        <v>10</v>
      </c>
      <c r="U946" s="8">
        <v>1.1982626750900522</v>
      </c>
      <c r="V946" s="6">
        <f t="shared" si="50"/>
        <v>0.7995705905651751</v>
      </c>
      <c r="W946" s="5">
        <v>20.083333333333332</v>
      </c>
      <c r="X946" s="8">
        <v>0.49242951483776387</v>
      </c>
      <c r="Y946" s="5">
        <v>47.17255500214096</v>
      </c>
      <c r="Z946" s="8">
        <v>0.84433089949977436</v>
      </c>
      <c r="AA946" s="6">
        <v>1.7142857142857142</v>
      </c>
      <c r="AB946" s="6">
        <v>0.1125326837189745</v>
      </c>
    </row>
    <row r="947" spans="1:28" x14ac:dyDescent="0.2">
      <c r="A947" s="4" t="s">
        <v>30</v>
      </c>
      <c r="B947" s="4" t="s">
        <v>31</v>
      </c>
      <c r="C947" s="4" t="s">
        <v>26</v>
      </c>
      <c r="D947" s="5">
        <v>-1.0141208651951463</v>
      </c>
      <c r="E947" s="8">
        <v>-0.65818898543717941</v>
      </c>
      <c r="F947" s="5">
        <v>4.1936915823167196</v>
      </c>
      <c r="G947" s="8">
        <v>1.1708514009451401</v>
      </c>
      <c r="H947" s="6">
        <v>0.8</v>
      </c>
      <c r="I947" s="8">
        <v>-0.75224821397499464</v>
      </c>
      <c r="J947" s="6">
        <f t="shared" si="48"/>
        <v>-7.9861932822344661E-2</v>
      </c>
      <c r="K947" s="5">
        <v>1.8202360559300077</v>
      </c>
      <c r="L947" s="8">
        <v>-1.0345504195152324</v>
      </c>
      <c r="M947" s="5">
        <v>813.94354331048817</v>
      </c>
      <c r="N947" s="8">
        <v>1.3993199874324305E-3</v>
      </c>
      <c r="O947" s="6">
        <f t="shared" si="49"/>
        <v>-0.51657554976389997</v>
      </c>
      <c r="P947" s="7">
        <v>1.7635287046053874E-3</v>
      </c>
      <c r="Q947" s="8">
        <v>-0.41957593590896297</v>
      </c>
      <c r="R947" s="5">
        <v>2.6005597713115653</v>
      </c>
      <c r="S947" s="8">
        <v>-0.31989479545646154</v>
      </c>
      <c r="T947" s="2">
        <v>11</v>
      </c>
      <c r="U947" s="8">
        <v>1.4867753457021877</v>
      </c>
      <c r="V947" s="6">
        <f t="shared" si="50"/>
        <v>0.24910153811225441</v>
      </c>
      <c r="W947" s="5">
        <v>20.083333333333332</v>
      </c>
      <c r="X947" s="8">
        <v>0.49242951483776387</v>
      </c>
      <c r="Y947" s="5">
        <v>29.925715575941087</v>
      </c>
      <c r="Z947" s="8">
        <v>-0.10024322584614083</v>
      </c>
      <c r="AA947" s="6">
        <v>0.41379310344827591</v>
      </c>
      <c r="AB947" s="6">
        <v>-1.4311477030284283</v>
      </c>
    </row>
    <row r="948" spans="1:28" x14ac:dyDescent="0.2">
      <c r="A948" s="4" t="s">
        <v>30</v>
      </c>
      <c r="B948" s="4" t="s">
        <v>31</v>
      </c>
      <c r="C948" s="4" t="s">
        <v>26</v>
      </c>
      <c r="D948" s="5">
        <v>-0.94411219572523231</v>
      </c>
      <c r="E948" s="8">
        <v>-0.64905862714929918</v>
      </c>
      <c r="F948" s="5">
        <v>7.0599537085547848</v>
      </c>
      <c r="G948" s="8">
        <v>1.1721367728726799</v>
      </c>
      <c r="H948" s="6">
        <v>1.2</v>
      </c>
      <c r="I948" s="8">
        <v>-0.3258183639029022</v>
      </c>
      <c r="J948" s="6">
        <f t="shared" si="48"/>
        <v>6.575326060682618E-2</v>
      </c>
      <c r="K948" s="5">
        <v>2.8538722284587128</v>
      </c>
      <c r="L948" s="8">
        <v>-0.65637946180730455</v>
      </c>
      <c r="M948" s="5">
        <v>32265.986653950895</v>
      </c>
      <c r="N948" s="8">
        <v>1.1601227015854316</v>
      </c>
      <c r="O948" s="6">
        <f t="shared" si="49"/>
        <v>0.25187161988906354</v>
      </c>
      <c r="P948" s="7">
        <v>9.3908614994228142E-3</v>
      </c>
      <c r="Q948" s="8">
        <v>2.2504210170476684</v>
      </c>
      <c r="R948" s="5">
        <v>37.222320465323556</v>
      </c>
      <c r="S948" s="8">
        <v>0.91690162269167685</v>
      </c>
      <c r="T948" s="2">
        <v>7</v>
      </c>
      <c r="U948" s="8">
        <v>0.33272466325364569</v>
      </c>
      <c r="V948" s="6">
        <f t="shared" si="50"/>
        <v>1.1666824343309969</v>
      </c>
      <c r="W948" s="5">
        <v>19.666666666666668</v>
      </c>
      <c r="X948" s="8">
        <v>0.3296301592219979</v>
      </c>
      <c r="Y948" s="5">
        <v>27.062858636257911</v>
      </c>
      <c r="Z948" s="8">
        <v>-0.25703604585023782</v>
      </c>
      <c r="AA948" s="6">
        <v>1.2</v>
      </c>
      <c r="AB948" s="6">
        <v>-0.49792274194931657</v>
      </c>
    </row>
    <row r="949" spans="1:28" x14ac:dyDescent="0.2">
      <c r="A949" s="4" t="s">
        <v>30</v>
      </c>
      <c r="B949" s="4" t="s">
        <v>31</v>
      </c>
      <c r="C949" s="4" t="s">
        <v>26</v>
      </c>
      <c r="D949" s="5">
        <v>0.98010452476923282</v>
      </c>
      <c r="E949" s="8">
        <v>-0.39810702051728908</v>
      </c>
      <c r="F949" s="5">
        <v>9.5477416089689164</v>
      </c>
      <c r="G949" s="8">
        <v>1.17342214480022</v>
      </c>
      <c r="H949" s="6">
        <v>0.52173913043478259</v>
      </c>
      <c r="I949" s="8">
        <v>-1.048895066199059</v>
      </c>
      <c r="J949" s="6">
        <f t="shared" si="48"/>
        <v>-9.1193313972042708E-2</v>
      </c>
      <c r="K949" s="5">
        <v>3.523456237515298</v>
      </c>
      <c r="L949" s="8">
        <v>-0.41140232894307083</v>
      </c>
      <c r="M949" s="5">
        <v>526.0998507026228</v>
      </c>
      <c r="N949" s="8">
        <v>-9.2051172409206381E-3</v>
      </c>
      <c r="O949" s="6">
        <f t="shared" si="49"/>
        <v>-0.21030372309199574</v>
      </c>
      <c r="P949" s="7">
        <v>2.2261736326375987E-3</v>
      </c>
      <c r="Q949" s="8">
        <v>-0.25762410013929898</v>
      </c>
      <c r="R949" s="5">
        <v>9.9770313015493901</v>
      </c>
      <c r="S949" s="8">
        <v>-5.6384408223389283E-2</v>
      </c>
      <c r="T949" s="2">
        <v>15</v>
      </c>
      <c r="U949" s="8">
        <v>2.6408260281507299</v>
      </c>
      <c r="V949" s="6">
        <f t="shared" si="50"/>
        <v>0.77560583992934717</v>
      </c>
      <c r="W949" s="5">
        <v>20.083333333333332</v>
      </c>
      <c r="X949" s="8">
        <v>0.49242951483776387</v>
      </c>
      <c r="Y949" s="5">
        <v>62.47505846772335</v>
      </c>
      <c r="Z949" s="8">
        <v>1.682417720476814</v>
      </c>
      <c r="AA949" s="6">
        <v>0.48</v>
      </c>
      <c r="AB949" s="6">
        <v>-1.3525603378849242</v>
      </c>
    </row>
    <row r="950" spans="1:28" x14ac:dyDescent="0.2">
      <c r="A950" s="4" t="s">
        <v>30</v>
      </c>
      <c r="B950" s="4" t="s">
        <v>31</v>
      </c>
      <c r="C950" s="4" t="s">
        <v>26</v>
      </c>
      <c r="D950" s="5">
        <v>-2.0675729538089409</v>
      </c>
      <c r="E950" s="8">
        <v>-0.79557761288842843</v>
      </c>
      <c r="F950" s="5">
        <v>5.8334565069810767</v>
      </c>
      <c r="G950" s="8">
        <v>1.1747075167277601</v>
      </c>
      <c r="H950" s="6">
        <v>0.92307692307692313</v>
      </c>
      <c r="I950" s="8">
        <v>-0.62103902933742772</v>
      </c>
      <c r="J950" s="6">
        <f t="shared" si="48"/>
        <v>-8.0636375166032018E-2</v>
      </c>
      <c r="K950" s="5">
        <v>2.4544438610566397</v>
      </c>
      <c r="L950" s="8">
        <v>-0.80251618984635853</v>
      </c>
      <c r="M950" s="5">
        <v>207.73257119112955</v>
      </c>
      <c r="N950" s="8">
        <v>-2.0934072635265498E-2</v>
      </c>
      <c r="O950" s="6">
        <f t="shared" si="49"/>
        <v>-0.411725131240812</v>
      </c>
      <c r="P950" s="7">
        <v>5.0489753791927632E-4</v>
      </c>
      <c r="Q950" s="8">
        <v>-0.86016787942971329</v>
      </c>
      <c r="R950" s="5">
        <v>6.7647372077330594</v>
      </c>
      <c r="S950" s="8">
        <v>-0.17113749268906756</v>
      </c>
      <c r="T950" s="2">
        <v>8</v>
      </c>
      <c r="U950" s="8">
        <v>0.62123733386578128</v>
      </c>
      <c r="V950" s="6">
        <f t="shared" si="50"/>
        <v>-0.13668934608433317</v>
      </c>
      <c r="W950" s="5">
        <v>19.916666666666668</v>
      </c>
      <c r="X950" s="8">
        <v>0.42730977259145803</v>
      </c>
      <c r="Y950" s="5">
        <v>53.244432953808079</v>
      </c>
      <c r="Z950" s="8">
        <v>1.1768752378375278</v>
      </c>
      <c r="AA950" s="6">
        <v>0.5714285714285714</v>
      </c>
      <c r="AB950" s="6">
        <v>-1.2440349288772279</v>
      </c>
    </row>
    <row r="951" spans="1:28" x14ac:dyDescent="0.2">
      <c r="A951" s="4" t="s">
        <v>30</v>
      </c>
      <c r="B951" s="4" t="s">
        <v>31</v>
      </c>
      <c r="C951" s="4" t="s">
        <v>26</v>
      </c>
      <c r="D951" s="5">
        <v>9.7695068198571988E-2</v>
      </c>
      <c r="E951" s="8">
        <v>-0.51318868906072757</v>
      </c>
      <c r="F951" s="5">
        <v>10.035000129939256</v>
      </c>
      <c r="G951" s="8">
        <v>1.1759928886553099</v>
      </c>
      <c r="H951" s="6">
        <v>0.63157894736842113</v>
      </c>
      <c r="I951" s="8">
        <v>-0.93179762453166515</v>
      </c>
      <c r="J951" s="6">
        <f t="shared" si="48"/>
        <v>-8.9664474979027589E-2</v>
      </c>
      <c r="K951" s="5">
        <v>6.1875815734077033</v>
      </c>
      <c r="L951" s="8">
        <v>0.56330700931821809</v>
      </c>
      <c r="M951" s="5">
        <v>29.212211698706867</v>
      </c>
      <c r="N951" s="8">
        <v>-2.7510933601260106E-2</v>
      </c>
      <c r="O951" s="6">
        <f t="shared" si="49"/>
        <v>0.26789803785847899</v>
      </c>
      <c r="P951" s="7">
        <v>1.3352545284208124E-3</v>
      </c>
      <c r="Q951" s="8">
        <v>-0.56949606870031022</v>
      </c>
      <c r="R951" s="5">
        <v>6.8090350018049213</v>
      </c>
      <c r="S951" s="8">
        <v>-0.16955503841921818</v>
      </c>
      <c r="T951" s="2">
        <v>15</v>
      </c>
      <c r="U951" s="8">
        <v>2.6408260281507299</v>
      </c>
      <c r="V951" s="6">
        <f t="shared" si="50"/>
        <v>0.63392497367706724</v>
      </c>
      <c r="W951" s="5">
        <v>20.25</v>
      </c>
      <c r="X951" s="8">
        <v>0.5575492570840711</v>
      </c>
      <c r="Y951" s="5">
        <v>49.469990430198479</v>
      </c>
      <c r="Z951" s="8">
        <v>0.97015673960700743</v>
      </c>
      <c r="AA951" s="6">
        <v>0.8</v>
      </c>
      <c r="AB951" s="6">
        <v>-0.97272140635798732</v>
      </c>
    </row>
    <row r="952" spans="1:28" x14ac:dyDescent="0.2">
      <c r="A952" s="4" t="s">
        <v>30</v>
      </c>
      <c r="B952" s="4" t="s">
        <v>31</v>
      </c>
      <c r="C952" s="4" t="s">
        <v>26</v>
      </c>
      <c r="D952" s="5">
        <v>-1.7175376098334383</v>
      </c>
      <c r="E952" s="8">
        <v>-0.74992686522936647</v>
      </c>
      <c r="F952" s="5">
        <v>23.470679280495442</v>
      </c>
      <c r="G952" s="8">
        <v>1.17727826058285</v>
      </c>
      <c r="H952" s="6">
        <v>0.66666666666666663</v>
      </c>
      <c r="I952" s="8">
        <v>-0.8943914973323589</v>
      </c>
      <c r="J952" s="6">
        <f t="shared" si="48"/>
        <v>-0.15568003399295846</v>
      </c>
      <c r="K952" s="5">
        <v>11.077421013469371</v>
      </c>
      <c r="L952" s="8">
        <v>2.3523265049906801</v>
      </c>
      <c r="M952" s="5">
        <v>83.05119574556231</v>
      </c>
      <c r="N952" s="8">
        <v>-2.5527453881449214E-2</v>
      </c>
      <c r="O952" s="6">
        <f t="shared" si="49"/>
        <v>1.1633995255546155</v>
      </c>
      <c r="P952" s="7">
        <v>9.0908249211143469E-4</v>
      </c>
      <c r="Q952" s="8">
        <v>-0.71868033389384156</v>
      </c>
      <c r="R952" s="5">
        <v>14.882734599173915</v>
      </c>
      <c r="S952" s="8">
        <v>0.11886249272491817</v>
      </c>
      <c r="T952" s="2">
        <v>11</v>
      </c>
      <c r="U952" s="8">
        <v>1.4867753457021877</v>
      </c>
      <c r="V952" s="6">
        <f t="shared" si="50"/>
        <v>0.29565250151108807</v>
      </c>
      <c r="W952" s="5">
        <v>20.166666666666668</v>
      </c>
      <c r="X952" s="8">
        <v>0.52498938596091826</v>
      </c>
      <c r="Y952" s="5">
        <v>81.654070615437419</v>
      </c>
      <c r="Z952" s="8">
        <v>2.7328129944599109</v>
      </c>
      <c r="AA952" s="6">
        <v>1.0909090909090911</v>
      </c>
      <c r="AB952" s="6">
        <v>-0.62741328678804476</v>
      </c>
    </row>
    <row r="953" spans="1:28" x14ac:dyDescent="0.2">
      <c r="A953" s="4" t="s">
        <v>30</v>
      </c>
      <c r="B953" s="4" t="s">
        <v>31</v>
      </c>
      <c r="C953" s="4" t="s">
        <v>26</v>
      </c>
      <c r="D953" s="5">
        <v>-0.29713154733828129</v>
      </c>
      <c r="E953" s="8">
        <v>-0.56468100406596833</v>
      </c>
      <c r="F953" s="5">
        <v>3.3958026735062496</v>
      </c>
      <c r="G953" s="8">
        <v>1.1785636325103901</v>
      </c>
      <c r="H953" s="6">
        <v>0.75</v>
      </c>
      <c r="I953" s="8">
        <v>-0.80555194523400631</v>
      </c>
      <c r="J953" s="6">
        <f t="shared" si="48"/>
        <v>-6.3889772263194852E-2</v>
      </c>
      <c r="K953" s="5">
        <v>2.6255333331246939</v>
      </c>
      <c r="L953" s="8">
        <v>-0.73992059651738862</v>
      </c>
      <c r="M953" s="5">
        <v>195.3594155882453</v>
      </c>
      <c r="N953" s="8">
        <v>-2.1389911534213272E-2</v>
      </c>
      <c r="O953" s="6">
        <f t="shared" si="49"/>
        <v>-0.38065525402580097</v>
      </c>
      <c r="P953" s="7">
        <v>1.4984281317908642E-3</v>
      </c>
      <c r="Q953" s="8">
        <v>-0.51237609825703545</v>
      </c>
      <c r="R953" s="5">
        <v>28.958853856967625</v>
      </c>
      <c r="S953" s="8">
        <v>0.62170502674070904</v>
      </c>
      <c r="T953" s="2">
        <v>10</v>
      </c>
      <c r="U953" s="8">
        <v>1.1982626750900522</v>
      </c>
      <c r="V953" s="6">
        <f t="shared" si="50"/>
        <v>0.43586386785790859</v>
      </c>
      <c r="W953" s="5">
        <v>19.5</v>
      </c>
      <c r="X953" s="8">
        <v>0.26451041697569061</v>
      </c>
      <c r="Y953" s="5">
        <v>57.079781441939637</v>
      </c>
      <c r="Z953" s="8">
        <v>1.3869294311913691</v>
      </c>
      <c r="AA953" s="6">
        <v>0.70588235294117641</v>
      </c>
      <c r="AB953" s="6">
        <v>-1.0844387391600276</v>
      </c>
    </row>
    <row r="954" spans="1:28" x14ac:dyDescent="0.2">
      <c r="A954" s="4" t="s">
        <v>30</v>
      </c>
      <c r="B954" s="4" t="s">
        <v>31</v>
      </c>
      <c r="C954" s="4" t="s">
        <v>26</v>
      </c>
      <c r="D954" s="5">
        <v>-2.5166842696173974E-2</v>
      </c>
      <c r="E954" s="8">
        <v>-0.52921203695315855</v>
      </c>
      <c r="F954" s="5">
        <v>7.6845261735234365</v>
      </c>
      <c r="G954" s="8">
        <v>1.1798490044379299</v>
      </c>
      <c r="H954" s="6">
        <v>0.5714285714285714</v>
      </c>
      <c r="I954" s="8">
        <v>-0.99592241401619042</v>
      </c>
      <c r="J954" s="6">
        <f t="shared" si="48"/>
        <v>-0.11509514884380634</v>
      </c>
      <c r="K954" s="5">
        <v>4.8744170581550152</v>
      </c>
      <c r="L954" s="8">
        <v>8.2866506596372153E-2</v>
      </c>
      <c r="M954" s="5">
        <v>75.028840127954368</v>
      </c>
      <c r="N954" s="8">
        <v>-2.5823005143315304E-2</v>
      </c>
      <c r="O954" s="6">
        <f t="shared" si="49"/>
        <v>2.8521750726528426E-2</v>
      </c>
      <c r="P954" s="7">
        <v>2.1666657013623388E-3</v>
      </c>
      <c r="Q954" s="8">
        <v>-0.27845523462049737</v>
      </c>
      <c r="R954" s="5">
        <v>6.0934573402788326</v>
      </c>
      <c r="S954" s="8">
        <v>-0.19511768661912204</v>
      </c>
      <c r="T954" s="2">
        <v>10</v>
      </c>
      <c r="U954" s="8">
        <v>1.1982626750900522</v>
      </c>
      <c r="V954" s="6">
        <f t="shared" si="50"/>
        <v>0.24156325128347764</v>
      </c>
      <c r="W954" s="5">
        <v>19</v>
      </c>
      <c r="X954" s="8">
        <v>6.9151190236770285E-2</v>
      </c>
      <c r="Y954" s="5">
        <v>39.279947443899502</v>
      </c>
      <c r="Z954" s="8">
        <v>0.41206892402737122</v>
      </c>
      <c r="AA954" s="6">
        <v>0.75</v>
      </c>
      <c r="AB954" s="6">
        <v>-1.0320712394090712</v>
      </c>
    </row>
    <row r="955" spans="1:28" x14ac:dyDescent="0.2">
      <c r="A955" s="4" t="s">
        <v>30</v>
      </c>
      <c r="B955" s="4" t="s">
        <v>31</v>
      </c>
      <c r="C955" s="4" t="s">
        <v>26</v>
      </c>
      <c r="D955" s="5">
        <v>-1.6322872379907947</v>
      </c>
      <c r="E955" s="8">
        <v>-0.73880872164812261</v>
      </c>
      <c r="F955" s="5">
        <v>3.9556095970584662</v>
      </c>
      <c r="G955" s="8">
        <v>1.18113437636547</v>
      </c>
      <c r="H955" s="6">
        <v>0.41379310344827591</v>
      </c>
      <c r="I955" s="8">
        <v>-1.1639735864583942</v>
      </c>
      <c r="J955" s="6">
        <f t="shared" si="48"/>
        <v>-0.24054931058034892</v>
      </c>
      <c r="K955" s="5">
        <v>4.2511028001974678</v>
      </c>
      <c r="L955" s="8">
        <v>-0.14518215902660447</v>
      </c>
      <c r="M955" s="5">
        <v>270.44501908682838</v>
      </c>
      <c r="N955" s="8">
        <v>-1.8623686011465881E-2</v>
      </c>
      <c r="O955" s="6">
        <f t="shared" si="49"/>
        <v>-8.1902922519035179E-2</v>
      </c>
      <c r="P955" s="7">
        <v>8.2299271534054595E-4</v>
      </c>
      <c r="Q955" s="8">
        <v>-0.74881661453642379</v>
      </c>
      <c r="R955" s="5">
        <v>26.916335920382952</v>
      </c>
      <c r="S955" s="8">
        <v>0.54873996611604337</v>
      </c>
      <c r="T955" s="2">
        <v>9</v>
      </c>
      <c r="U955" s="8">
        <v>0.90975000447791676</v>
      </c>
      <c r="V955" s="6">
        <f t="shared" si="50"/>
        <v>0.23655778535251212</v>
      </c>
      <c r="W955" s="5">
        <v>14.5</v>
      </c>
      <c r="X955" s="8">
        <v>-1.6890818504135128</v>
      </c>
      <c r="Y955" s="5">
        <v>41.587675653581961</v>
      </c>
      <c r="Z955" s="8">
        <v>0.53845847873532038</v>
      </c>
      <c r="AA955" s="6">
        <v>0.70588235294117641</v>
      </c>
      <c r="AB955" s="6">
        <v>-1.0844387391600276</v>
      </c>
    </row>
    <row r="956" spans="1:28" x14ac:dyDescent="0.2">
      <c r="A956" s="4" t="s">
        <v>30</v>
      </c>
      <c r="B956" s="4" t="s">
        <v>31</v>
      </c>
      <c r="C956" s="4" t="s">
        <v>26</v>
      </c>
      <c r="D956" s="5">
        <v>0.48403416599483245</v>
      </c>
      <c r="E956" s="8">
        <v>-0.46280329522015279</v>
      </c>
      <c r="F956" s="5">
        <v>5.654019437746455</v>
      </c>
      <c r="G956" s="8">
        <v>1.1824197482930101</v>
      </c>
      <c r="H956" s="6">
        <v>0.8</v>
      </c>
      <c r="I956" s="8">
        <v>-0.75224821397499464</v>
      </c>
      <c r="J956" s="6">
        <f t="shared" si="48"/>
        <v>-1.0877253634045791E-2</v>
      </c>
      <c r="K956" s="5">
        <v>2.8974567959923472</v>
      </c>
      <c r="L956" s="8">
        <v>-0.64043340836651064</v>
      </c>
      <c r="M956" s="5">
        <v>322.13065134687565</v>
      </c>
      <c r="N956" s="8">
        <v>-1.6719537833183251E-2</v>
      </c>
      <c r="O956" s="6">
        <f t="shared" si="49"/>
        <v>-0.32857647309984694</v>
      </c>
      <c r="P956" s="7">
        <v>2.3403920061440065E-3</v>
      </c>
      <c r="Q956" s="8">
        <v>-0.21764122310514286</v>
      </c>
      <c r="R956" s="5">
        <v>5.6028703976599834</v>
      </c>
      <c r="S956" s="8">
        <v>-0.21264297017658654</v>
      </c>
      <c r="T956" s="2">
        <v>9</v>
      </c>
      <c r="U956" s="8">
        <v>0.90975000447791676</v>
      </c>
      <c r="V956" s="6">
        <f t="shared" si="50"/>
        <v>0.1598219370653958</v>
      </c>
      <c r="W956" s="5">
        <v>19.916666666666668</v>
      </c>
      <c r="X956" s="8">
        <v>0.42730977259145803</v>
      </c>
      <c r="Y956" s="5">
        <v>40.010477437544402</v>
      </c>
      <c r="Z956" s="8">
        <v>0.45207855783528161</v>
      </c>
      <c r="AA956" s="6">
        <v>0.70588235294117641</v>
      </c>
      <c r="AB956" s="6">
        <v>-1.0844387391600276</v>
      </c>
    </row>
    <row r="957" spans="1:28" x14ac:dyDescent="0.2">
      <c r="A957" s="4" t="s">
        <v>30</v>
      </c>
      <c r="B957" s="4" t="s">
        <v>31</v>
      </c>
      <c r="C957" s="4" t="s">
        <v>26</v>
      </c>
      <c r="D957" s="5">
        <v>0.2210999557746679</v>
      </c>
      <c r="E957" s="8">
        <v>-0.49709452748650229</v>
      </c>
      <c r="F957" s="5">
        <v>2.3350298454059044</v>
      </c>
      <c r="G957" s="8">
        <v>1.18370512022056</v>
      </c>
      <c r="H957" s="6">
        <v>0.8</v>
      </c>
      <c r="I957" s="8">
        <v>-0.75224821397499464</v>
      </c>
      <c r="J957" s="6">
        <f t="shared" si="48"/>
        <v>-2.1879207080312324E-2</v>
      </c>
      <c r="K957" s="5">
        <v>2.0369452274727111</v>
      </c>
      <c r="L957" s="8">
        <v>-0.95526418986838835</v>
      </c>
      <c r="M957" s="5">
        <v>68782.958709026469</v>
      </c>
      <c r="N957" s="8">
        <v>2.5054429148552035</v>
      </c>
      <c r="O957" s="6">
        <f t="shared" si="49"/>
        <v>0.77508936249340765</v>
      </c>
      <c r="P957" s="7">
        <v>4.5271250834208964E-4</v>
      </c>
      <c r="Q957" s="8">
        <v>-0.87843558502343189</v>
      </c>
      <c r="R957" s="5">
        <v>4.6339227955961348</v>
      </c>
      <c r="S957" s="8">
        <v>-0.24725677662615464</v>
      </c>
      <c r="T957" s="2">
        <v>7</v>
      </c>
      <c r="U957" s="8">
        <v>0.33272466325364569</v>
      </c>
      <c r="V957" s="6">
        <f t="shared" si="50"/>
        <v>-0.2643225661319803</v>
      </c>
      <c r="W957" s="5">
        <v>19.833333333333332</v>
      </c>
      <c r="X957" s="8">
        <v>0.39474990146830374</v>
      </c>
      <c r="Y957" s="5">
        <v>52.787896254069189</v>
      </c>
      <c r="Z957" s="8">
        <v>1.1518716564167439</v>
      </c>
      <c r="AA957" s="6">
        <v>0.75</v>
      </c>
      <c r="AB957" s="6">
        <v>-1.0320712394090712</v>
      </c>
    </row>
    <row r="958" spans="1:28" x14ac:dyDescent="0.2">
      <c r="A958" s="4" t="s">
        <v>30</v>
      </c>
      <c r="B958" s="4" t="s">
        <v>31</v>
      </c>
      <c r="C958" s="4" t="s">
        <v>26</v>
      </c>
      <c r="D958" s="5">
        <v>0.38204421777005171</v>
      </c>
      <c r="E958" s="8">
        <v>-0.47610457313480847</v>
      </c>
      <c r="F958" s="5">
        <v>8.0740466972822933</v>
      </c>
      <c r="G958" s="8">
        <v>1.1849904921481</v>
      </c>
      <c r="H958" s="6">
        <v>0.5714285714285714</v>
      </c>
      <c r="I958" s="8">
        <v>-0.99592241401619042</v>
      </c>
      <c r="J958" s="6">
        <f t="shared" si="48"/>
        <v>-9.5678831667632955E-2</v>
      </c>
      <c r="K958" s="5">
        <v>4.1685244951949025</v>
      </c>
      <c r="L958" s="8">
        <v>-0.17539464337911992</v>
      </c>
      <c r="M958" s="5">
        <v>38.913739699634895</v>
      </c>
      <c r="N958" s="8">
        <v>-2.7153520021087948E-2</v>
      </c>
      <c r="O958" s="6">
        <f t="shared" si="49"/>
        <v>-0.10127408170010394</v>
      </c>
      <c r="P958" s="7">
        <v>3.7206393687778412E-4</v>
      </c>
      <c r="Q958" s="8">
        <v>-0.90666713671556642</v>
      </c>
      <c r="R958" s="5">
        <v>4.6585863597329515</v>
      </c>
      <c r="S958" s="8">
        <v>-0.24637571780153925</v>
      </c>
      <c r="T958" s="2">
        <v>4</v>
      </c>
      <c r="U958" s="8">
        <v>-0.53281334858276086</v>
      </c>
      <c r="V958" s="6">
        <f t="shared" si="50"/>
        <v>-0.56195206769995554</v>
      </c>
      <c r="W958" s="5">
        <v>20.666666666666668</v>
      </c>
      <c r="X958" s="8">
        <v>0.72034861269983852</v>
      </c>
      <c r="Y958" s="5">
        <v>45.94573161510074</v>
      </c>
      <c r="Z958" s="8">
        <v>0.77714029146251018</v>
      </c>
      <c r="AA958" s="6">
        <v>0.70588235294117641</v>
      </c>
      <c r="AB958" s="6">
        <v>-1.0844387391600276</v>
      </c>
    </row>
    <row r="959" spans="1:28" x14ac:dyDescent="0.2">
      <c r="A959" s="4" t="s">
        <v>30</v>
      </c>
      <c r="B959" s="4" t="s">
        <v>31</v>
      </c>
      <c r="C959" s="4" t="s">
        <v>26</v>
      </c>
      <c r="D959" s="5">
        <v>-1.2589879249527962</v>
      </c>
      <c r="E959" s="8">
        <v>-0.6901239444274786</v>
      </c>
      <c r="F959" s="5">
        <v>7.8606415456429417</v>
      </c>
      <c r="G959" s="8">
        <v>1.1862758640756399</v>
      </c>
      <c r="H959" s="6">
        <v>0.70588235294117641</v>
      </c>
      <c r="I959" s="8">
        <v>-0.85258464928607536</v>
      </c>
      <c r="J959" s="6">
        <f t="shared" ref="J959:J1022" si="51">AVERAGE(E959,G959,I959)</f>
        <v>-0.11881090987930469</v>
      </c>
      <c r="K959" s="5">
        <v>4.1167509020194792</v>
      </c>
      <c r="L959" s="8">
        <v>-0.19433677198829136</v>
      </c>
      <c r="M959" s="5">
        <v>47.075901331548287</v>
      </c>
      <c r="N959" s="8">
        <v>-2.6852818171799162E-2</v>
      </c>
      <c r="O959" s="6">
        <f t="shared" ref="O959:O1022" si="52">AVERAGE(L959,N959)</f>
        <v>-0.11059479508004526</v>
      </c>
      <c r="P959" s="7">
        <v>1.1463631726916525E-3</v>
      </c>
      <c r="Q959" s="8">
        <v>-0.63561870393911735</v>
      </c>
      <c r="R959" s="5">
        <v>6.5550942918934823</v>
      </c>
      <c r="S959" s="8">
        <v>-0.1786265863169767</v>
      </c>
      <c r="T959" s="2">
        <v>12</v>
      </c>
      <c r="U959" s="8">
        <v>1.7752880163143234</v>
      </c>
      <c r="V959" s="6">
        <f t="shared" ref="V959:V1022" si="53">AVERAGE(Q959,S959,U959)</f>
        <v>0.32034757535274311</v>
      </c>
      <c r="W959" s="5">
        <v>20.416666666666668</v>
      </c>
      <c r="X959" s="8">
        <v>0.62266899933037834</v>
      </c>
      <c r="Y959" s="5">
        <v>51.760224619821273</v>
      </c>
      <c r="Z959" s="8">
        <v>1.0955881826118037</v>
      </c>
      <c r="AA959" s="6">
        <v>0.63157894736842113</v>
      </c>
      <c r="AB959" s="6">
        <v>-1.1726366334774276</v>
      </c>
    </row>
    <row r="960" spans="1:28" x14ac:dyDescent="0.2">
      <c r="A960" s="4" t="s">
        <v>30</v>
      </c>
      <c r="B960" s="4" t="s">
        <v>31</v>
      </c>
      <c r="C960" s="4" t="s">
        <v>26</v>
      </c>
      <c r="D960" s="5">
        <v>-0.48607526943999285</v>
      </c>
      <c r="E960" s="8">
        <v>-0.58932257906084318</v>
      </c>
      <c r="F960" s="5">
        <v>18.426261578297943</v>
      </c>
      <c r="G960" s="8">
        <v>1.18756123600318</v>
      </c>
      <c r="H960" s="6">
        <v>0.70588235294117641</v>
      </c>
      <c r="I960" s="8">
        <v>-0.85258464928607536</v>
      </c>
      <c r="J960" s="6">
        <f t="shared" si="51"/>
        <v>-8.4781997447912857E-2</v>
      </c>
      <c r="K960" s="5">
        <v>6.6088153233007008</v>
      </c>
      <c r="L960" s="8">
        <v>0.71742155643804872</v>
      </c>
      <c r="M960" s="5">
        <v>185.99570660319543</v>
      </c>
      <c r="N960" s="8">
        <v>-2.173487953839949E-2</v>
      </c>
      <c r="O960" s="6">
        <f t="shared" si="52"/>
        <v>0.34784333844982462</v>
      </c>
      <c r="P960" s="7">
        <v>1.0696736117580905E-3</v>
      </c>
      <c r="Q960" s="8">
        <v>-0.66246437850511009</v>
      </c>
      <c r="R960" s="5">
        <v>6.1467565526305652</v>
      </c>
      <c r="S960" s="8">
        <v>-0.19321367383625565</v>
      </c>
      <c r="T960" s="2">
        <v>10</v>
      </c>
      <c r="U960" s="8">
        <v>1.1982626750900522</v>
      </c>
      <c r="V960" s="6">
        <f t="shared" si="53"/>
        <v>0.11419487424956216</v>
      </c>
      <c r="W960" s="5">
        <v>20.583333333333332</v>
      </c>
      <c r="X960" s="8">
        <v>0.68778874157668424</v>
      </c>
      <c r="Y960" s="5">
        <v>47.253943139493146</v>
      </c>
      <c r="Z960" s="8">
        <v>0.8487883613426781</v>
      </c>
      <c r="AA960" s="6">
        <v>0.8</v>
      </c>
      <c r="AB960" s="6">
        <v>-0.97272140635798732</v>
      </c>
    </row>
    <row r="961" spans="1:28" x14ac:dyDescent="0.2">
      <c r="A961" s="4" t="s">
        <v>30</v>
      </c>
      <c r="B961" s="4" t="s">
        <v>31</v>
      </c>
      <c r="C961" s="4" t="s">
        <v>26</v>
      </c>
      <c r="D961" s="5">
        <v>-0.66272356679800604</v>
      </c>
      <c r="E961" s="8">
        <v>-0.61236061503602746</v>
      </c>
      <c r="F961" s="5">
        <v>9.913089219449617</v>
      </c>
      <c r="G961" s="8">
        <v>1.1888466079307201</v>
      </c>
      <c r="H961" s="6">
        <v>0.66666666666666663</v>
      </c>
      <c r="I961" s="8">
        <v>-0.8943914973323589</v>
      </c>
      <c r="J961" s="6">
        <f t="shared" si="51"/>
        <v>-0.1059685014792221</v>
      </c>
      <c r="K961" s="5">
        <v>6.6167555410613677</v>
      </c>
      <c r="L961" s="8">
        <v>0.7203266015929749</v>
      </c>
      <c r="M961" s="5">
        <v>2264.2960093221477</v>
      </c>
      <c r="N961" s="8">
        <v>5.483169345882339E-2</v>
      </c>
      <c r="O961" s="6">
        <f t="shared" si="52"/>
        <v>0.38757914752589917</v>
      </c>
      <c r="P961" s="7">
        <v>1.2337332835410887E-3</v>
      </c>
      <c r="Q961" s="8">
        <v>-0.60503423410898438</v>
      </c>
      <c r="R961" s="5">
        <v>6.5130216821512157</v>
      </c>
      <c r="S961" s="8">
        <v>-0.18012955011743934</v>
      </c>
      <c r="T961" s="2">
        <v>16</v>
      </c>
      <c r="U961" s="8">
        <v>2.9293386987628653</v>
      </c>
      <c r="V961" s="6">
        <f t="shared" si="53"/>
        <v>0.7147249715121472</v>
      </c>
      <c r="W961" s="5">
        <v>20.75</v>
      </c>
      <c r="X961" s="8">
        <v>0.75290848382299147</v>
      </c>
      <c r="Y961" s="5">
        <v>71.278231101398163</v>
      </c>
      <c r="Z961" s="8">
        <v>2.1645494830124288</v>
      </c>
      <c r="AA961" s="6">
        <v>1.0909090909090911</v>
      </c>
      <c r="AB961" s="6">
        <v>-0.62741328678804476</v>
      </c>
    </row>
    <row r="962" spans="1:28" x14ac:dyDescent="0.2">
      <c r="A962" s="4" t="s">
        <v>30</v>
      </c>
      <c r="B962" s="4" t="s">
        <v>31</v>
      </c>
      <c r="C962" s="4" t="s">
        <v>26</v>
      </c>
      <c r="D962" s="5">
        <v>3.1439482789203916</v>
      </c>
      <c r="E962" s="8">
        <v>-0.11590384619639764</v>
      </c>
      <c r="F962" s="5">
        <v>1.6549987799313444</v>
      </c>
      <c r="G962" s="8">
        <v>1.1901319798582599</v>
      </c>
      <c r="H962" s="6">
        <v>3</v>
      </c>
      <c r="I962" s="8">
        <v>1.5931159614215142</v>
      </c>
      <c r="J962" s="6">
        <f t="shared" si="51"/>
        <v>0.88911469836112555</v>
      </c>
      <c r="K962" s="5">
        <v>1.48965723835359</v>
      </c>
      <c r="L962" s="8">
        <v>-1.155497529691329</v>
      </c>
      <c r="M962" s="5">
        <v>12.019868570202094</v>
      </c>
      <c r="N962" s="8">
        <v>-2.8144315982728183E-2</v>
      </c>
      <c r="O962" s="6">
        <f t="shared" si="52"/>
        <v>-0.59182092283702858</v>
      </c>
      <c r="P962" s="7">
        <v>2.2786666410345327E-3</v>
      </c>
      <c r="Q962" s="8">
        <v>-0.23924858457682432</v>
      </c>
      <c r="R962" s="5">
        <v>20.023051488234266</v>
      </c>
      <c r="S962" s="8">
        <v>0.30249051709734098</v>
      </c>
      <c r="T962" s="2">
        <v>7</v>
      </c>
      <c r="U962" s="8">
        <v>0.33272466325364569</v>
      </c>
      <c r="V962" s="6">
        <f t="shared" si="53"/>
        <v>0.13198886525805412</v>
      </c>
      <c r="W962" s="5">
        <v>13.25</v>
      </c>
      <c r="X962" s="8">
        <v>-2.1774799172608135</v>
      </c>
      <c r="Y962" s="5">
        <v>40.676748733606019</v>
      </c>
      <c r="Z962" s="8">
        <v>0.48856887418648792</v>
      </c>
      <c r="AA962" s="6">
        <v>1</v>
      </c>
      <c r="AB962" s="6">
        <v>-0.73532207415365203</v>
      </c>
    </row>
    <row r="963" spans="1:28" x14ac:dyDescent="0.2">
      <c r="A963" s="4" t="s">
        <v>30</v>
      </c>
      <c r="B963" s="4" t="s">
        <v>31</v>
      </c>
      <c r="C963" s="4" t="s">
        <v>26</v>
      </c>
      <c r="D963" s="5">
        <v>-0.22541680287297816</v>
      </c>
      <c r="E963" s="8">
        <v>-0.55532814367810768</v>
      </c>
      <c r="F963" s="5">
        <v>3.956452361584256</v>
      </c>
      <c r="G963" s="8">
        <v>1.1914173517858</v>
      </c>
      <c r="H963" s="6">
        <v>1</v>
      </c>
      <c r="I963" s="8">
        <v>-0.53903328893894842</v>
      </c>
      <c r="J963" s="6">
        <f t="shared" si="51"/>
        <v>3.2351973056247964E-2</v>
      </c>
      <c r="K963" s="5">
        <v>1.9901578575831635</v>
      </c>
      <c r="L963" s="8">
        <v>-0.97238203553789437</v>
      </c>
      <c r="M963" s="5">
        <v>82.909534594770989</v>
      </c>
      <c r="N963" s="8">
        <v>-2.5532672813876226E-2</v>
      </c>
      <c r="O963" s="6">
        <f t="shared" si="52"/>
        <v>-0.49895735417588533</v>
      </c>
      <c r="P963" s="7">
        <v>4.9310630284088105E-4</v>
      </c>
      <c r="Q963" s="8">
        <v>-0.8642954771860748</v>
      </c>
      <c r="R963" s="5">
        <v>4.3722111408894824</v>
      </c>
      <c r="S963" s="8">
        <v>-0.2566059267167447</v>
      </c>
      <c r="T963" s="2">
        <v>5</v>
      </c>
      <c r="U963" s="8">
        <v>-0.24430067797062535</v>
      </c>
      <c r="V963" s="6">
        <f t="shared" si="53"/>
        <v>-0.45506736062448166</v>
      </c>
      <c r="W963" s="5">
        <v>19.833333333333332</v>
      </c>
      <c r="X963" s="8">
        <v>0.39474990146830374</v>
      </c>
      <c r="Y963" s="5">
        <v>41.783589405586341</v>
      </c>
      <c r="Z963" s="8">
        <v>0.54918827428624628</v>
      </c>
      <c r="AA963" s="6">
        <v>0.8571428571428571</v>
      </c>
      <c r="AB963" s="6">
        <v>-0.90489302572817731</v>
      </c>
    </row>
    <row r="964" spans="1:28" x14ac:dyDescent="0.2">
      <c r="A964" s="4" t="s">
        <v>30</v>
      </c>
      <c r="B964" s="4" t="s">
        <v>31</v>
      </c>
      <c r="C964" s="4" t="s">
        <v>26</v>
      </c>
      <c r="D964" s="5">
        <v>6.1522982436826523E-2</v>
      </c>
      <c r="E964" s="8">
        <v>-0.51790616341819407</v>
      </c>
      <c r="F964" s="5">
        <v>2.6063114047247198</v>
      </c>
      <c r="G964" s="8">
        <v>1.1927027237133501</v>
      </c>
      <c r="H964" s="6">
        <v>0.8</v>
      </c>
      <c r="I964" s="8">
        <v>-0.75224821397499464</v>
      </c>
      <c r="J964" s="6">
        <f t="shared" si="51"/>
        <v>-2.5817217893279547E-2</v>
      </c>
      <c r="K964" s="5">
        <v>1.8950628902284836</v>
      </c>
      <c r="L964" s="8">
        <v>-1.0071739244379752</v>
      </c>
      <c r="M964" s="5">
        <v>78.722421151910751</v>
      </c>
      <c r="N964" s="8">
        <v>-2.5686930082015481E-2</v>
      </c>
      <c r="O964" s="6">
        <f t="shared" si="52"/>
        <v>-0.51643042725999533</v>
      </c>
      <c r="P964" s="7">
        <v>2.1719378764880649E-3</v>
      </c>
      <c r="Q964" s="8">
        <v>-0.27660967577314938</v>
      </c>
      <c r="R964" s="5">
        <v>3.9234659814137451</v>
      </c>
      <c r="S964" s="8">
        <v>-0.27263649231408876</v>
      </c>
      <c r="T964" s="2">
        <v>7</v>
      </c>
      <c r="U964" s="8">
        <v>0.33272466325364569</v>
      </c>
      <c r="V964" s="6">
        <f t="shared" si="53"/>
        <v>-7.2173834944530821E-2</v>
      </c>
      <c r="W964" s="5">
        <v>20.333333333333332</v>
      </c>
      <c r="X964" s="8">
        <v>0.59010912820722405</v>
      </c>
      <c r="Y964" s="5">
        <v>41.764533968563079</v>
      </c>
      <c r="Z964" s="8">
        <v>0.54814464696911658</v>
      </c>
      <c r="AA964" s="6">
        <v>0.8</v>
      </c>
      <c r="AB964" s="6">
        <v>-0.97272140635798732</v>
      </c>
    </row>
    <row r="965" spans="1:28" x14ac:dyDescent="0.2">
      <c r="A965" s="4" t="s">
        <v>30</v>
      </c>
      <c r="B965" s="4" t="s">
        <v>31</v>
      </c>
      <c r="C965" s="4" t="s">
        <v>26</v>
      </c>
      <c r="D965" s="5">
        <v>4.5790422293757498</v>
      </c>
      <c r="E965" s="8">
        <v>7.125757314835561E-2</v>
      </c>
      <c r="F965" s="5">
        <v>5.5996258168792803</v>
      </c>
      <c r="G965" s="8">
        <v>1.1939880956408899</v>
      </c>
      <c r="H965" s="6">
        <v>2</v>
      </c>
      <c r="I965" s="8">
        <v>0.52704133624128291</v>
      </c>
      <c r="J965" s="6">
        <f t="shared" si="51"/>
        <v>0.59742900167684276</v>
      </c>
      <c r="K965" s="5">
        <v>3.2113940541224588</v>
      </c>
      <c r="L965" s="8">
        <v>-0.52557485685430705</v>
      </c>
      <c r="M965" s="5">
        <v>9.5169036521989572</v>
      </c>
      <c r="N965" s="8">
        <v>-2.8236527606742799E-2</v>
      </c>
      <c r="O965" s="6">
        <f t="shared" si="52"/>
        <v>-0.27690569223052491</v>
      </c>
      <c r="P965" s="7">
        <v>2.6934915489568547E-4</v>
      </c>
      <c r="Q965" s="8">
        <v>-0.94262310747144484</v>
      </c>
      <c r="R965" s="5">
        <v>2.8728087963032882</v>
      </c>
      <c r="S965" s="8">
        <v>-0.31016921789470797</v>
      </c>
      <c r="T965" s="2">
        <v>7</v>
      </c>
      <c r="U965" s="8">
        <v>0.33272466325364569</v>
      </c>
      <c r="V965" s="6">
        <f t="shared" si="53"/>
        <v>-0.30668922070416904</v>
      </c>
      <c r="W965" s="5">
        <v>20.25</v>
      </c>
      <c r="X965" s="8">
        <v>0.5575492570840711</v>
      </c>
      <c r="Y965" s="5">
        <v>30.181603639242606</v>
      </c>
      <c r="Z965" s="8">
        <v>-8.6228759913773226E-2</v>
      </c>
      <c r="AA965" s="6">
        <v>1.7142857142857142</v>
      </c>
      <c r="AB965" s="6">
        <v>0.1125326837189745</v>
      </c>
    </row>
    <row r="966" spans="1:28" x14ac:dyDescent="0.2">
      <c r="A966" s="4" t="s">
        <v>30</v>
      </c>
      <c r="B966" s="4" t="s">
        <v>31</v>
      </c>
      <c r="C966" s="4" t="s">
        <v>26</v>
      </c>
      <c r="D966" s="5">
        <v>-1.1487490384646564</v>
      </c>
      <c r="E966" s="8">
        <v>-0.67574686029611652</v>
      </c>
      <c r="F966" s="5">
        <v>7.750041511657872</v>
      </c>
      <c r="G966" s="8">
        <v>1.19527346756843</v>
      </c>
      <c r="H966" s="6">
        <v>2</v>
      </c>
      <c r="I966" s="8">
        <v>0.52704133624128291</v>
      </c>
      <c r="J966" s="6">
        <f t="shared" si="51"/>
        <v>0.34885598117119881</v>
      </c>
      <c r="K966" s="5">
        <v>4.3466317764322682</v>
      </c>
      <c r="L966" s="8">
        <v>-0.11023148161059225</v>
      </c>
      <c r="M966" s="5">
        <v>6.6432006807452284</v>
      </c>
      <c r="N966" s="8">
        <v>-2.8342397575605471E-2</v>
      </c>
      <c r="O966" s="6">
        <f t="shared" si="52"/>
        <v>-6.9286939593098867E-2</v>
      </c>
      <c r="P966" s="7">
        <v>1.2337996056870177E-3</v>
      </c>
      <c r="Q966" s="8">
        <v>-0.6050110176147907</v>
      </c>
      <c r="R966" s="5">
        <v>7.9976487887781005</v>
      </c>
      <c r="S966" s="8">
        <v>-0.12709407615671317</v>
      </c>
      <c r="T966" s="2">
        <v>7</v>
      </c>
      <c r="U966" s="8">
        <v>0.33272466325364569</v>
      </c>
      <c r="V966" s="6">
        <f t="shared" si="53"/>
        <v>-0.1331268101726194</v>
      </c>
      <c r="W966" s="5">
        <v>20</v>
      </c>
      <c r="X966" s="8">
        <v>0.45986964371461098</v>
      </c>
      <c r="Y966" s="5">
        <v>54.202270680423155</v>
      </c>
      <c r="Z966" s="8">
        <v>1.229334051332732</v>
      </c>
      <c r="AA966" s="6">
        <v>2</v>
      </c>
      <c r="AB966" s="6">
        <v>0.45167458686802525</v>
      </c>
    </row>
    <row r="967" spans="1:28" x14ac:dyDescent="0.2">
      <c r="A967" s="4" t="s">
        <v>30</v>
      </c>
      <c r="B967" s="4" t="s">
        <v>31</v>
      </c>
      <c r="C967" s="4" t="s">
        <v>26</v>
      </c>
      <c r="D967" s="5">
        <v>-0.92600282768949516</v>
      </c>
      <c r="E967" s="8">
        <v>-0.64669684796130278</v>
      </c>
      <c r="F967" s="5">
        <v>13.609666344532304</v>
      </c>
      <c r="G967" s="8">
        <v>1.1965588394959701</v>
      </c>
      <c r="H967" s="6">
        <v>0.70588235294117641</v>
      </c>
      <c r="I967" s="8">
        <v>-0.85258464928607536</v>
      </c>
      <c r="J967" s="6">
        <f t="shared" si="51"/>
        <v>-0.10090755258380268</v>
      </c>
      <c r="K967" s="5">
        <v>7.5292388587620991</v>
      </c>
      <c r="L967" s="8">
        <v>1.0541720099857523</v>
      </c>
      <c r="M967" s="5">
        <v>10.271567802425706</v>
      </c>
      <c r="N967" s="8">
        <v>-2.8208725056903812E-2</v>
      </c>
      <c r="O967" s="6">
        <f t="shared" si="52"/>
        <v>0.51298164246442424</v>
      </c>
      <c r="P967" s="7">
        <v>2.5167367231408691E-3</v>
      </c>
      <c r="Q967" s="8">
        <v>-0.15591061953536733</v>
      </c>
      <c r="R967" s="5">
        <v>7.8261879180190528</v>
      </c>
      <c r="S967" s="8">
        <v>-0.1332191889920066</v>
      </c>
      <c r="T967" s="2">
        <v>12</v>
      </c>
      <c r="U967" s="8">
        <v>1.7752880163143234</v>
      </c>
      <c r="V967" s="6">
        <f t="shared" si="53"/>
        <v>0.49538606926231649</v>
      </c>
      <c r="W967" s="5">
        <v>19.333333333333332</v>
      </c>
      <c r="X967" s="8">
        <v>0.19939067472938338</v>
      </c>
      <c r="Y967" s="5">
        <v>76.536211015704339</v>
      </c>
      <c r="Z967" s="8">
        <v>2.4525182902767559</v>
      </c>
      <c r="AA967" s="6">
        <v>1.2</v>
      </c>
      <c r="AB967" s="6">
        <v>-0.49792274194931657</v>
      </c>
    </row>
    <row r="968" spans="1:28" x14ac:dyDescent="0.2">
      <c r="A968" s="4" t="s">
        <v>30</v>
      </c>
      <c r="B968" s="4" t="s">
        <v>31</v>
      </c>
      <c r="C968" s="4" t="s">
        <v>26</v>
      </c>
      <c r="D968" s="5">
        <v>0.89554606416214999</v>
      </c>
      <c r="E968" s="8">
        <v>-0.40913492673890434</v>
      </c>
      <c r="F968" s="5">
        <v>1.7358715751273281</v>
      </c>
      <c r="G968" s="8">
        <v>1.1978442114235099</v>
      </c>
      <c r="H968" s="6">
        <v>0.46153846153846156</v>
      </c>
      <c r="I968" s="8">
        <v>-1.113073471728304</v>
      </c>
      <c r="J968" s="6">
        <f t="shared" si="51"/>
        <v>-0.1081213956812328</v>
      </c>
      <c r="K968" s="5">
        <v>1.7302787688572348</v>
      </c>
      <c r="L968" s="8">
        <v>-1.0674626127116955</v>
      </c>
      <c r="M968" s="5">
        <v>430.40069838538375</v>
      </c>
      <c r="N968" s="8">
        <v>-1.2730765638355871E-2</v>
      </c>
      <c r="O968" s="6">
        <f t="shared" si="52"/>
        <v>-0.54009668917502573</v>
      </c>
      <c r="P968" s="7">
        <v>3.1101609002046979E-3</v>
      </c>
      <c r="Q968" s="8">
        <v>5.1821334372269372E-2</v>
      </c>
      <c r="R968" s="5">
        <v>2.7851804001969236</v>
      </c>
      <c r="S968" s="8">
        <v>-0.31329957534216041</v>
      </c>
      <c r="T968" s="2">
        <v>8</v>
      </c>
      <c r="U968" s="8">
        <v>0.62123733386578128</v>
      </c>
      <c r="V968" s="6">
        <f t="shared" si="53"/>
        <v>0.11991969763196342</v>
      </c>
      <c r="W968" s="5">
        <v>19.916666666666668</v>
      </c>
      <c r="X968" s="8">
        <v>0.42730977259145803</v>
      </c>
      <c r="Y968" s="5">
        <v>24.08040446320895</v>
      </c>
      <c r="Z968" s="8">
        <v>-0.42037896174776934</v>
      </c>
      <c r="AA968" s="6">
        <v>0.5</v>
      </c>
      <c r="AB968" s="6">
        <v>-1.3288204046644907</v>
      </c>
    </row>
    <row r="969" spans="1:28" x14ac:dyDescent="0.2">
      <c r="A969" s="4" t="s">
        <v>30</v>
      </c>
      <c r="B969" s="4" t="s">
        <v>31</v>
      </c>
      <c r="C969" s="4" t="s">
        <v>26</v>
      </c>
      <c r="D969" s="5">
        <v>0.43877157704559938</v>
      </c>
      <c r="E969" s="8">
        <v>-0.46870633061952066</v>
      </c>
      <c r="F969" s="5">
        <v>15.79609739547967</v>
      </c>
      <c r="G969" s="8">
        <v>1.19912958335105</v>
      </c>
      <c r="H969" s="6">
        <v>0.70588235294117641</v>
      </c>
      <c r="I969" s="8">
        <v>-0.85258464928607536</v>
      </c>
      <c r="J969" s="6">
        <f t="shared" si="51"/>
        <v>-4.0720465518182015E-2</v>
      </c>
      <c r="K969" s="5">
        <v>6.0545324728224523</v>
      </c>
      <c r="L969" s="8">
        <v>0.51462904396856268</v>
      </c>
      <c r="M969" s="5">
        <v>30.95476417519119</v>
      </c>
      <c r="N969" s="8">
        <v>-2.7446736299639316E-2</v>
      </c>
      <c r="O969" s="6">
        <f t="shared" si="52"/>
        <v>0.24359115383446167</v>
      </c>
      <c r="P969" s="7">
        <v>1.6378815851431786E-3</v>
      </c>
      <c r="Q969" s="8">
        <v>-0.46355951904825166</v>
      </c>
      <c r="R969" s="5">
        <v>5.5775108950292109</v>
      </c>
      <c r="S969" s="8">
        <v>-0.213548890077569</v>
      </c>
      <c r="T969" s="2">
        <v>12</v>
      </c>
      <c r="U969" s="8">
        <v>1.7752880163143234</v>
      </c>
      <c r="V969" s="6">
        <f t="shared" si="53"/>
        <v>0.36605986906283428</v>
      </c>
      <c r="W969" s="5">
        <v>20.916666666666668</v>
      </c>
      <c r="X969" s="8">
        <v>0.8180282260692987</v>
      </c>
      <c r="Y969" s="5">
        <v>64.176888149556461</v>
      </c>
      <c r="Z969" s="8">
        <v>1.7756234518853899</v>
      </c>
      <c r="AA969" s="6">
        <v>0.75</v>
      </c>
      <c r="AB969" s="6">
        <v>-1.0320712394090712</v>
      </c>
    </row>
    <row r="970" spans="1:28" x14ac:dyDescent="0.2">
      <c r="A970" s="4" t="s">
        <v>30</v>
      </c>
      <c r="B970" s="4" t="s">
        <v>31</v>
      </c>
      <c r="C970" s="4" t="s">
        <v>26</v>
      </c>
      <c r="D970" s="5">
        <v>-0.36619892297038081</v>
      </c>
      <c r="E970" s="8">
        <v>-0.57368860112929598</v>
      </c>
      <c r="F970" s="5">
        <v>6.524976002193859</v>
      </c>
      <c r="G970" s="8">
        <v>1.2004149552786001</v>
      </c>
      <c r="H970" s="6">
        <v>0.75</v>
      </c>
      <c r="I970" s="8">
        <v>-0.80555194523400631</v>
      </c>
      <c r="J970" s="6">
        <f t="shared" si="51"/>
        <v>-5.9608530361567401E-2</v>
      </c>
      <c r="K970" s="5">
        <v>4.031569534630898</v>
      </c>
      <c r="L970" s="8">
        <v>-0.22550162490303013</v>
      </c>
      <c r="M970" s="5">
        <v>18.801167043211873</v>
      </c>
      <c r="N970" s="8">
        <v>-2.7894486454305183E-2</v>
      </c>
      <c r="O970" s="6">
        <f t="shared" si="52"/>
        <v>-0.12669805567866765</v>
      </c>
      <c r="P970" s="7">
        <v>1.2303447927967256E-3</v>
      </c>
      <c r="Q970" s="8">
        <v>-0.60622039711064579</v>
      </c>
      <c r="R970" s="5">
        <v>4.0029459969059582</v>
      </c>
      <c r="S970" s="8">
        <v>-0.26979722023477681</v>
      </c>
      <c r="T970" s="2">
        <v>6</v>
      </c>
      <c r="U970" s="8">
        <v>4.4211992641510177E-2</v>
      </c>
      <c r="V970" s="6">
        <f t="shared" si="53"/>
        <v>-0.27726854156797082</v>
      </c>
      <c r="W970" s="5">
        <v>20.5</v>
      </c>
      <c r="X970" s="8">
        <v>0.65522887045353129</v>
      </c>
      <c r="Y970" s="5">
        <v>40.967585372642979</v>
      </c>
      <c r="Z970" s="8">
        <v>0.50449740214156102</v>
      </c>
      <c r="AA970" s="6">
        <v>1</v>
      </c>
      <c r="AB970" s="6">
        <v>-0.73532207415365203</v>
      </c>
    </row>
    <row r="971" spans="1:28" x14ac:dyDescent="0.2">
      <c r="A971" s="4" t="s">
        <v>30</v>
      </c>
      <c r="B971" s="4" t="s">
        <v>31</v>
      </c>
      <c r="C971" s="4" t="s">
        <v>26</v>
      </c>
      <c r="D971" s="5">
        <v>3.0527264468842121</v>
      </c>
      <c r="E971" s="8">
        <v>-0.12780077291238209</v>
      </c>
      <c r="F971" s="5">
        <v>4.9750482519618258</v>
      </c>
      <c r="G971" s="8">
        <v>1.20170032720614</v>
      </c>
      <c r="H971" s="6">
        <v>2.4</v>
      </c>
      <c r="I971" s="8">
        <v>0.95347118631337546</v>
      </c>
      <c r="J971" s="6">
        <f t="shared" si="51"/>
        <v>0.67579024686904443</v>
      </c>
      <c r="K971" s="5">
        <v>1.7858392621131911</v>
      </c>
      <c r="L971" s="8">
        <v>-1.0471349911522378</v>
      </c>
      <c r="M971" s="5">
        <v>116.24135899592183</v>
      </c>
      <c r="N971" s="8">
        <v>-2.4304696489760545E-2</v>
      </c>
      <c r="O971" s="6">
        <f t="shared" si="52"/>
        <v>-0.53571984382099924</v>
      </c>
      <c r="P971" s="7">
        <v>1.1286654956059381E-3</v>
      </c>
      <c r="Q971" s="8">
        <v>-0.64181388974841824</v>
      </c>
      <c r="R971" s="5">
        <v>4.0819888948290917</v>
      </c>
      <c r="S971" s="8">
        <v>-0.26697356334755534</v>
      </c>
      <c r="T971" s="2">
        <v>10</v>
      </c>
      <c r="U971" s="8">
        <v>1.1982626750900522</v>
      </c>
      <c r="V971" s="6">
        <f t="shared" si="53"/>
        <v>9.6491740664692863E-2</v>
      </c>
      <c r="W971" s="5">
        <v>20.166666666666668</v>
      </c>
      <c r="X971" s="8">
        <v>0.52498938596091826</v>
      </c>
      <c r="Y971" s="5">
        <v>39.149973887209498</v>
      </c>
      <c r="Z971" s="8">
        <v>0.40495053812519499</v>
      </c>
      <c r="AA971" s="6">
        <v>0.52173913043478259</v>
      </c>
      <c r="AB971" s="6">
        <v>-1.3030161294248888</v>
      </c>
    </row>
    <row r="972" spans="1:28" x14ac:dyDescent="0.2">
      <c r="A972" s="4" t="s">
        <v>30</v>
      </c>
      <c r="B972" s="4" t="s">
        <v>31</v>
      </c>
      <c r="C972" s="4" t="s">
        <v>26</v>
      </c>
      <c r="D972" s="5">
        <v>1.4426059906235023E-2</v>
      </c>
      <c r="E972" s="8">
        <v>-0.52404842808650964</v>
      </c>
      <c r="F972" s="5">
        <v>4.832115568510992</v>
      </c>
      <c r="G972" s="8">
        <v>1.20298569913368</v>
      </c>
      <c r="H972" s="6">
        <v>0.70588235294117641</v>
      </c>
      <c r="I972" s="8">
        <v>-0.85258464928607536</v>
      </c>
      <c r="J972" s="6">
        <f t="shared" si="51"/>
        <v>-5.7882459412968323E-2</v>
      </c>
      <c r="K972" s="5">
        <v>2.57874051737687</v>
      </c>
      <c r="L972" s="8">
        <v>-0.75704043463403858</v>
      </c>
      <c r="M972" s="5">
        <v>51.921173675070953</v>
      </c>
      <c r="N972" s="8">
        <v>-2.667431369961273E-2</v>
      </c>
      <c r="O972" s="6">
        <f t="shared" si="52"/>
        <v>-0.39185737416682564</v>
      </c>
      <c r="P972" s="7">
        <v>3.6752916401672471E-3</v>
      </c>
      <c r="Q972" s="8">
        <v>0.24964898845698286</v>
      </c>
      <c r="R972" s="5">
        <v>2.3884047278633251</v>
      </c>
      <c r="S972" s="8">
        <v>-0.32747363005554153</v>
      </c>
      <c r="T972" s="2">
        <v>9</v>
      </c>
      <c r="U972" s="8">
        <v>0.90975000447791676</v>
      </c>
      <c r="V972" s="6">
        <f t="shared" si="53"/>
        <v>0.2773084542931194</v>
      </c>
      <c r="W972" s="5">
        <v>20.083333333333332</v>
      </c>
      <c r="X972" s="8">
        <v>0.49242951483776387</v>
      </c>
      <c r="Y972" s="5">
        <v>22.021562001157434</v>
      </c>
      <c r="Z972" s="8">
        <v>-0.5331375530327952</v>
      </c>
      <c r="AA972" s="6">
        <v>0.63157894736842113</v>
      </c>
      <c r="AB972" s="6">
        <v>-1.1726366334774276</v>
      </c>
    </row>
    <row r="973" spans="1:28" x14ac:dyDescent="0.2">
      <c r="A973" s="4" t="s">
        <v>30</v>
      </c>
      <c r="B973" s="4" t="s">
        <v>31</v>
      </c>
      <c r="C973" s="4" t="s">
        <v>26</v>
      </c>
      <c r="D973" s="5">
        <v>-0.38183594303722396</v>
      </c>
      <c r="E973" s="8">
        <v>-0.57572794278292372</v>
      </c>
      <c r="F973" s="5">
        <v>1.364048778343939</v>
      </c>
      <c r="G973" s="8">
        <v>1.2042710710612201</v>
      </c>
      <c r="H973" s="6">
        <v>0.63157894736842113</v>
      </c>
      <c r="I973" s="8">
        <v>-0.93179762453166515</v>
      </c>
      <c r="J973" s="6">
        <f t="shared" si="51"/>
        <v>-0.10108483208445625</v>
      </c>
      <c r="K973" s="5">
        <v>1.3891870393016466</v>
      </c>
      <c r="L973" s="8">
        <v>-1.1922560259653403</v>
      </c>
      <c r="M973" s="5">
        <v>105.8964236513103</v>
      </c>
      <c r="N973" s="8">
        <v>-2.4685813812497067E-2</v>
      </c>
      <c r="O973" s="6">
        <f t="shared" si="52"/>
        <v>-0.60847091988891866</v>
      </c>
      <c r="P973" s="7">
        <v>1.7408258142827054E-3</v>
      </c>
      <c r="Q973" s="8">
        <v>-0.4275232288376335</v>
      </c>
      <c r="R973" s="5">
        <v>32.215278450915548</v>
      </c>
      <c r="S973" s="8">
        <v>0.73803458921905163</v>
      </c>
      <c r="T973" s="2">
        <v>7</v>
      </c>
      <c r="U973" s="8">
        <v>0.33272466325364569</v>
      </c>
      <c r="V973" s="6">
        <f t="shared" si="53"/>
        <v>0.2144120078783546</v>
      </c>
      <c r="W973" s="5">
        <v>15.25</v>
      </c>
      <c r="X973" s="8">
        <v>-1.3960430103051322</v>
      </c>
      <c r="Y973" s="5">
        <v>34.102150843514984</v>
      </c>
      <c r="Z973" s="8">
        <v>0.12849159289053874</v>
      </c>
      <c r="AA973" s="6">
        <v>0.54545454545454553</v>
      </c>
      <c r="AB973" s="6">
        <v>-1.2748660109816872</v>
      </c>
    </row>
    <row r="974" spans="1:28" x14ac:dyDescent="0.2">
      <c r="A974" s="4" t="s">
        <v>30</v>
      </c>
      <c r="B974" s="4" t="s">
        <v>31</v>
      </c>
      <c r="C974" s="4" t="s">
        <v>26</v>
      </c>
      <c r="D974" s="5">
        <v>3.3857222287282016</v>
      </c>
      <c r="E974" s="8">
        <v>-8.437228298950189E-2</v>
      </c>
      <c r="F974" s="5">
        <v>4.2752986330803324</v>
      </c>
      <c r="G974" s="8">
        <v>1.20555644298876</v>
      </c>
      <c r="H974" s="6">
        <v>0.75</v>
      </c>
      <c r="I974" s="8">
        <v>-0.80555194523400631</v>
      </c>
      <c r="J974" s="6">
        <f t="shared" si="51"/>
        <v>0.10521073825508391</v>
      </c>
      <c r="K974" s="5">
        <v>3.8280228217773082</v>
      </c>
      <c r="L974" s="8">
        <v>-0.29997217593824449</v>
      </c>
      <c r="M974" s="5">
        <v>1864.2774375219876</v>
      </c>
      <c r="N974" s="8">
        <v>4.0094626280460177E-2</v>
      </c>
      <c r="O974" s="6">
        <f t="shared" si="52"/>
        <v>-0.12993877482889216</v>
      </c>
      <c r="P974" s="7">
        <v>1.4990071754591504E-3</v>
      </c>
      <c r="Q974" s="8">
        <v>-0.51217340029281344</v>
      </c>
      <c r="R974" s="5">
        <v>7.9569612085774244</v>
      </c>
      <c r="S974" s="8">
        <v>-0.12854756241641152</v>
      </c>
      <c r="T974" s="2">
        <v>5</v>
      </c>
      <c r="U974" s="8">
        <v>-0.24430067797062535</v>
      </c>
      <c r="V974" s="6">
        <f t="shared" si="53"/>
        <v>-0.29500721355995013</v>
      </c>
      <c r="W974" s="5">
        <v>19.833333333333332</v>
      </c>
      <c r="X974" s="8">
        <v>0.39474990146830374</v>
      </c>
      <c r="Y974" s="5">
        <v>48.897751513943177</v>
      </c>
      <c r="Z974" s="8">
        <v>0.93881638440026538</v>
      </c>
      <c r="AA974" s="6">
        <v>1.3333333333333333</v>
      </c>
      <c r="AB974" s="6">
        <v>-0.33965652047975964</v>
      </c>
    </row>
    <row r="975" spans="1:28" x14ac:dyDescent="0.2">
      <c r="A975" s="4" t="s">
        <v>30</v>
      </c>
      <c r="B975" s="4" t="s">
        <v>31</v>
      </c>
      <c r="C975" s="4" t="s">
        <v>26</v>
      </c>
      <c r="D975" s="5">
        <v>-2.2607741576047991</v>
      </c>
      <c r="E975" s="8">
        <v>-0.82077443816253282</v>
      </c>
      <c r="F975" s="5">
        <v>8.9454197270880655</v>
      </c>
      <c r="G975" s="8">
        <v>1.2068418149163</v>
      </c>
      <c r="H975" s="6">
        <v>0.63157894736842113</v>
      </c>
      <c r="I975" s="8">
        <v>-0.93179762453166515</v>
      </c>
      <c r="J975" s="6">
        <f t="shared" si="51"/>
        <v>-0.18191008259263264</v>
      </c>
      <c r="K975" s="5">
        <v>9.1980577465392521</v>
      </c>
      <c r="L975" s="8">
        <v>1.6647338825330664</v>
      </c>
      <c r="M975" s="5">
        <v>5.2876277355851027</v>
      </c>
      <c r="N975" s="8">
        <v>-2.8392338180783117E-2</v>
      </c>
      <c r="O975" s="6">
        <f t="shared" si="52"/>
        <v>0.81817077217614165</v>
      </c>
      <c r="P975" s="7">
        <v>7.8055526630156538E-4</v>
      </c>
      <c r="Q975" s="8">
        <v>-0.76367211680352298</v>
      </c>
      <c r="R975" s="5">
        <v>9.094853560364756</v>
      </c>
      <c r="S975" s="8">
        <v>-8.7898526760286158E-2</v>
      </c>
      <c r="T975" s="2">
        <v>10</v>
      </c>
      <c r="U975" s="8">
        <v>1.1982626750900522</v>
      </c>
      <c r="V975" s="6">
        <f t="shared" si="53"/>
        <v>0.11556401050874769</v>
      </c>
      <c r="W975" s="5">
        <v>20.666666666666668</v>
      </c>
      <c r="X975" s="8">
        <v>0.72034861269983852</v>
      </c>
      <c r="Y975" s="5">
        <v>50.344722035126807</v>
      </c>
      <c r="Z975" s="8">
        <v>1.0180640007706059</v>
      </c>
      <c r="AA975" s="6">
        <v>2</v>
      </c>
      <c r="AB975" s="6">
        <v>0.45167458686802525</v>
      </c>
    </row>
    <row r="976" spans="1:28" x14ac:dyDescent="0.2">
      <c r="A976" s="4" t="s">
        <v>30</v>
      </c>
      <c r="B976" s="4" t="s">
        <v>31</v>
      </c>
      <c r="C976" s="4" t="s">
        <v>26</v>
      </c>
      <c r="D976" s="5">
        <v>0.45536963489668053</v>
      </c>
      <c r="E976" s="8">
        <v>-0.46654165278446391</v>
      </c>
      <c r="F976" s="5">
        <v>6.0061009970831467</v>
      </c>
      <c r="G976" s="8">
        <v>1.2081271868438399</v>
      </c>
      <c r="H976" s="6">
        <v>0.4</v>
      </c>
      <c r="I976" s="8">
        <v>-1.1786780640470871</v>
      </c>
      <c r="J976" s="6">
        <f t="shared" si="51"/>
        <v>-0.1456975099959037</v>
      </c>
      <c r="K976" s="5">
        <v>5.9489415221487993</v>
      </c>
      <c r="L976" s="8">
        <v>0.47599704558961953</v>
      </c>
      <c r="M976" s="5">
        <v>103327.73530904259</v>
      </c>
      <c r="N976" s="8">
        <v>3.7781055593044113</v>
      </c>
      <c r="O976" s="6">
        <f t="shared" si="52"/>
        <v>2.1270513024470152</v>
      </c>
      <c r="P976" s="7">
        <v>1.4675580873311324E-3</v>
      </c>
      <c r="Q976" s="8">
        <v>-0.52318235607511876</v>
      </c>
      <c r="R976" s="5">
        <v>6.9273512381009414</v>
      </c>
      <c r="S976" s="8">
        <v>-0.16532841636631387</v>
      </c>
      <c r="T976" s="2">
        <v>5</v>
      </c>
      <c r="U976" s="8">
        <v>-0.24430067797062535</v>
      </c>
      <c r="V976" s="6">
        <f t="shared" si="53"/>
        <v>-0.31093715013735268</v>
      </c>
      <c r="W976" s="5">
        <v>20.75</v>
      </c>
      <c r="X976" s="8">
        <v>0.75290848382299147</v>
      </c>
      <c r="Y976" s="5">
        <v>46.45443465010306</v>
      </c>
      <c r="Z976" s="8">
        <v>0.80500091638478921</v>
      </c>
      <c r="AA976" s="6">
        <v>0.70588235294117641</v>
      </c>
      <c r="AB976" s="6">
        <v>-1.0844387391600276</v>
      </c>
    </row>
    <row r="977" spans="1:28" x14ac:dyDescent="0.2">
      <c r="A977" s="4" t="s">
        <v>30</v>
      </c>
      <c r="B977" s="4" t="s">
        <v>31</v>
      </c>
      <c r="C977" s="4" t="s">
        <v>26</v>
      </c>
      <c r="D977" s="5">
        <v>-0.79334560392563835</v>
      </c>
      <c r="E977" s="8">
        <v>-0.62939601948376644</v>
      </c>
      <c r="F977" s="5">
        <v>1.0542825105762432</v>
      </c>
      <c r="G977" s="8">
        <v>1.20941255877139</v>
      </c>
      <c r="H977" s="6">
        <v>2.4</v>
      </c>
      <c r="I977" s="8">
        <v>0.95347118631337546</v>
      </c>
      <c r="J977" s="6">
        <f t="shared" si="51"/>
        <v>0.51116257520033292</v>
      </c>
      <c r="K977" s="5">
        <v>2.1026704052395035</v>
      </c>
      <c r="L977" s="8">
        <v>-0.93121766935935357</v>
      </c>
      <c r="M977" s="5">
        <v>37.538465510272673</v>
      </c>
      <c r="N977" s="8">
        <v>-2.7204186438964727E-2</v>
      </c>
      <c r="O977" s="6">
        <f t="shared" si="52"/>
        <v>-0.47921092789915914</v>
      </c>
      <c r="P977" s="7">
        <v>3.9168870425193934E-3</v>
      </c>
      <c r="Q977" s="8">
        <v>0.33422101454805137</v>
      </c>
      <c r="R977" s="5">
        <v>4.5798493303325367</v>
      </c>
      <c r="S977" s="8">
        <v>-0.24918844811871518</v>
      </c>
      <c r="T977" s="2">
        <v>2</v>
      </c>
      <c r="U977" s="8">
        <v>-1.109838689807032</v>
      </c>
      <c r="V977" s="6">
        <f t="shared" si="53"/>
        <v>-0.34160204112589865</v>
      </c>
      <c r="W977" s="5">
        <v>18.583333333333332</v>
      </c>
      <c r="X977" s="8">
        <v>-9.3648165378997131E-2</v>
      </c>
      <c r="Y977" s="5">
        <v>31.949146122771051</v>
      </c>
      <c r="Z977" s="8">
        <v>1.0575927260060881E-2</v>
      </c>
      <c r="AA977" s="6">
        <v>1.7142857142857142</v>
      </c>
      <c r="AB977" s="6">
        <v>0.1125326837189745</v>
      </c>
    </row>
    <row r="978" spans="1:28" x14ac:dyDescent="0.2">
      <c r="A978" s="4" t="s">
        <v>30</v>
      </c>
      <c r="B978" s="4" t="s">
        <v>31</v>
      </c>
      <c r="C978" s="4" t="s">
        <v>26</v>
      </c>
      <c r="D978" s="5">
        <v>1.7511256424793329</v>
      </c>
      <c r="E978" s="8">
        <v>-0.29755234485329368</v>
      </c>
      <c r="F978" s="5">
        <v>2.2412793920174883</v>
      </c>
      <c r="G978" s="8">
        <v>1.2106979306989301</v>
      </c>
      <c r="H978" s="6">
        <v>0.75</v>
      </c>
      <c r="I978" s="8">
        <v>-0.80555194523400631</v>
      </c>
      <c r="J978" s="6">
        <f t="shared" si="51"/>
        <v>3.5864546870543336E-2</v>
      </c>
      <c r="K978" s="5">
        <v>2.7254922686833281</v>
      </c>
      <c r="L978" s="8">
        <v>-0.70334915349290994</v>
      </c>
      <c r="M978" s="5">
        <v>31.386725946058988</v>
      </c>
      <c r="N978" s="8">
        <v>-2.7430822414423645E-2</v>
      </c>
      <c r="O978" s="6">
        <f t="shared" si="52"/>
        <v>-0.36538998795366678</v>
      </c>
      <c r="P978" s="7">
        <v>2.5072072129338247E-3</v>
      </c>
      <c r="Q978" s="8">
        <v>-0.15924648593853072</v>
      </c>
      <c r="R978" s="5">
        <v>6.0517343047576064</v>
      </c>
      <c r="S978" s="8">
        <v>-0.19660816254676153</v>
      </c>
      <c r="T978" s="2">
        <v>13</v>
      </c>
      <c r="U978" s="8">
        <v>2.0638006869264589</v>
      </c>
      <c r="V978" s="6">
        <f t="shared" si="53"/>
        <v>0.56931534614705559</v>
      </c>
      <c r="W978" s="5">
        <v>21.166666666666668</v>
      </c>
      <c r="X978" s="8">
        <v>0.91570783943875889</v>
      </c>
      <c r="Y978" s="5">
        <v>76.417387724511883</v>
      </c>
      <c r="Z978" s="8">
        <v>2.4460105816134319</v>
      </c>
      <c r="AA978" s="6">
        <v>0.8571428571428571</v>
      </c>
      <c r="AB978" s="6">
        <v>-0.90489302572817731</v>
      </c>
    </row>
    <row r="979" spans="1:28" x14ac:dyDescent="0.2">
      <c r="A979" s="4" t="s">
        <v>30</v>
      </c>
      <c r="B979" s="4" t="s">
        <v>31</v>
      </c>
      <c r="C979" s="4" t="s">
        <v>26</v>
      </c>
      <c r="D979" s="5">
        <v>2.3854285202799894</v>
      </c>
      <c r="E979" s="8">
        <v>-0.2148281253929836</v>
      </c>
      <c r="F979" s="5">
        <v>7.7331384354658823</v>
      </c>
      <c r="G979" s="8">
        <v>1.2119833026264699</v>
      </c>
      <c r="H979" s="6">
        <v>0.75</v>
      </c>
      <c r="I979" s="8">
        <v>-0.80555194523400631</v>
      </c>
      <c r="J979" s="6">
        <f t="shared" si="51"/>
        <v>6.3867743999826684E-2</v>
      </c>
      <c r="K979" s="5">
        <v>3.5088353098108125</v>
      </c>
      <c r="L979" s="8">
        <v>-0.41675160984048459</v>
      </c>
      <c r="M979" s="5">
        <v>254.79859028125429</v>
      </c>
      <c r="N979" s="8">
        <v>-1.9200115429159056E-2</v>
      </c>
      <c r="O979" s="6">
        <f t="shared" si="52"/>
        <v>-0.21797586263482183</v>
      </c>
      <c r="P979" s="7">
        <v>2.4980550449449261E-3</v>
      </c>
      <c r="Q979" s="8">
        <v>-0.1624502612687366</v>
      </c>
      <c r="R979" s="5">
        <v>4.8053029552344375</v>
      </c>
      <c r="S979" s="8">
        <v>-0.24113454704182941</v>
      </c>
      <c r="T979" s="2">
        <v>9</v>
      </c>
      <c r="U979" s="8">
        <v>0.90975000447791676</v>
      </c>
      <c r="V979" s="6">
        <f t="shared" si="53"/>
        <v>0.16872173205578359</v>
      </c>
      <c r="W979" s="5">
        <v>19.75</v>
      </c>
      <c r="X979" s="8">
        <v>0.36219003034515079</v>
      </c>
      <c r="Y979" s="5">
        <v>47.584401858354809</v>
      </c>
      <c r="Z979" s="8">
        <v>0.86688690958204462</v>
      </c>
      <c r="AA979" s="6">
        <v>1</v>
      </c>
      <c r="AB979" s="6">
        <v>-0.73532207415365203</v>
      </c>
    </row>
    <row r="980" spans="1:28" x14ac:dyDescent="0.2">
      <c r="A980" s="4" t="s">
        <v>30</v>
      </c>
      <c r="B980" s="4" t="s">
        <v>31</v>
      </c>
      <c r="C980" s="4" t="s">
        <v>26</v>
      </c>
      <c r="D980" s="5">
        <v>1.0625174842065848</v>
      </c>
      <c r="E980" s="8">
        <v>-0.38735892527530014</v>
      </c>
      <c r="F980" s="5">
        <v>16.498667891805813</v>
      </c>
      <c r="G980" s="8">
        <v>1.21326867455401</v>
      </c>
      <c r="H980" s="6">
        <v>0.75</v>
      </c>
      <c r="I980" s="8">
        <v>-0.80555194523400631</v>
      </c>
      <c r="J980" s="6">
        <f t="shared" si="51"/>
        <v>6.7859346815678512E-3</v>
      </c>
      <c r="K980" s="5">
        <v>10.979577345121639</v>
      </c>
      <c r="L980" s="8">
        <v>2.3165289635073965</v>
      </c>
      <c r="M980" s="5">
        <v>245.02201814716048</v>
      </c>
      <c r="N980" s="8">
        <v>-1.9560293707047198E-2</v>
      </c>
      <c r="O980" s="6">
        <f t="shared" si="52"/>
        <v>1.1484843349001745</v>
      </c>
      <c r="P980" s="7">
        <v>6.9470599854609401E-4</v>
      </c>
      <c r="Q980" s="8">
        <v>-0.79372420571675539</v>
      </c>
      <c r="R980" s="5">
        <v>11.924050043583218</v>
      </c>
      <c r="S980" s="8">
        <v>1.3169125679674756E-2</v>
      </c>
      <c r="T980" s="2">
        <v>9</v>
      </c>
      <c r="U980" s="8">
        <v>0.90975000447791676</v>
      </c>
      <c r="V980" s="6">
        <f t="shared" si="53"/>
        <v>4.3064974813612045E-2</v>
      </c>
      <c r="W980" s="5">
        <v>20.916666666666668</v>
      </c>
      <c r="X980" s="8">
        <v>0.8180282260692987</v>
      </c>
      <c r="Y980" s="5">
        <v>100.65491471916</v>
      </c>
      <c r="Z980" s="8">
        <v>3.7734503690297281</v>
      </c>
      <c r="AA980" s="6">
        <v>1</v>
      </c>
      <c r="AB980" s="6">
        <v>-0.73532207415365203</v>
      </c>
    </row>
    <row r="981" spans="1:28" x14ac:dyDescent="0.2">
      <c r="A981" s="4" t="s">
        <v>30</v>
      </c>
      <c r="B981" s="4" t="s">
        <v>31</v>
      </c>
      <c r="C981" s="4" t="s">
        <v>26</v>
      </c>
      <c r="D981" s="5">
        <v>0.86366868787419548</v>
      </c>
      <c r="E981" s="8">
        <v>-0.41329229566178721</v>
      </c>
      <c r="F981" s="5">
        <v>10.386727781433859</v>
      </c>
      <c r="G981" s="8">
        <v>1.2145540464815501</v>
      </c>
      <c r="H981" s="6">
        <v>0.75</v>
      </c>
      <c r="I981" s="8">
        <v>-0.80555194523400631</v>
      </c>
      <c r="J981" s="6">
        <f t="shared" si="51"/>
        <v>-1.4300648047478326E-3</v>
      </c>
      <c r="K981" s="5">
        <v>4.7834399437815511</v>
      </c>
      <c r="L981" s="8">
        <v>4.9581194620546207E-2</v>
      </c>
      <c r="M981" s="5">
        <v>141.59160390796524</v>
      </c>
      <c r="N981" s="8">
        <v>-2.3370769195896351E-2</v>
      </c>
      <c r="O981" s="6">
        <f t="shared" si="52"/>
        <v>1.3105212712324928E-2</v>
      </c>
      <c r="P981" s="7">
        <v>7.5895080409795368E-4</v>
      </c>
      <c r="Q981" s="8">
        <v>-0.77123489789694866</v>
      </c>
      <c r="R981" s="5">
        <v>6.6412162464233804</v>
      </c>
      <c r="S981" s="8">
        <v>-0.17555004362384566</v>
      </c>
      <c r="T981" s="2">
        <v>8</v>
      </c>
      <c r="U981" s="8">
        <v>0.62123733386578128</v>
      </c>
      <c r="V981" s="6">
        <f t="shared" si="53"/>
        <v>-0.10851586921833767</v>
      </c>
      <c r="W981" s="5">
        <v>20.833333333333332</v>
      </c>
      <c r="X981" s="8">
        <v>0.78546835494614442</v>
      </c>
      <c r="Y981" s="5">
        <v>57.31468618167338</v>
      </c>
      <c r="Z981" s="8">
        <v>1.399794683403119</v>
      </c>
      <c r="AA981" s="6">
        <v>0.8</v>
      </c>
      <c r="AB981" s="6">
        <v>-0.97272140635798732</v>
      </c>
    </row>
    <row r="982" spans="1:28" x14ac:dyDescent="0.2">
      <c r="A982" s="4" t="s">
        <v>30</v>
      </c>
      <c r="B982" s="4" t="s">
        <v>31</v>
      </c>
      <c r="C982" s="4" t="s">
        <v>26</v>
      </c>
      <c r="D982" s="5">
        <v>0.1735156850485049</v>
      </c>
      <c r="E982" s="8">
        <v>-0.50330035090647263</v>
      </c>
      <c r="F982" s="5">
        <v>2.7511225601311851</v>
      </c>
      <c r="G982" s="8">
        <v>1.2158394184090899</v>
      </c>
      <c r="H982" s="6">
        <v>1.7142857142857142</v>
      </c>
      <c r="I982" s="8">
        <v>0.22244858618978819</v>
      </c>
      <c r="J982" s="6">
        <f t="shared" si="51"/>
        <v>0.31166255123080183</v>
      </c>
      <c r="K982" s="5">
        <v>1.3950008066163646</v>
      </c>
      <c r="L982" s="8">
        <v>-1.1901289739022152</v>
      </c>
      <c r="M982" s="5">
        <v>238.43690740890619</v>
      </c>
      <c r="N982" s="8">
        <v>-1.9802895491484084E-2</v>
      </c>
      <c r="O982" s="6">
        <f t="shared" si="52"/>
        <v>-0.60496593469684967</v>
      </c>
      <c r="P982" s="7">
        <v>4.0492627303531526E-3</v>
      </c>
      <c r="Q982" s="8">
        <v>0.3805599763672905</v>
      </c>
      <c r="R982" s="5">
        <v>3.8761044412030414</v>
      </c>
      <c r="S982" s="8">
        <v>-0.27432839307581713</v>
      </c>
      <c r="T982" s="2">
        <v>7</v>
      </c>
      <c r="U982" s="8">
        <v>0.33272466325364569</v>
      </c>
      <c r="V982" s="6">
        <f t="shared" si="53"/>
        <v>0.14631874884837301</v>
      </c>
      <c r="W982" s="5">
        <v>19.583333333333332</v>
      </c>
      <c r="X982" s="8">
        <v>0.29707028809884356</v>
      </c>
      <c r="Y982" s="5">
        <v>27.192361446783824</v>
      </c>
      <c r="Z982" s="8">
        <v>-0.24994344175278635</v>
      </c>
      <c r="AA982" s="6">
        <v>0.75</v>
      </c>
      <c r="AB982" s="6">
        <v>-1.0320712394090712</v>
      </c>
    </row>
    <row r="983" spans="1:28" x14ac:dyDescent="0.2">
      <c r="A983" s="4" t="s">
        <v>30</v>
      </c>
      <c r="B983" s="4" t="s">
        <v>31</v>
      </c>
      <c r="C983" s="4" t="s">
        <v>26</v>
      </c>
      <c r="D983" s="5">
        <v>-1.1671514946869705</v>
      </c>
      <c r="E983" s="8">
        <v>-0.67814686332372665</v>
      </c>
      <c r="F983" s="5">
        <v>4.3736913845608436</v>
      </c>
      <c r="G983" s="8">
        <v>1.21712479033664</v>
      </c>
      <c r="H983" s="6">
        <v>0.48</v>
      </c>
      <c r="I983" s="8">
        <v>-1.0933920940326687</v>
      </c>
      <c r="J983" s="6">
        <f t="shared" si="51"/>
        <v>-0.18480472233991843</v>
      </c>
      <c r="K983" s="5">
        <v>6.6337117507046033</v>
      </c>
      <c r="L983" s="8">
        <v>0.72653027964749917</v>
      </c>
      <c r="M983" s="5">
        <v>8.527638819235019</v>
      </c>
      <c r="N983" s="8">
        <v>-2.8272973070349587E-2</v>
      </c>
      <c r="O983" s="6">
        <f t="shared" si="52"/>
        <v>0.34912865328857479</v>
      </c>
      <c r="P983" s="7">
        <v>1.8029797271646986E-3</v>
      </c>
      <c r="Q983" s="8">
        <v>-0.40576585145900212</v>
      </c>
      <c r="R983" s="5">
        <v>10.917056830677</v>
      </c>
      <c r="S983" s="8">
        <v>-2.2803787709369115E-2</v>
      </c>
      <c r="T983" s="2">
        <v>11</v>
      </c>
      <c r="U983" s="8">
        <v>1.4867753457021877</v>
      </c>
      <c r="V983" s="6">
        <f t="shared" si="53"/>
        <v>0.35273523551127212</v>
      </c>
      <c r="W983" s="5">
        <v>17.833333333333332</v>
      </c>
      <c r="X983" s="8">
        <v>-0.38668700548737767</v>
      </c>
      <c r="Y983" s="5">
        <v>66.824029713619097</v>
      </c>
      <c r="Z983" s="8">
        <v>1.9206019819077003</v>
      </c>
      <c r="AA983" s="6">
        <v>1.5</v>
      </c>
      <c r="AB983" s="6">
        <v>-0.14182374364281336</v>
      </c>
    </row>
    <row r="984" spans="1:28" x14ac:dyDescent="0.2">
      <c r="A984" s="4" t="s">
        <v>30</v>
      </c>
      <c r="B984" s="4" t="s">
        <v>31</v>
      </c>
      <c r="C984" s="4" t="s">
        <v>26</v>
      </c>
      <c r="D984" s="5">
        <v>-6.5129327465708764E-2</v>
      </c>
      <c r="E984" s="8">
        <v>-0.53442384581601099</v>
      </c>
      <c r="F984" s="5">
        <v>2.1689383705861869</v>
      </c>
      <c r="G984" s="8">
        <v>1.2184101622641801</v>
      </c>
      <c r="H984" s="6">
        <v>0.8</v>
      </c>
      <c r="I984" s="8">
        <v>-0.75224821397499464</v>
      </c>
      <c r="J984" s="6">
        <f t="shared" si="51"/>
        <v>-2.2753965842275181E-2</v>
      </c>
      <c r="K984" s="5">
        <v>1.4293291507764796</v>
      </c>
      <c r="L984" s="8">
        <v>-1.1775694455763066</v>
      </c>
      <c r="M984" s="5">
        <v>400.31769601196169</v>
      </c>
      <c r="N984" s="8">
        <v>-1.3839052248422218E-2</v>
      </c>
      <c r="O984" s="6">
        <f t="shared" si="52"/>
        <v>-0.5957042489123644</v>
      </c>
      <c r="P984" s="7">
        <v>6.9160207771972685E-4</v>
      </c>
      <c r="Q984" s="8">
        <v>-0.79481075318643579</v>
      </c>
      <c r="R984" s="5">
        <v>6.0921192653158984</v>
      </c>
      <c r="S984" s="8">
        <v>-0.19516548679705051</v>
      </c>
      <c r="T984" s="2">
        <v>5</v>
      </c>
      <c r="U984" s="8">
        <v>-0.24430067797062535</v>
      </c>
      <c r="V984" s="6">
        <f t="shared" si="53"/>
        <v>-0.41142563931803716</v>
      </c>
      <c r="W984" s="5">
        <v>20.5</v>
      </c>
      <c r="X984" s="8">
        <v>0.65522887045353129</v>
      </c>
      <c r="Y984" s="5">
        <v>34.566407524699372</v>
      </c>
      <c r="Z984" s="8">
        <v>0.15391798190762279</v>
      </c>
      <c r="AA984" s="6">
        <v>0.54545454545454553</v>
      </c>
      <c r="AB984" s="6">
        <v>-1.2748660109816872</v>
      </c>
    </row>
    <row r="985" spans="1:28" x14ac:dyDescent="0.2">
      <c r="A985" s="4" t="s">
        <v>30</v>
      </c>
      <c r="B985" s="4" t="s">
        <v>31</v>
      </c>
      <c r="C985" s="4" t="s">
        <v>26</v>
      </c>
      <c r="D985" s="5">
        <v>-0.77747361902827716</v>
      </c>
      <c r="E985" s="8">
        <v>-0.62732603429550338</v>
      </c>
      <c r="F985" s="5">
        <v>3.3423635204245379</v>
      </c>
      <c r="G985" s="8">
        <v>1.2196955341917199</v>
      </c>
      <c r="H985" s="6">
        <v>0.5</v>
      </c>
      <c r="I985" s="8">
        <v>-1.0720706015290642</v>
      </c>
      <c r="J985" s="6">
        <f t="shared" si="51"/>
        <v>-0.15990036721094922</v>
      </c>
      <c r="K985" s="5">
        <v>5.9086703515102501</v>
      </c>
      <c r="L985" s="8">
        <v>0.46126324701217414</v>
      </c>
      <c r="M985" s="5">
        <v>184.19260438519646</v>
      </c>
      <c r="N985" s="8">
        <v>-2.1801307550470345E-2</v>
      </c>
      <c r="O985" s="6">
        <f t="shared" si="52"/>
        <v>0.2197309697308519</v>
      </c>
      <c r="P985" s="7">
        <v>1.3464669569102777E-3</v>
      </c>
      <c r="Q985" s="8">
        <v>-0.56557108591701566</v>
      </c>
      <c r="R985" s="5">
        <v>6.3608806713891832</v>
      </c>
      <c r="S985" s="8">
        <v>-0.1855644977744042</v>
      </c>
      <c r="T985" s="2">
        <v>11</v>
      </c>
      <c r="U985" s="8">
        <v>1.4867753457021877</v>
      </c>
      <c r="V985" s="6">
        <f t="shared" si="53"/>
        <v>0.24521325400358929</v>
      </c>
      <c r="W985" s="5">
        <v>21.083333333333332</v>
      </c>
      <c r="X985" s="8">
        <v>0.8831479683156046</v>
      </c>
      <c r="Y985" s="5">
        <v>65.574082637629473</v>
      </c>
      <c r="Z985" s="8">
        <v>1.8521449367149434</v>
      </c>
      <c r="AA985" s="6">
        <v>0.70588235294117641</v>
      </c>
      <c r="AB985" s="6">
        <v>-1.0844387391600276</v>
      </c>
    </row>
    <row r="986" spans="1:28" x14ac:dyDescent="0.2">
      <c r="A986" s="4" t="s">
        <v>30</v>
      </c>
      <c r="B986" s="4" t="s">
        <v>31</v>
      </c>
      <c r="C986" s="4" t="s">
        <v>26</v>
      </c>
      <c r="D986" s="5">
        <v>0.40808554314230339</v>
      </c>
      <c r="E986" s="8">
        <v>-0.47270832760207343</v>
      </c>
      <c r="F986" s="5">
        <v>1.4605190692692274</v>
      </c>
      <c r="G986" s="8">
        <v>1.22098090611926</v>
      </c>
      <c r="H986" s="6">
        <v>0.70588235294117641</v>
      </c>
      <c r="I986" s="8">
        <v>-0.85258464928607536</v>
      </c>
      <c r="J986" s="6">
        <f t="shared" si="51"/>
        <v>-3.4770690256296234E-2</v>
      </c>
      <c r="K986" s="5">
        <v>0.90285537734127475</v>
      </c>
      <c r="L986" s="8">
        <v>-1.3701875992357546</v>
      </c>
      <c r="M986" s="5">
        <v>135.26261296976591</v>
      </c>
      <c r="N986" s="8">
        <v>-2.3603935281680217E-2</v>
      </c>
      <c r="O986" s="6">
        <f t="shared" si="52"/>
        <v>-0.69689576725871738</v>
      </c>
      <c r="P986" s="7">
        <v>3.9474591496783847E-3</v>
      </c>
      <c r="Q986" s="8">
        <v>0.34492297749575884</v>
      </c>
      <c r="R986" s="5">
        <v>4.0102122520514616</v>
      </c>
      <c r="S986" s="8">
        <v>-0.26953764711783645</v>
      </c>
      <c r="T986" s="2">
        <v>6</v>
      </c>
      <c r="U986" s="8">
        <v>4.4211992641510177E-2</v>
      </c>
      <c r="V986" s="6">
        <f t="shared" si="53"/>
        <v>3.986577433981086E-2</v>
      </c>
      <c r="W986" s="5">
        <v>19.833333333333332</v>
      </c>
      <c r="X986" s="8">
        <v>0.39474990146830374</v>
      </c>
      <c r="Y986" s="5">
        <v>23.826073284449869</v>
      </c>
      <c r="Z986" s="8">
        <v>-0.43430816029759817</v>
      </c>
      <c r="AA986" s="6">
        <v>0.375</v>
      </c>
      <c r="AB986" s="6">
        <v>-1.4771949872922003</v>
      </c>
    </row>
    <row r="987" spans="1:28" x14ac:dyDescent="0.2">
      <c r="A987" s="4" t="s">
        <v>30</v>
      </c>
      <c r="B987" s="4" t="s">
        <v>31</v>
      </c>
      <c r="C987" s="4" t="s">
        <v>26</v>
      </c>
      <c r="D987" s="5">
        <v>-2.4696149370857894</v>
      </c>
      <c r="E987" s="8">
        <v>-0.84801093838770925</v>
      </c>
      <c r="F987" s="5">
        <v>9.506590757359195</v>
      </c>
      <c r="G987" s="8">
        <v>1.2222662780468001</v>
      </c>
      <c r="H987" s="6">
        <v>0.6</v>
      </c>
      <c r="I987" s="8">
        <v>-0.96546313901104097</v>
      </c>
      <c r="J987" s="6">
        <f t="shared" si="51"/>
        <v>-0.19706926645065004</v>
      </c>
      <c r="K987" s="5">
        <v>4.8563913972829225</v>
      </c>
      <c r="L987" s="8">
        <v>7.6271554120356383E-2</v>
      </c>
      <c r="M987" s="5">
        <v>93.012378934471329</v>
      </c>
      <c r="N987" s="8">
        <v>-2.516047435554792E-2</v>
      </c>
      <c r="O987" s="6">
        <f t="shared" si="52"/>
        <v>2.5555539882404232E-2</v>
      </c>
      <c r="P987" s="7">
        <v>5.2590804377454729E-3</v>
      </c>
      <c r="Q987" s="8">
        <v>0.80406445417968064</v>
      </c>
      <c r="R987" s="5">
        <v>5.4291893739957127</v>
      </c>
      <c r="S987" s="8">
        <v>-0.21884739374321999</v>
      </c>
      <c r="T987" s="2">
        <v>9</v>
      </c>
      <c r="U987" s="8">
        <v>0.90975000447791676</v>
      </c>
      <c r="V987" s="6">
        <f t="shared" si="53"/>
        <v>0.4983223549714591</v>
      </c>
      <c r="W987" s="5">
        <v>19.5</v>
      </c>
      <c r="X987" s="8">
        <v>0.26451041697569061</v>
      </c>
      <c r="Y987" s="5">
        <v>29.964932450751892</v>
      </c>
      <c r="Z987" s="8">
        <v>-9.8095397811808732E-2</v>
      </c>
      <c r="AA987" s="6">
        <v>0.63157894736842113</v>
      </c>
      <c r="AB987" s="6">
        <v>-1.1726366334774276</v>
      </c>
    </row>
    <row r="988" spans="1:28" x14ac:dyDescent="0.2">
      <c r="A988" s="4" t="s">
        <v>30</v>
      </c>
      <c r="B988" s="4" t="s">
        <v>31</v>
      </c>
      <c r="C988" s="4" t="s">
        <v>26</v>
      </c>
      <c r="D988" s="5">
        <v>-1.2546366681578456</v>
      </c>
      <c r="E988" s="8">
        <v>-0.68955646423050743</v>
      </c>
      <c r="F988" s="5">
        <v>5.6169508197178022</v>
      </c>
      <c r="G988" s="8">
        <v>1.22355164997434</v>
      </c>
      <c r="H988" s="6">
        <v>0.38709677419354838</v>
      </c>
      <c r="I988" s="8">
        <v>-1.1924338656623161</v>
      </c>
      <c r="J988" s="6">
        <f t="shared" si="51"/>
        <v>-0.21947955997282786</v>
      </c>
      <c r="K988" s="5">
        <v>6.2584849932523019</v>
      </c>
      <c r="L988" s="8">
        <v>0.58924806565896304</v>
      </c>
      <c r="M988" s="5">
        <v>60.58091170344521</v>
      </c>
      <c r="N988" s="8">
        <v>-2.6355280659479449E-2</v>
      </c>
      <c r="O988" s="6">
        <f t="shared" si="52"/>
        <v>0.28144639249974179</v>
      </c>
      <c r="P988" s="7">
        <v>2.6155798437499107E-4</v>
      </c>
      <c r="Q988" s="8">
        <v>-0.94535045687520425</v>
      </c>
      <c r="R988" s="5">
        <v>57.143176378483588</v>
      </c>
      <c r="S988" s="8">
        <v>1.6285362347379315</v>
      </c>
      <c r="T988" s="2">
        <v>7</v>
      </c>
      <c r="U988" s="8">
        <v>0.33272466325364569</v>
      </c>
      <c r="V988" s="6">
        <f t="shared" si="53"/>
        <v>0.33863681370545767</v>
      </c>
      <c r="W988" s="5">
        <v>11</v>
      </c>
      <c r="X988" s="8">
        <v>-3.0565964375859553</v>
      </c>
      <c r="Y988" s="5">
        <v>34.914264969978724</v>
      </c>
      <c r="Z988" s="8">
        <v>0.17296942281224809</v>
      </c>
      <c r="AA988" s="6">
        <v>0.8571428571428571</v>
      </c>
      <c r="AB988" s="6">
        <v>-0.90489302572817731</v>
      </c>
    </row>
    <row r="989" spans="1:28" x14ac:dyDescent="0.2">
      <c r="A989" s="4" t="s">
        <v>30</v>
      </c>
      <c r="B989" s="4" t="s">
        <v>31</v>
      </c>
      <c r="C989" s="4" t="s">
        <v>26</v>
      </c>
      <c r="D989" s="5">
        <v>2.3818390298859713</v>
      </c>
      <c r="E989" s="8">
        <v>-0.21529625789166468</v>
      </c>
      <c r="F989" s="5">
        <v>7.1437354269961917</v>
      </c>
      <c r="G989" s="8">
        <v>1.22483702190188</v>
      </c>
      <c r="H989" s="6">
        <v>0.63157894736842113</v>
      </c>
      <c r="I989" s="8">
        <v>-0.93179762453166515</v>
      </c>
      <c r="J989" s="6">
        <f t="shared" si="51"/>
        <v>2.5914379826183425E-2</v>
      </c>
      <c r="K989" s="5">
        <v>6.2791408790743422</v>
      </c>
      <c r="L989" s="8">
        <v>0.59680532451970558</v>
      </c>
      <c r="M989" s="5">
        <v>5.4714151638278352</v>
      </c>
      <c r="N989" s="8">
        <v>-2.8385567275961466E-2</v>
      </c>
      <c r="O989" s="6">
        <f t="shared" si="52"/>
        <v>0.28420987862187208</v>
      </c>
      <c r="P989" s="7">
        <v>1.0635231783538961E-3</v>
      </c>
      <c r="Q989" s="8">
        <v>-0.66461737731744985</v>
      </c>
      <c r="R989" s="5">
        <v>8.0309119071943389</v>
      </c>
      <c r="S989" s="8">
        <v>-0.12590581464461867</v>
      </c>
      <c r="T989" s="2">
        <v>14</v>
      </c>
      <c r="U989" s="8">
        <v>2.3523133575385939</v>
      </c>
      <c r="V989" s="6">
        <f t="shared" si="53"/>
        <v>0.52059672185884176</v>
      </c>
      <c r="W989" s="5">
        <v>20.166666666666668</v>
      </c>
      <c r="X989" s="8">
        <v>0.52498938596091826</v>
      </c>
      <c r="Y989" s="5">
        <v>69.496177299316059</v>
      </c>
      <c r="Z989" s="8">
        <v>2.0669500405972596</v>
      </c>
      <c r="AA989" s="6">
        <v>2</v>
      </c>
      <c r="AB989" s="6">
        <v>0.45167458686802525</v>
      </c>
    </row>
    <row r="990" spans="1:28" x14ac:dyDescent="0.2">
      <c r="A990" s="4" t="s">
        <v>30</v>
      </c>
      <c r="B990" s="4" t="s">
        <v>31</v>
      </c>
      <c r="C990" s="4" t="s">
        <v>26</v>
      </c>
      <c r="D990" s="5">
        <v>5.2612725580586828E-2</v>
      </c>
      <c r="E990" s="8">
        <v>-0.51906821717739993</v>
      </c>
      <c r="F990" s="5">
        <v>6.8242528512850065</v>
      </c>
      <c r="G990" s="8">
        <v>1.2261223938294299</v>
      </c>
      <c r="H990" s="6">
        <v>0.70588235294117641</v>
      </c>
      <c r="I990" s="8">
        <v>-0.85258464928607536</v>
      </c>
      <c r="J990" s="6">
        <f t="shared" si="51"/>
        <v>-4.8510157544681798E-2</v>
      </c>
      <c r="K990" s="5">
        <v>5.2798312234489044</v>
      </c>
      <c r="L990" s="8">
        <v>0.23119322660896194</v>
      </c>
      <c r="M990" s="5">
        <v>150.55534179553018</v>
      </c>
      <c r="N990" s="8">
        <v>-2.3040536509889263E-2</v>
      </c>
      <c r="O990" s="6">
        <f t="shared" si="52"/>
        <v>0.10407634504953633</v>
      </c>
      <c r="P990" s="7">
        <v>1.8073502386195392E-3</v>
      </c>
      <c r="Q990" s="8">
        <v>-0.40423592578495587</v>
      </c>
      <c r="R990" s="5">
        <v>29.308003426759583</v>
      </c>
      <c r="S990" s="8">
        <v>0.63417772970729558</v>
      </c>
      <c r="T990" s="2">
        <v>13</v>
      </c>
      <c r="U990" s="8">
        <v>2.0638006869264589</v>
      </c>
      <c r="V990" s="6">
        <f t="shared" si="53"/>
        <v>0.76458083028293278</v>
      </c>
      <c r="W990" s="5">
        <v>17.416666666666668</v>
      </c>
      <c r="X990" s="8">
        <v>-0.54948636110314364</v>
      </c>
      <c r="Y990" s="5">
        <v>64.275225317176535</v>
      </c>
      <c r="Z990" s="8">
        <v>1.7810091774550627</v>
      </c>
      <c r="AA990" s="6">
        <v>0.92307692307692313</v>
      </c>
      <c r="AB990" s="6">
        <v>-0.82662950961685788</v>
      </c>
    </row>
    <row r="991" spans="1:28" x14ac:dyDescent="0.2">
      <c r="A991" s="4" t="s">
        <v>30</v>
      </c>
      <c r="B991" s="4" t="s">
        <v>31</v>
      </c>
      <c r="C991" s="4" t="s">
        <v>26</v>
      </c>
      <c r="D991" s="5">
        <v>0.32836406002935392</v>
      </c>
      <c r="E991" s="8">
        <v>-0.48310540712913436</v>
      </c>
      <c r="F991" s="5">
        <v>2.9068303643135227</v>
      </c>
      <c r="G991" s="8">
        <v>1.22740776575697</v>
      </c>
      <c r="H991" s="6">
        <v>1.5</v>
      </c>
      <c r="I991" s="8">
        <v>-5.9959763488327275E-3</v>
      </c>
      <c r="J991" s="6">
        <f t="shared" si="51"/>
        <v>0.24610212742633431</v>
      </c>
      <c r="K991" s="5">
        <v>1.8433584276602923</v>
      </c>
      <c r="L991" s="8">
        <v>-1.0260907606003082</v>
      </c>
      <c r="M991" s="5">
        <v>209.23917645796999</v>
      </c>
      <c r="N991" s="8">
        <v>-2.0878567854752967E-2</v>
      </c>
      <c r="O991" s="6">
        <f t="shared" si="52"/>
        <v>-0.52348466422753059</v>
      </c>
      <c r="P991" s="7">
        <v>1.2646924521952123E-3</v>
      </c>
      <c r="Q991" s="8">
        <v>-0.59419677779283331</v>
      </c>
      <c r="R991" s="5">
        <v>6.5643469390298845</v>
      </c>
      <c r="S991" s="8">
        <v>-0.17829605313185565</v>
      </c>
      <c r="T991" s="2">
        <v>7</v>
      </c>
      <c r="U991" s="8">
        <v>0.33272466325364569</v>
      </c>
      <c r="V991" s="6">
        <f t="shared" si="53"/>
        <v>-0.14658938922368112</v>
      </c>
      <c r="W991" s="5">
        <v>20.333333333333332</v>
      </c>
      <c r="X991" s="8">
        <v>0.59010912820722405</v>
      </c>
      <c r="Y991" s="5">
        <v>42.594822673299255</v>
      </c>
      <c r="Z991" s="8">
        <v>0.5936178613755414</v>
      </c>
      <c r="AA991" s="6">
        <v>0.75</v>
      </c>
      <c r="AB991" s="6">
        <v>-1.0320712394090712</v>
      </c>
    </row>
    <row r="992" spans="1:28" x14ac:dyDescent="0.2">
      <c r="A992" s="4" t="s">
        <v>30</v>
      </c>
      <c r="B992" s="4" t="s">
        <v>31</v>
      </c>
      <c r="C992" s="4" t="s">
        <v>26</v>
      </c>
      <c r="D992" s="5">
        <v>9.7778616737050406E-2</v>
      </c>
      <c r="E992" s="8">
        <v>-0.51317779286606324</v>
      </c>
      <c r="F992" s="5">
        <v>3.3514026609217806</v>
      </c>
      <c r="G992" s="8">
        <v>1.2286931376845101</v>
      </c>
      <c r="H992" s="6">
        <v>0.75</v>
      </c>
      <c r="I992" s="8">
        <v>-0.80555194523400631</v>
      </c>
      <c r="J992" s="6">
        <f t="shared" si="51"/>
        <v>-3.0012200138519834E-2</v>
      </c>
      <c r="K992" s="5">
        <v>1.7900934728489115</v>
      </c>
      <c r="L992" s="8">
        <v>-1.0455785257430572</v>
      </c>
      <c r="M992" s="5">
        <v>443.89957546559214</v>
      </c>
      <c r="N992" s="8">
        <v>-1.2233454082374213E-2</v>
      </c>
      <c r="O992" s="6">
        <f t="shared" si="52"/>
        <v>-0.52890598991271576</v>
      </c>
      <c r="P992" s="7">
        <v>1.7918156689360153E-3</v>
      </c>
      <c r="Q992" s="8">
        <v>-0.40967390192108094</v>
      </c>
      <c r="R992" s="5">
        <v>4.6341396982508725</v>
      </c>
      <c r="S992" s="8">
        <v>-0.2472490281921903</v>
      </c>
      <c r="T992" s="2">
        <v>7</v>
      </c>
      <c r="U992" s="8">
        <v>0.33272466325364569</v>
      </c>
      <c r="V992" s="6">
        <f t="shared" si="53"/>
        <v>-0.10806608895320853</v>
      </c>
      <c r="W992" s="5">
        <v>20.333333333333332</v>
      </c>
      <c r="X992" s="8">
        <v>0.59010912820722405</v>
      </c>
      <c r="Y992" s="5">
        <v>49.352524193537164</v>
      </c>
      <c r="Z992" s="8">
        <v>0.96372335404515863</v>
      </c>
      <c r="AA992" s="6">
        <v>0.66666666666666663</v>
      </c>
      <c r="AB992" s="6">
        <v>-1.1309876278275444</v>
      </c>
    </row>
    <row r="993" spans="1:28" x14ac:dyDescent="0.2">
      <c r="A993" s="4" t="s">
        <v>30</v>
      </c>
      <c r="B993" s="4" t="s">
        <v>31</v>
      </c>
      <c r="C993" s="4" t="s">
        <v>26</v>
      </c>
      <c r="D993" s="5">
        <v>1.9645246737224873</v>
      </c>
      <c r="E993" s="8">
        <v>-0.26972136865721186</v>
      </c>
      <c r="F993" s="5">
        <v>7.9225906082494397</v>
      </c>
      <c r="G993" s="8">
        <v>1.2299785096120499</v>
      </c>
      <c r="H993" s="6">
        <v>0.66666666666666663</v>
      </c>
      <c r="I993" s="8">
        <v>-0.8943914973323589</v>
      </c>
      <c r="J993" s="6">
        <f t="shared" si="51"/>
        <v>2.1955214540826384E-2</v>
      </c>
      <c r="K993" s="5">
        <v>4.725887354583814</v>
      </c>
      <c r="L993" s="8">
        <v>2.8524735535688912E-2</v>
      </c>
      <c r="M993" s="5">
        <v>43.51571651334374</v>
      </c>
      <c r="N993" s="8">
        <v>-2.6983978789160402E-2</v>
      </c>
      <c r="O993" s="6">
        <f t="shared" si="52"/>
        <v>7.7037837326425496E-4</v>
      </c>
      <c r="P993" s="7">
        <v>1.4140988240977587E-3</v>
      </c>
      <c r="Q993" s="8">
        <v>-0.54189611536426374</v>
      </c>
      <c r="R993" s="5">
        <v>6.8327325648527673</v>
      </c>
      <c r="S993" s="8">
        <v>-0.16870848814248759</v>
      </c>
      <c r="T993" s="2">
        <v>11</v>
      </c>
      <c r="U993" s="8">
        <v>1.4867753457021877</v>
      </c>
      <c r="V993" s="6">
        <f t="shared" si="53"/>
        <v>0.25872358073181212</v>
      </c>
      <c r="W993" s="5">
        <v>20.75</v>
      </c>
      <c r="X993" s="8">
        <v>0.75290848382299147</v>
      </c>
      <c r="Y993" s="5">
        <v>54.487382870966115</v>
      </c>
      <c r="Z993" s="8">
        <v>1.2449490629503657</v>
      </c>
      <c r="AA993" s="6">
        <v>0.66666666666666663</v>
      </c>
      <c r="AB993" s="6">
        <v>-1.1309876278275444</v>
      </c>
    </row>
    <row r="994" spans="1:28" x14ac:dyDescent="0.2">
      <c r="A994" s="4" t="s">
        <v>30</v>
      </c>
      <c r="B994" s="4" t="s">
        <v>31</v>
      </c>
      <c r="C994" s="4" t="s">
        <v>26</v>
      </c>
      <c r="D994" s="5">
        <v>-0.47798558590245444</v>
      </c>
      <c r="E994" s="8">
        <v>-0.5882675424533409</v>
      </c>
      <c r="F994" s="5">
        <v>3.8979018796343121</v>
      </c>
      <c r="G994" s="8">
        <v>1.23126388153959</v>
      </c>
      <c r="H994" s="6">
        <v>0.63157894736842113</v>
      </c>
      <c r="I994" s="8">
        <v>-0.93179762453166515</v>
      </c>
      <c r="J994" s="6">
        <f t="shared" si="51"/>
        <v>-9.6267095148472023E-2</v>
      </c>
      <c r="K994" s="5">
        <v>2.7923486873825971</v>
      </c>
      <c r="L994" s="8">
        <v>-0.67888875189282694</v>
      </c>
      <c r="M994" s="5">
        <v>240.95820515829479</v>
      </c>
      <c r="N994" s="8">
        <v>-1.9710008468408671E-2</v>
      </c>
      <c r="O994" s="6">
        <f t="shared" si="52"/>
        <v>-0.34929938018061779</v>
      </c>
      <c r="P994" s="7">
        <v>3.3451233200251377E-3</v>
      </c>
      <c r="Q994" s="8">
        <v>0.13407144222204853</v>
      </c>
      <c r="R994" s="5">
        <v>6.5467458924728188</v>
      </c>
      <c r="S994" s="8">
        <v>-0.17892481697578119</v>
      </c>
      <c r="T994" s="2">
        <v>10</v>
      </c>
      <c r="U994" s="8">
        <v>1.1982626750900522</v>
      </c>
      <c r="V994" s="6">
        <f t="shared" si="53"/>
        <v>0.38446976677877315</v>
      </c>
      <c r="W994" s="5">
        <v>20.083333333333332</v>
      </c>
      <c r="X994" s="8">
        <v>0.49242951483776387</v>
      </c>
      <c r="Y994" s="5">
        <v>45.532357685236576</v>
      </c>
      <c r="Z994" s="8">
        <v>0.75450064667929906</v>
      </c>
      <c r="AA994" s="6">
        <v>0.66666666666666663</v>
      </c>
      <c r="AB994" s="6">
        <v>-1.1309876278275444</v>
      </c>
    </row>
    <row r="995" spans="1:28" x14ac:dyDescent="0.2">
      <c r="A995" s="4" t="s">
        <v>30</v>
      </c>
      <c r="B995" s="4" t="s">
        <v>31</v>
      </c>
      <c r="C995" s="4" t="s">
        <v>26</v>
      </c>
      <c r="D995" s="5">
        <v>0.27957149685884986</v>
      </c>
      <c r="E995" s="8">
        <v>-0.48946881307448198</v>
      </c>
      <c r="F995" s="5">
        <v>2.9476954788979977</v>
      </c>
      <c r="G995" s="8">
        <v>1.2325492534671301</v>
      </c>
      <c r="H995" s="6">
        <v>0.8</v>
      </c>
      <c r="I995" s="8">
        <v>-0.75224821397499464</v>
      </c>
      <c r="J995" s="6">
        <f t="shared" si="51"/>
        <v>-3.05592452744885E-3</v>
      </c>
      <c r="K995" s="5">
        <v>1.4240900844059023</v>
      </c>
      <c r="L995" s="8">
        <v>-1.1794862348678514</v>
      </c>
      <c r="M995" s="5">
        <v>822.87085614957789</v>
      </c>
      <c r="N995" s="8">
        <v>1.7282107397789369E-3</v>
      </c>
      <c r="O995" s="6">
        <f t="shared" si="52"/>
        <v>-0.58887901206403626</v>
      </c>
      <c r="P995" s="7">
        <v>2.9022331124480948E-3</v>
      </c>
      <c r="Q995" s="8">
        <v>-2.0965126462685234E-2</v>
      </c>
      <c r="R995" s="5">
        <v>4.4612041499965009</v>
      </c>
      <c r="S995" s="8">
        <v>-0.25342682107054282</v>
      </c>
      <c r="T995" s="2">
        <v>10</v>
      </c>
      <c r="U995" s="8">
        <v>1.1982626750900522</v>
      </c>
      <c r="V995" s="6">
        <f t="shared" si="53"/>
        <v>0.30795690918560809</v>
      </c>
      <c r="W995" s="5">
        <v>20.5</v>
      </c>
      <c r="X995" s="8">
        <v>0.65522887045353129</v>
      </c>
      <c r="Y995" s="5">
        <v>41.184732289143653</v>
      </c>
      <c r="Z995" s="8">
        <v>0.51639009468983166</v>
      </c>
      <c r="AA995" s="6">
        <v>0.46153846153846156</v>
      </c>
      <c r="AB995" s="6">
        <v>-1.3744741223960935</v>
      </c>
    </row>
    <row r="996" spans="1:28" x14ac:dyDescent="0.2">
      <c r="A996" s="4" t="s">
        <v>30</v>
      </c>
      <c r="B996" s="4" t="s">
        <v>31</v>
      </c>
      <c r="C996" s="4" t="s">
        <v>26</v>
      </c>
      <c r="D996" s="5">
        <v>-7.0260044088848188</v>
      </c>
      <c r="E996" s="8">
        <v>-1.4422440339692271</v>
      </c>
      <c r="F996" s="5">
        <v>8.994170264466387</v>
      </c>
      <c r="G996" s="8">
        <v>1.2338346253946699</v>
      </c>
      <c r="H996" s="6">
        <v>0.52173913043478259</v>
      </c>
      <c r="I996" s="8">
        <v>-1.048895066199059</v>
      </c>
      <c r="J996" s="6">
        <f t="shared" si="51"/>
        <v>-0.41910149159120541</v>
      </c>
      <c r="K996" s="5">
        <v>6.4062585121899316</v>
      </c>
      <c r="L996" s="8">
        <v>0.6433131754778264</v>
      </c>
      <c r="M996" s="5">
        <v>85.621651391713712</v>
      </c>
      <c r="N996" s="8">
        <v>-2.5432755834391387E-2</v>
      </c>
      <c r="O996" s="6">
        <f t="shared" si="52"/>
        <v>0.30894020982171749</v>
      </c>
      <c r="P996" s="7">
        <v>3.5651102763373044E-3</v>
      </c>
      <c r="Q996" s="8">
        <v>0.21107929265212125</v>
      </c>
      <c r="R996" s="5">
        <v>7.0886250048345376</v>
      </c>
      <c r="S996" s="8">
        <v>-0.15956721840760149</v>
      </c>
      <c r="T996" s="2">
        <v>12</v>
      </c>
      <c r="U996" s="8">
        <v>1.7752880163143234</v>
      </c>
      <c r="V996" s="6">
        <f t="shared" si="53"/>
        <v>0.60893336351961436</v>
      </c>
      <c r="W996" s="5">
        <v>20.166666666666668</v>
      </c>
      <c r="X996" s="8">
        <v>0.52498938596091826</v>
      </c>
      <c r="Y996" s="5">
        <v>62.360623178822131</v>
      </c>
      <c r="Z996" s="8">
        <v>1.6761503337254553</v>
      </c>
      <c r="AA996" s="6">
        <v>0.8571428571428571</v>
      </c>
      <c r="AB996" s="6">
        <v>-0.90489302572817731</v>
      </c>
    </row>
    <row r="997" spans="1:28" x14ac:dyDescent="0.2">
      <c r="A997" s="4" t="s">
        <v>30</v>
      </c>
      <c r="B997" s="4" t="s">
        <v>31</v>
      </c>
      <c r="C997" s="4" t="s">
        <v>26</v>
      </c>
      <c r="D997" s="5">
        <v>-1.2503339763749579</v>
      </c>
      <c r="E997" s="8">
        <v>-0.68899531776282652</v>
      </c>
      <c r="F997" s="5">
        <v>3.2126591808832514</v>
      </c>
      <c r="G997" s="8">
        <v>1.23511999732222</v>
      </c>
      <c r="H997" s="6">
        <v>0.48</v>
      </c>
      <c r="I997" s="8">
        <v>-1.0933920940326687</v>
      </c>
      <c r="J997" s="6">
        <f t="shared" si="51"/>
        <v>-0.18242247149109173</v>
      </c>
      <c r="K997" s="5">
        <v>2.0309819537177547</v>
      </c>
      <c r="L997" s="8">
        <v>-0.95744594105601311</v>
      </c>
      <c r="M997" s="5">
        <v>219.37320374270129</v>
      </c>
      <c r="N997" s="8">
        <v>-2.0505220586873964E-2</v>
      </c>
      <c r="O997" s="6">
        <f t="shared" si="52"/>
        <v>-0.48897558082144355</v>
      </c>
      <c r="P997" s="7">
        <v>6.8047516221485839E-3</v>
      </c>
      <c r="Q997" s="8">
        <v>1.3451366039924331</v>
      </c>
      <c r="R997" s="5">
        <v>76.009160540808537</v>
      </c>
      <c r="S997" s="8">
        <v>2.3024875638752342</v>
      </c>
      <c r="T997" s="2">
        <v>16</v>
      </c>
      <c r="U997" s="8">
        <v>2.9293386987628653</v>
      </c>
      <c r="V997" s="6">
        <f t="shared" si="53"/>
        <v>2.192320955543511</v>
      </c>
      <c r="W997" s="5">
        <v>18.083333333333332</v>
      </c>
      <c r="X997" s="8">
        <v>-0.28900739211791748</v>
      </c>
      <c r="Y997" s="5">
        <v>36.327850743207129</v>
      </c>
      <c r="Z997" s="8">
        <v>0.25038862480935586</v>
      </c>
      <c r="AA997" s="6">
        <v>0.44444444444444442</v>
      </c>
      <c r="AB997" s="6">
        <v>-1.3947646636101394</v>
      </c>
    </row>
    <row r="998" spans="1:28" x14ac:dyDescent="0.2">
      <c r="A998" s="4" t="s">
        <v>30</v>
      </c>
      <c r="B998" s="4" t="s">
        <v>31</v>
      </c>
      <c r="C998" s="4" t="s">
        <v>26</v>
      </c>
      <c r="D998" s="5">
        <v>0.74337647762556847</v>
      </c>
      <c r="E998" s="8">
        <v>-0.42898050952340006</v>
      </c>
      <c r="F998" s="5">
        <v>9.8300605614267553</v>
      </c>
      <c r="G998" s="8">
        <v>1.2364053692497601</v>
      </c>
      <c r="H998" s="6">
        <v>1.0909090909090911</v>
      </c>
      <c r="I998" s="8">
        <v>-0.4421174139225636</v>
      </c>
      <c r="J998" s="6">
        <f t="shared" si="51"/>
        <v>0.12176914860126548</v>
      </c>
      <c r="K998" s="5">
        <v>4.3839470475445239</v>
      </c>
      <c r="L998" s="8">
        <v>-9.6579142239447774E-2</v>
      </c>
      <c r="M998" s="5">
        <v>6.3457888934935891</v>
      </c>
      <c r="N998" s="8">
        <v>-2.8353354510601367E-2</v>
      </c>
      <c r="O998" s="6">
        <f t="shared" si="52"/>
        <v>-6.2466248375024569E-2</v>
      </c>
      <c r="P998" s="7">
        <v>7.9779876743291914E-4</v>
      </c>
      <c r="Q998" s="8">
        <v>-0.75763591821123122</v>
      </c>
      <c r="R998" s="5">
        <v>4.7506147532946601</v>
      </c>
      <c r="S998" s="8">
        <v>-0.24308817883057252</v>
      </c>
      <c r="T998" s="2">
        <v>5</v>
      </c>
      <c r="U998" s="8">
        <v>-0.24430067797062535</v>
      </c>
      <c r="V998" s="6">
        <f t="shared" si="53"/>
        <v>-0.41500825833747634</v>
      </c>
      <c r="W998" s="5">
        <v>20.166666666666668</v>
      </c>
      <c r="X998" s="8">
        <v>0.52498938596091826</v>
      </c>
      <c r="Y998" s="5">
        <v>42.434761131567818</v>
      </c>
      <c r="Z998" s="8">
        <v>0.58485161806299468</v>
      </c>
      <c r="AA998" s="6">
        <v>1.3333333333333333</v>
      </c>
      <c r="AB998" s="6">
        <v>-0.33965652047975964</v>
      </c>
    </row>
    <row r="999" spans="1:28" x14ac:dyDescent="0.2">
      <c r="A999" s="4" t="s">
        <v>30</v>
      </c>
      <c r="B999" s="4" t="s">
        <v>31</v>
      </c>
      <c r="C999" s="4" t="s">
        <v>26</v>
      </c>
      <c r="D999" s="5">
        <v>1.5416563661813403</v>
      </c>
      <c r="E999" s="8">
        <v>-0.32487081208577762</v>
      </c>
      <c r="F999" s="5">
        <v>1.8081435760968119</v>
      </c>
      <c r="G999" s="8">
        <v>1.2376907411772999</v>
      </c>
      <c r="H999" s="6">
        <v>0.54545454545454553</v>
      </c>
      <c r="I999" s="8">
        <v>-1.0236126640208716</v>
      </c>
      <c r="J999" s="6">
        <f t="shared" si="51"/>
        <v>-3.6930911643116425E-2</v>
      </c>
      <c r="K999" s="5">
        <v>1.4843313847071369</v>
      </c>
      <c r="L999" s="8">
        <v>-1.1574460713809684</v>
      </c>
      <c r="M999" s="5">
        <v>637.68097272575483</v>
      </c>
      <c r="N999" s="8">
        <v>-5.094361873508515E-3</v>
      </c>
      <c r="O999" s="6">
        <f t="shared" si="52"/>
        <v>-0.58127021662723843</v>
      </c>
      <c r="P999" s="7">
        <v>5.8006174576046173E-4</v>
      </c>
      <c r="Q999" s="8">
        <v>-0.83385616453460254</v>
      </c>
      <c r="R999" s="5">
        <v>3.4018351250572239</v>
      </c>
      <c r="S999" s="8">
        <v>-0.29127076052589795</v>
      </c>
      <c r="T999" s="2">
        <v>4</v>
      </c>
      <c r="U999" s="8">
        <v>-0.53281334858276086</v>
      </c>
      <c r="V999" s="6">
        <f t="shared" si="53"/>
        <v>-0.55264675788108708</v>
      </c>
      <c r="W999" s="5">
        <v>21.166666666666668</v>
      </c>
      <c r="X999" s="8">
        <v>0.91570783943875889</v>
      </c>
      <c r="Y999" s="5">
        <v>35.264927366888237</v>
      </c>
      <c r="Z999" s="8">
        <v>0.19217448518149213</v>
      </c>
      <c r="AA999" s="6">
        <v>0.63157894736842113</v>
      </c>
      <c r="AB999" s="6">
        <v>-1.1726366334774276</v>
      </c>
    </row>
    <row r="1000" spans="1:28" x14ac:dyDescent="0.2">
      <c r="A1000" s="4" t="s">
        <v>30</v>
      </c>
      <c r="B1000" s="4" t="s">
        <v>31</v>
      </c>
      <c r="C1000" s="4" t="s">
        <v>26</v>
      </c>
      <c r="D1000" s="5">
        <v>-1.3455913747901718</v>
      </c>
      <c r="E1000" s="8">
        <v>-0.70141855310907197</v>
      </c>
      <c r="F1000" s="5">
        <v>2.8555689117781733</v>
      </c>
      <c r="G1000" s="8">
        <v>1.23897611310484</v>
      </c>
      <c r="H1000" s="6">
        <v>0.8571428571428571</v>
      </c>
      <c r="I1000" s="8">
        <v>-0.69132966396469575</v>
      </c>
      <c r="J1000" s="6">
        <f t="shared" si="51"/>
        <v>-5.1257367989642567E-2</v>
      </c>
      <c r="K1000" s="5">
        <v>1.8609712358730084</v>
      </c>
      <c r="L1000" s="8">
        <v>-1.019646856326492</v>
      </c>
      <c r="M1000" s="5">
        <v>375.34577065458296</v>
      </c>
      <c r="N1000" s="8">
        <v>-1.4759041887674799E-2</v>
      </c>
      <c r="O1000" s="6">
        <f t="shared" si="52"/>
        <v>-0.51720294910708342</v>
      </c>
      <c r="P1000" s="7">
        <v>1.4081193883106057E-3</v>
      </c>
      <c r="Q1000" s="8">
        <v>-0.54398925535980003</v>
      </c>
      <c r="R1000" s="5">
        <v>2.4903068574488905</v>
      </c>
      <c r="S1000" s="8">
        <v>-0.32383337068262946</v>
      </c>
      <c r="T1000" s="2">
        <v>3</v>
      </c>
      <c r="U1000" s="8">
        <v>-0.82132601919489645</v>
      </c>
      <c r="V1000" s="6">
        <f t="shared" si="53"/>
        <v>-0.56304954841244204</v>
      </c>
      <c r="W1000" s="5">
        <v>19.916666666666668</v>
      </c>
      <c r="X1000" s="8">
        <v>0.42730977259145803</v>
      </c>
      <c r="Y1000" s="5">
        <v>14.207088134599353</v>
      </c>
      <c r="Z1000" s="8">
        <v>-0.96112030599618847</v>
      </c>
      <c r="AA1000" s="6">
        <v>0.75</v>
      </c>
      <c r="AB1000" s="6">
        <v>-1.0320712394090712</v>
      </c>
    </row>
    <row r="1001" spans="1:28" x14ac:dyDescent="0.2">
      <c r="A1001" s="4" t="s">
        <v>30</v>
      </c>
      <c r="B1001" s="4" t="s">
        <v>31</v>
      </c>
      <c r="C1001" s="4" t="s">
        <v>26</v>
      </c>
      <c r="D1001" s="5">
        <v>4.3963515075755106</v>
      </c>
      <c r="E1001" s="8">
        <v>4.743149905585399E-2</v>
      </c>
      <c r="F1001" s="5">
        <v>3.0247352756286823</v>
      </c>
      <c r="G1001" s="8">
        <v>1.2402614850323801</v>
      </c>
      <c r="H1001" s="6">
        <v>2.4</v>
      </c>
      <c r="I1001" s="8">
        <v>0.95347118631337546</v>
      </c>
      <c r="J1001" s="6">
        <f t="shared" si="51"/>
        <v>0.74705472346720325</v>
      </c>
      <c r="K1001" s="5">
        <v>1.7053695573729715</v>
      </c>
      <c r="L1001" s="8">
        <v>-1.0765760131644952</v>
      </c>
      <c r="M1001" s="5">
        <v>217.46223885449328</v>
      </c>
      <c r="N1001" s="8">
        <v>-2.0575622362987208E-2</v>
      </c>
      <c r="O1001" s="6">
        <f t="shared" si="52"/>
        <v>-0.5485758177637412</v>
      </c>
      <c r="P1001" s="7">
        <v>9.1462545731436744E-4</v>
      </c>
      <c r="Q1001" s="8">
        <v>-0.71673998323650157</v>
      </c>
      <c r="R1001" s="5">
        <v>6.6475178499895726</v>
      </c>
      <c r="S1001" s="8">
        <v>-0.17532493084612941</v>
      </c>
      <c r="T1001" s="2">
        <v>9</v>
      </c>
      <c r="U1001" s="8">
        <v>0.90975000447791676</v>
      </c>
      <c r="V1001" s="6">
        <f t="shared" si="53"/>
        <v>5.8950301317619207E-3</v>
      </c>
      <c r="W1001" s="5">
        <v>20.5</v>
      </c>
      <c r="X1001" s="8">
        <v>0.65522887045353129</v>
      </c>
      <c r="Y1001" s="5">
        <v>52.311967526718924</v>
      </c>
      <c r="Z1001" s="8">
        <v>1.125806013300652</v>
      </c>
      <c r="AA1001" s="6">
        <v>1.2</v>
      </c>
      <c r="AB1001" s="6">
        <v>-0.49792274194931657</v>
      </c>
    </row>
    <row r="1002" spans="1:28" x14ac:dyDescent="0.2">
      <c r="A1002" s="4" t="s">
        <v>30</v>
      </c>
      <c r="B1002" s="4" t="s">
        <v>31</v>
      </c>
      <c r="C1002" s="4" t="s">
        <v>26</v>
      </c>
      <c r="D1002" s="5">
        <v>1.0728227433941981</v>
      </c>
      <c r="E1002" s="8">
        <v>-0.38601493874699144</v>
      </c>
      <c r="F1002" s="5">
        <v>6.6247075415042405</v>
      </c>
      <c r="G1002" s="8">
        <v>1.24154685695992</v>
      </c>
      <c r="H1002" s="6">
        <v>0.63157894736842113</v>
      </c>
      <c r="I1002" s="8">
        <v>-0.93179762453166515</v>
      </c>
      <c r="J1002" s="6">
        <f t="shared" si="51"/>
        <v>-2.5421902106245547E-2</v>
      </c>
      <c r="K1002" s="5">
        <v>2.9509838185320239</v>
      </c>
      <c r="L1002" s="8">
        <v>-0.62084976190069274</v>
      </c>
      <c r="M1002" s="5">
        <v>306.76715718423605</v>
      </c>
      <c r="N1002" s="8">
        <v>-1.7285543667738157E-2</v>
      </c>
      <c r="O1002" s="6">
        <f t="shared" si="52"/>
        <v>-0.31906765278421545</v>
      </c>
      <c r="P1002" s="7">
        <v>1.36197792049671E-3</v>
      </c>
      <c r="Q1002" s="8">
        <v>-0.56014137324716395</v>
      </c>
      <c r="R1002" s="5">
        <v>4.5179501062739931</v>
      </c>
      <c r="S1002" s="8">
        <v>-0.2513996799297824</v>
      </c>
      <c r="T1002" s="2">
        <v>5</v>
      </c>
      <c r="U1002" s="8">
        <v>-0.24430067797062535</v>
      </c>
      <c r="V1002" s="6">
        <f t="shared" si="53"/>
        <v>-0.35194724371585723</v>
      </c>
      <c r="W1002" s="5">
        <v>20.916666666666668</v>
      </c>
      <c r="X1002" s="8">
        <v>0.8180282260692987</v>
      </c>
      <c r="Y1002" s="5">
        <v>51.423248921470417</v>
      </c>
      <c r="Z1002" s="8">
        <v>1.0771327127331278</v>
      </c>
      <c r="AA1002" s="6">
        <v>0.63157894736842113</v>
      </c>
      <c r="AB1002" s="6">
        <v>-1.1726366334774276</v>
      </c>
    </row>
    <row r="1003" spans="1:28" x14ac:dyDescent="0.2">
      <c r="A1003" s="4" t="s">
        <v>30</v>
      </c>
      <c r="B1003" s="4" t="s">
        <v>31</v>
      </c>
      <c r="C1003" s="4" t="s">
        <v>26</v>
      </c>
      <c r="D1003" s="5">
        <v>0.69979762401564627</v>
      </c>
      <c r="E1003" s="8">
        <v>-0.43466395630572552</v>
      </c>
      <c r="F1003" s="5">
        <v>11.138712351540139</v>
      </c>
      <c r="G1003" s="8">
        <v>1.24283222888747</v>
      </c>
      <c r="H1003" s="6">
        <v>0.8571428571428571</v>
      </c>
      <c r="I1003" s="8">
        <v>-0.69132966396469575</v>
      </c>
      <c r="J1003" s="6">
        <f t="shared" si="51"/>
        <v>3.8946202872349588E-2</v>
      </c>
      <c r="K1003" s="5">
        <v>4.596032625090646</v>
      </c>
      <c r="L1003" s="8">
        <v>-1.8984522286817757E-2</v>
      </c>
      <c r="M1003" s="5">
        <v>13.690227288010881</v>
      </c>
      <c r="N1003" s="8">
        <v>-2.8082778368298096E-2</v>
      </c>
      <c r="O1003" s="6">
        <f t="shared" si="52"/>
        <v>-2.3533650327557928E-2</v>
      </c>
      <c r="P1003" s="7">
        <v>1.6816479736451175E-3</v>
      </c>
      <c r="Q1003" s="8">
        <v>-0.44823881296584578</v>
      </c>
      <c r="R1003" s="5">
        <v>4.2122796239488434</v>
      </c>
      <c r="S1003" s="8">
        <v>-0.26231917535968247</v>
      </c>
      <c r="T1003" s="2">
        <v>4</v>
      </c>
      <c r="U1003" s="8">
        <v>-0.53281334858276086</v>
      </c>
      <c r="V1003" s="6">
        <f t="shared" si="53"/>
        <v>-0.414457112302763</v>
      </c>
      <c r="W1003" s="5">
        <v>20.25</v>
      </c>
      <c r="X1003" s="8">
        <v>0.5575492570840711</v>
      </c>
      <c r="Y1003" s="5">
        <v>33.947617919875725</v>
      </c>
      <c r="Z1003" s="8">
        <v>0.1200281406847996</v>
      </c>
      <c r="AA1003" s="6">
        <v>0.92307692307692313</v>
      </c>
      <c r="AB1003" s="6">
        <v>-0.82662950961685788</v>
      </c>
    </row>
    <row r="1004" spans="1:28" x14ac:dyDescent="0.2">
      <c r="A1004" s="4" t="s">
        <v>30</v>
      </c>
      <c r="B1004" s="4" t="s">
        <v>31</v>
      </c>
      <c r="C1004" s="4" t="s">
        <v>26</v>
      </c>
      <c r="D1004" s="5">
        <v>0.71516176940979248</v>
      </c>
      <c r="E1004" s="8">
        <v>-0.43266020229500374</v>
      </c>
      <c r="F1004" s="5">
        <v>1.4944553473323554</v>
      </c>
      <c r="G1004" s="8">
        <v>1.2441176008150101</v>
      </c>
      <c r="H1004" s="6">
        <v>2</v>
      </c>
      <c r="I1004" s="8">
        <v>0.52704133624128291</v>
      </c>
      <c r="J1004" s="6">
        <f t="shared" si="51"/>
        <v>0.44616624492042978</v>
      </c>
      <c r="K1004" s="5">
        <v>0.96540236880038965</v>
      </c>
      <c r="L1004" s="8">
        <v>-1.3473038648130546</v>
      </c>
      <c r="M1004" s="5">
        <v>17.111524304892253</v>
      </c>
      <c r="N1004" s="8">
        <v>-2.7956734510514159E-2</v>
      </c>
      <c r="O1004" s="6">
        <f t="shared" si="52"/>
        <v>-0.68763029966178435</v>
      </c>
      <c r="P1004" s="7">
        <v>2.8578606003323149E-3</v>
      </c>
      <c r="Q1004" s="8">
        <v>-3.6498010018607148E-2</v>
      </c>
      <c r="R1004" s="5">
        <v>3.1914232496761943</v>
      </c>
      <c r="S1004" s="8">
        <v>-0.29878732376793138</v>
      </c>
      <c r="T1004" s="2">
        <v>10</v>
      </c>
      <c r="U1004" s="8">
        <v>1.1982626750900522</v>
      </c>
      <c r="V1004" s="6">
        <f t="shared" si="53"/>
        <v>0.28765911376783793</v>
      </c>
      <c r="W1004" s="5">
        <v>20.25</v>
      </c>
      <c r="X1004" s="8">
        <v>0.5575492570840711</v>
      </c>
      <c r="Y1004" s="5">
        <v>28.500939970760541</v>
      </c>
      <c r="Z1004" s="8">
        <v>-0.17827527205590502</v>
      </c>
      <c r="AA1004" s="6">
        <v>0.70588235294117641</v>
      </c>
      <c r="AB1004" s="6">
        <v>-1.0844387391600276</v>
      </c>
    </row>
    <row r="1005" spans="1:28" x14ac:dyDescent="0.2">
      <c r="A1005" s="4" t="s">
        <v>30</v>
      </c>
      <c r="B1005" s="4" t="s">
        <v>31</v>
      </c>
      <c r="C1005" s="4" t="s">
        <v>26</v>
      </c>
      <c r="D1005" s="5">
        <v>-1.1044435610846488</v>
      </c>
      <c r="E1005" s="8">
        <v>-0.66996864903088338</v>
      </c>
      <c r="F1005" s="5">
        <v>-0.10110236522875017</v>
      </c>
      <c r="G1005" s="8">
        <v>1.24540297274255</v>
      </c>
      <c r="H1005" s="6">
        <v>3</v>
      </c>
      <c r="I1005" s="8">
        <v>1.5931159614215142</v>
      </c>
      <c r="J1005" s="6">
        <f t="shared" si="51"/>
        <v>0.72285009504439357</v>
      </c>
      <c r="K1005" s="5">
        <v>0.7733561801881994</v>
      </c>
      <c r="L1005" s="8">
        <v>-1.4175667803357914</v>
      </c>
      <c r="M1005" s="5">
        <v>217.6144719689469</v>
      </c>
      <c r="N1005" s="8">
        <v>-2.0570013949296868E-2</v>
      </c>
      <c r="O1005" s="6">
        <f t="shared" si="52"/>
        <v>-0.71906839714254411</v>
      </c>
      <c r="P1005" s="7">
        <v>3.2605190346317644E-3</v>
      </c>
      <c r="Q1005" s="8">
        <v>0.10445516740041384</v>
      </c>
      <c r="R1005" s="5">
        <v>4.8922844475470093</v>
      </c>
      <c r="S1005" s="8">
        <v>-0.23802729899953168</v>
      </c>
      <c r="T1005" s="2">
        <v>7</v>
      </c>
      <c r="U1005" s="8">
        <v>0.33272466325364569</v>
      </c>
      <c r="V1005" s="6">
        <f t="shared" si="53"/>
        <v>6.6384177218175952E-2</v>
      </c>
      <c r="W1005" s="5">
        <v>20.583333333333332</v>
      </c>
      <c r="X1005" s="8">
        <v>0.68778874157668424</v>
      </c>
      <c r="Y1005" s="5">
        <v>34.176143364490102</v>
      </c>
      <c r="Z1005" s="8">
        <v>0.13254401194860907</v>
      </c>
      <c r="AA1005" s="6">
        <v>0.70588235294117641</v>
      </c>
      <c r="AB1005" s="6">
        <v>-1.0844387391600276</v>
      </c>
    </row>
    <row r="1006" spans="1:28" x14ac:dyDescent="0.2">
      <c r="A1006" s="4" t="s">
        <v>30</v>
      </c>
      <c r="B1006" s="4" t="s">
        <v>31</v>
      </c>
      <c r="C1006" s="4" t="s">
        <v>26</v>
      </c>
      <c r="D1006" s="5">
        <v>-4.7124679258482587</v>
      </c>
      <c r="E1006" s="8">
        <v>-1.1405183025398682</v>
      </c>
      <c r="F1006" s="5">
        <v>8.4021901905830578</v>
      </c>
      <c r="G1006" s="8">
        <v>1.24668834467009</v>
      </c>
      <c r="H1006" s="6">
        <v>0.8571428571428571</v>
      </c>
      <c r="I1006" s="8">
        <v>-0.69132966396469575</v>
      </c>
      <c r="J1006" s="6">
        <f t="shared" si="51"/>
        <v>-0.19505320727815798</v>
      </c>
      <c r="K1006" s="5">
        <v>4.7251969759390198</v>
      </c>
      <c r="L1006" s="8">
        <v>2.8272150380271765E-2</v>
      </c>
      <c r="M1006" s="5">
        <v>38.271080874168341</v>
      </c>
      <c r="N1006" s="8">
        <v>-2.7177196187524542E-2</v>
      </c>
      <c r="O1006" s="6">
        <f t="shared" si="52"/>
        <v>5.4747709637361155E-4</v>
      </c>
      <c r="P1006" s="7">
        <v>5.1189495093413645E-3</v>
      </c>
      <c r="Q1006" s="8">
        <v>0.75501072046713336</v>
      </c>
      <c r="R1006" s="5">
        <v>3.8381526728617192</v>
      </c>
      <c r="S1006" s="8">
        <v>-0.27568414767078936</v>
      </c>
      <c r="T1006" s="2">
        <v>10</v>
      </c>
      <c r="U1006" s="8">
        <v>1.1982626750900522</v>
      </c>
      <c r="V1006" s="6">
        <f t="shared" si="53"/>
        <v>0.5591964159621321</v>
      </c>
      <c r="W1006" s="5">
        <v>19.75</v>
      </c>
      <c r="X1006" s="8">
        <v>0.36219003034515079</v>
      </c>
      <c r="Y1006" s="5">
        <v>27.186728527671598</v>
      </c>
      <c r="Z1006" s="8">
        <v>-0.25025194521316491</v>
      </c>
      <c r="AA1006" s="6">
        <v>0.92307692307692313</v>
      </c>
      <c r="AB1006" s="6">
        <v>-0.82662950961685788</v>
      </c>
    </row>
    <row r="1007" spans="1:28" x14ac:dyDescent="0.2">
      <c r="A1007" s="4" t="s">
        <v>30</v>
      </c>
      <c r="B1007" s="4" t="s">
        <v>31</v>
      </c>
      <c r="C1007" s="4" t="s">
        <v>26</v>
      </c>
      <c r="D1007" s="5">
        <v>-15.016529264752625</v>
      </c>
      <c r="E1007" s="8">
        <v>-2.4843486103694117</v>
      </c>
      <c r="F1007" s="5">
        <v>8.6130965398215231</v>
      </c>
      <c r="G1007" s="8">
        <v>1.2479737165976299</v>
      </c>
      <c r="H1007" s="6">
        <v>0.8</v>
      </c>
      <c r="I1007" s="8">
        <v>-0.75224821397499464</v>
      </c>
      <c r="J1007" s="6">
        <f t="shared" si="51"/>
        <v>-0.66287436924892551</v>
      </c>
      <c r="K1007" s="5">
        <v>5.2252263232799709</v>
      </c>
      <c r="L1007" s="8">
        <v>0.21121522279944657</v>
      </c>
      <c r="M1007" s="5">
        <v>152.82856137986792</v>
      </c>
      <c r="N1007" s="8">
        <v>-2.2956788923933952E-2</v>
      </c>
      <c r="O1007" s="6">
        <f t="shared" si="52"/>
        <v>9.4129216937756305E-2</v>
      </c>
      <c r="P1007" s="7">
        <v>1.9512979852712804E-3</v>
      </c>
      <c r="Q1007" s="8">
        <v>-0.35384609027046626</v>
      </c>
      <c r="R1007" s="5">
        <v>12.065533368723507</v>
      </c>
      <c r="S1007" s="8">
        <v>1.8223347829372145E-2</v>
      </c>
      <c r="T1007" s="2">
        <v>11</v>
      </c>
      <c r="U1007" s="8">
        <v>1.4867753457021877</v>
      </c>
      <c r="V1007" s="6">
        <f t="shared" si="53"/>
        <v>0.38371753442036455</v>
      </c>
      <c r="W1007" s="5">
        <v>20</v>
      </c>
      <c r="X1007" s="8">
        <v>0.45986964371461098</v>
      </c>
      <c r="Y1007" s="5">
        <v>0</v>
      </c>
      <c r="Z1007" s="8">
        <v>-1.7392134694349093</v>
      </c>
      <c r="AA1007" s="6">
        <v>0</v>
      </c>
      <c r="AB1007" s="6">
        <v>-1.9223187351753293</v>
      </c>
    </row>
    <row r="1008" spans="1:28" x14ac:dyDescent="0.2">
      <c r="A1008" s="4" t="s">
        <v>30</v>
      </c>
      <c r="B1008" s="4" t="s">
        <v>31</v>
      </c>
      <c r="C1008" s="4" t="s">
        <v>26</v>
      </c>
      <c r="D1008" s="5">
        <v>-1.2607218432851768</v>
      </c>
      <c r="E1008" s="8">
        <v>-0.69035007778691004</v>
      </c>
      <c r="F1008" s="5">
        <v>4.0554069821844703</v>
      </c>
      <c r="G1008" s="8">
        <v>1.24925908852517</v>
      </c>
      <c r="H1008" s="6">
        <v>0.46153846153846156</v>
      </c>
      <c r="I1008" s="8">
        <v>-1.113073471728304</v>
      </c>
      <c r="J1008" s="6">
        <f t="shared" si="51"/>
        <v>-0.18472148699668134</v>
      </c>
      <c r="K1008" s="5">
        <v>3.2841398605886849</v>
      </c>
      <c r="L1008" s="8">
        <v>-0.49895973633925539</v>
      </c>
      <c r="M1008" s="5">
        <v>167.56803506391466</v>
      </c>
      <c r="N1008" s="8">
        <v>-2.2413772601271739E-2</v>
      </c>
      <c r="O1008" s="6">
        <f t="shared" si="52"/>
        <v>-0.26068675447026357</v>
      </c>
      <c r="P1008" s="7">
        <v>5.0304075828993527E-3</v>
      </c>
      <c r="Q1008" s="8">
        <v>0.72401604904415384</v>
      </c>
      <c r="R1008" s="5">
        <v>5.557931266220578</v>
      </c>
      <c r="S1008" s="8">
        <v>-0.21424833500162149</v>
      </c>
      <c r="T1008" s="2">
        <v>11</v>
      </c>
      <c r="U1008" s="8">
        <v>1.4867753457021877</v>
      </c>
      <c r="V1008" s="6">
        <f t="shared" si="53"/>
        <v>0.66551435324824004</v>
      </c>
      <c r="W1008" s="5">
        <v>19.666666666666668</v>
      </c>
      <c r="X1008" s="8">
        <v>0.3296301592219979</v>
      </c>
      <c r="Y1008" s="5">
        <v>34.388005624275372</v>
      </c>
      <c r="Z1008" s="8">
        <v>0.14414727465577368</v>
      </c>
      <c r="AA1008" s="6">
        <v>0.54545454545454553</v>
      </c>
      <c r="AB1008" s="6">
        <v>-1.2748660109816872</v>
      </c>
    </row>
    <row r="1009" spans="1:28" x14ac:dyDescent="0.2">
      <c r="A1009" s="4" t="s">
        <v>30</v>
      </c>
      <c r="B1009" s="4" t="s">
        <v>31</v>
      </c>
      <c r="C1009" s="4" t="s">
        <v>26</v>
      </c>
      <c r="D1009" s="5">
        <v>-0.93626626107395516</v>
      </c>
      <c r="E1009" s="8">
        <v>-0.64803537967135305</v>
      </c>
      <c r="F1009" s="5">
        <v>5.9560753616321973</v>
      </c>
      <c r="G1009" s="8">
        <v>1.2505444604527101</v>
      </c>
      <c r="H1009" s="6">
        <v>0.31578947368421056</v>
      </c>
      <c r="I1009" s="8">
        <v>-1.2684527693254224</v>
      </c>
      <c r="J1009" s="6">
        <f t="shared" si="51"/>
        <v>-0.22198122951468846</v>
      </c>
      <c r="K1009" s="5">
        <v>6.8759024020931605</v>
      </c>
      <c r="L1009" s="8">
        <v>0.81513928252270962</v>
      </c>
      <c r="M1009" s="5">
        <v>408.78139544909772</v>
      </c>
      <c r="N1009" s="8">
        <v>-1.352724145768508E-2</v>
      </c>
      <c r="O1009" s="6">
        <f t="shared" si="52"/>
        <v>0.40080602053251224</v>
      </c>
      <c r="P1009" s="7">
        <v>2.4329243734615637E-3</v>
      </c>
      <c r="Q1009" s="8">
        <v>-0.18524967216146132</v>
      </c>
      <c r="R1009" s="5">
        <v>8.6587135170469338</v>
      </c>
      <c r="S1009" s="8">
        <v>-0.10347879860589888</v>
      </c>
      <c r="T1009" s="2">
        <v>11</v>
      </c>
      <c r="U1009" s="8">
        <v>1.4867753457021877</v>
      </c>
      <c r="V1009" s="6">
        <f t="shared" si="53"/>
        <v>0.39934895831160916</v>
      </c>
      <c r="W1009" s="5">
        <v>19.25</v>
      </c>
      <c r="X1009" s="8">
        <v>0.16683080360623045</v>
      </c>
      <c r="Y1009" s="5">
        <v>50.817053856982739</v>
      </c>
      <c r="Z1009" s="8">
        <v>1.0439326487284952</v>
      </c>
      <c r="AA1009" s="6">
        <v>0.63157894736842113</v>
      </c>
      <c r="AB1009" s="6">
        <v>-1.1726366334774276</v>
      </c>
    </row>
    <row r="1010" spans="1:28" x14ac:dyDescent="0.2">
      <c r="A1010" s="4" t="s">
        <v>30</v>
      </c>
      <c r="B1010" s="4" t="s">
        <v>31</v>
      </c>
      <c r="C1010" s="4" t="s">
        <v>26</v>
      </c>
      <c r="D1010" s="5">
        <v>-1.2190555700720547</v>
      </c>
      <c r="E1010" s="8">
        <v>-0.68491606503053271</v>
      </c>
      <c r="F1010" s="5">
        <v>5.8589471156507713</v>
      </c>
      <c r="G1010" s="8">
        <v>1.2518298323802599</v>
      </c>
      <c r="H1010" s="6">
        <v>0.54545454545454553</v>
      </c>
      <c r="I1010" s="8">
        <v>-1.0236126640208716</v>
      </c>
      <c r="J1010" s="6">
        <f t="shared" si="51"/>
        <v>-0.15223296555704813</v>
      </c>
      <c r="K1010" s="5">
        <v>5.2295270747561364</v>
      </c>
      <c r="L1010" s="8">
        <v>0.21278871582129621</v>
      </c>
      <c r="M1010" s="5">
        <v>112.62510861274716</v>
      </c>
      <c r="N1010" s="8">
        <v>-2.4437922616214622E-2</v>
      </c>
      <c r="O1010" s="6">
        <f t="shared" si="52"/>
        <v>9.417539660254079E-2</v>
      </c>
      <c r="P1010" s="7">
        <v>4.3406128872416393E-3</v>
      </c>
      <c r="Q1010" s="8">
        <v>0.48254897462684743</v>
      </c>
      <c r="R1010" s="5">
        <v>8.9288890712869939</v>
      </c>
      <c r="S1010" s="8">
        <v>-9.3827291835098303E-2</v>
      </c>
      <c r="T1010" s="2">
        <v>12</v>
      </c>
      <c r="U1010" s="8">
        <v>1.7752880163143234</v>
      </c>
      <c r="V1010" s="6">
        <f t="shared" si="53"/>
        <v>0.72133656636869092</v>
      </c>
      <c r="W1010" s="5">
        <v>20.5</v>
      </c>
      <c r="X1010" s="8">
        <v>0.65522887045353129</v>
      </c>
      <c r="Y1010" s="5">
        <v>64.676506669425464</v>
      </c>
      <c r="Z1010" s="8">
        <v>1.8029865364917772</v>
      </c>
      <c r="AA1010" s="6">
        <v>0.70588235294117641</v>
      </c>
      <c r="AB1010" s="6">
        <v>-1.0844387391600276</v>
      </c>
    </row>
    <row r="1011" spans="1:28" x14ac:dyDescent="0.2">
      <c r="A1011" s="4" t="s">
        <v>30</v>
      </c>
      <c r="B1011" s="4" t="s">
        <v>31</v>
      </c>
      <c r="C1011" s="4" t="s">
        <v>26</v>
      </c>
      <c r="D1011" s="5">
        <v>-2.0336476683377036</v>
      </c>
      <c r="E1011" s="8">
        <v>-0.79115316069248831</v>
      </c>
      <c r="F1011" s="5">
        <v>5.4929287308337242</v>
      </c>
      <c r="G1011" s="8">
        <v>1.2531152043078</v>
      </c>
      <c r="H1011" s="6">
        <v>1.0909090909090911</v>
      </c>
      <c r="I1011" s="8">
        <v>-0.4421174139225636</v>
      </c>
      <c r="J1011" s="6">
        <f t="shared" si="51"/>
        <v>6.6148765642493612E-3</v>
      </c>
      <c r="K1011" s="5">
        <v>3.2086702412727406</v>
      </c>
      <c r="L1011" s="8">
        <v>-0.52657140374514888</v>
      </c>
      <c r="M1011" s="5">
        <v>93.929147133642189</v>
      </c>
      <c r="N1011" s="8">
        <v>-2.5126699737341149E-2</v>
      </c>
      <c r="O1011" s="6">
        <f t="shared" si="52"/>
        <v>-0.27584905174124502</v>
      </c>
      <c r="P1011" s="7">
        <v>5.484374131526807E-3</v>
      </c>
      <c r="Q1011" s="8">
        <v>0.8829299622279505</v>
      </c>
      <c r="R1011" s="5">
        <v>6.3546074229620952</v>
      </c>
      <c r="S1011" s="8">
        <v>-0.18578859761881558</v>
      </c>
      <c r="T1011" s="2">
        <v>7</v>
      </c>
      <c r="U1011" s="8">
        <v>0.33272466325364569</v>
      </c>
      <c r="V1011" s="6">
        <f t="shared" si="53"/>
        <v>0.34328867595426021</v>
      </c>
      <c r="W1011" s="5">
        <v>20.25</v>
      </c>
      <c r="X1011" s="8">
        <v>0.5575492570840711</v>
      </c>
      <c r="Y1011" s="5">
        <v>34.810853396744506</v>
      </c>
      <c r="Z1011" s="8">
        <v>0.16730578242431879</v>
      </c>
      <c r="AA1011" s="6">
        <v>1.0909090909090911</v>
      </c>
      <c r="AB1011" s="6">
        <v>-0.62741328678804476</v>
      </c>
    </row>
    <row r="1012" spans="1:28" x14ac:dyDescent="0.2">
      <c r="A1012" s="4" t="s">
        <v>30</v>
      </c>
      <c r="B1012" s="4" t="s">
        <v>31</v>
      </c>
      <c r="C1012" s="4" t="s">
        <v>26</v>
      </c>
      <c r="D1012" s="5">
        <v>-0.83297581600128057</v>
      </c>
      <c r="E1012" s="8">
        <v>-0.63456449416004634</v>
      </c>
      <c r="F1012" s="5">
        <v>10.382902708204282</v>
      </c>
      <c r="G1012" s="8">
        <v>1.2544005762353401</v>
      </c>
      <c r="H1012" s="6">
        <v>0.63157894736842113</v>
      </c>
      <c r="I1012" s="8">
        <v>-0.93179762453166515</v>
      </c>
      <c r="J1012" s="6">
        <f t="shared" si="51"/>
        <v>-0.10398718081879048</v>
      </c>
      <c r="K1012" s="5">
        <v>7.3611244190435672</v>
      </c>
      <c r="L1012" s="8">
        <v>0.99266487588715013</v>
      </c>
      <c r="M1012" s="5">
        <v>6.1939279676920425</v>
      </c>
      <c r="N1012" s="8">
        <v>-2.8358949212505417E-2</v>
      </c>
      <c r="O1012" s="6">
        <f t="shared" si="52"/>
        <v>0.48215296333732238</v>
      </c>
      <c r="P1012" s="7">
        <v>1.0305855280015072E-3</v>
      </c>
      <c r="Q1012" s="8">
        <v>-0.67614741389041599</v>
      </c>
      <c r="R1012" s="5">
        <v>7.7197152449513542</v>
      </c>
      <c r="S1012" s="8">
        <v>-0.1370227223202109</v>
      </c>
      <c r="T1012" s="2">
        <v>10</v>
      </c>
      <c r="U1012" s="8">
        <v>1.1982626750900522</v>
      </c>
      <c r="V1012" s="6">
        <f t="shared" si="53"/>
        <v>0.12836417962647509</v>
      </c>
      <c r="W1012" s="5">
        <v>20</v>
      </c>
      <c r="X1012" s="8">
        <v>0.45986964371461098</v>
      </c>
      <c r="Y1012" s="5">
        <v>61.612662689138979</v>
      </c>
      <c r="Z1012" s="8">
        <v>1.635186067295137</v>
      </c>
      <c r="AA1012" s="6">
        <v>1.7142857142857142</v>
      </c>
      <c r="AB1012" s="6">
        <v>0.1125326837189745</v>
      </c>
    </row>
    <row r="1013" spans="1:28" x14ac:dyDescent="0.2">
      <c r="A1013" s="4" t="s">
        <v>30</v>
      </c>
      <c r="B1013" s="4" t="s">
        <v>31</v>
      </c>
      <c r="C1013" s="4" t="s">
        <v>26</v>
      </c>
      <c r="D1013" s="5">
        <v>-5.5591923694624308</v>
      </c>
      <c r="E1013" s="8">
        <v>-1.2509460195617681</v>
      </c>
      <c r="F1013" s="5">
        <v>8.7414627691283897</v>
      </c>
      <c r="G1013" s="8">
        <v>1.2556859481628799</v>
      </c>
      <c r="H1013" s="6">
        <v>0.3</v>
      </c>
      <c r="I1013" s="8">
        <v>-1.2852855265651104</v>
      </c>
      <c r="J1013" s="6">
        <f t="shared" si="51"/>
        <v>-0.42684853265466621</v>
      </c>
      <c r="K1013" s="5">
        <v>10.207393258968368</v>
      </c>
      <c r="L1013" s="8">
        <v>2.0340140872400476</v>
      </c>
      <c r="M1013" s="5">
        <v>11.914803518384076</v>
      </c>
      <c r="N1013" s="8">
        <v>-2.81481866798305E-2</v>
      </c>
      <c r="O1013" s="6">
        <f t="shared" si="52"/>
        <v>1.0029329502801085</v>
      </c>
      <c r="P1013" s="7">
        <v>1.078269492063148E-3</v>
      </c>
      <c r="Q1013" s="8">
        <v>-0.65945533526025812</v>
      </c>
      <c r="R1013" s="5">
        <v>10.153767322790225</v>
      </c>
      <c r="S1013" s="8">
        <v>-5.0070850690591029E-2</v>
      </c>
      <c r="T1013" s="2">
        <v>10</v>
      </c>
      <c r="U1013" s="8">
        <v>1.1982626750900522</v>
      </c>
      <c r="V1013" s="6">
        <f t="shared" si="53"/>
        <v>0.16291216304640102</v>
      </c>
      <c r="W1013" s="5">
        <v>20.166666666666668</v>
      </c>
      <c r="X1013" s="8">
        <v>0.52498938596091826</v>
      </c>
      <c r="Y1013" s="5">
        <v>76.811259504580264</v>
      </c>
      <c r="Z1013" s="8">
        <v>2.4675821335344961</v>
      </c>
      <c r="AA1013" s="6">
        <v>1.3333333333333333</v>
      </c>
      <c r="AB1013" s="6">
        <v>-0.33965652047975964</v>
      </c>
    </row>
    <row r="1014" spans="1:28" x14ac:dyDescent="0.2">
      <c r="A1014" s="4" t="s">
        <v>30</v>
      </c>
      <c r="B1014" s="4" t="s">
        <v>31</v>
      </c>
      <c r="C1014" s="4" t="s">
        <v>26</v>
      </c>
      <c r="D1014" s="5">
        <v>1.562294497057177</v>
      </c>
      <c r="E1014" s="8">
        <v>-0.32217923787482172</v>
      </c>
      <c r="F1014" s="5">
        <v>10.727753071420747</v>
      </c>
      <c r="G1014" s="8">
        <v>1.25697132009042</v>
      </c>
      <c r="H1014" s="6">
        <v>0.41379310344827591</v>
      </c>
      <c r="I1014" s="8">
        <v>-1.1639735864583942</v>
      </c>
      <c r="J1014" s="6">
        <f t="shared" si="51"/>
        <v>-7.6393834747598643E-2</v>
      </c>
      <c r="K1014" s="5">
        <v>9.0394381946813098</v>
      </c>
      <c r="L1014" s="8">
        <v>1.6067005924532782</v>
      </c>
      <c r="M1014" s="5">
        <v>200.06958529383391</v>
      </c>
      <c r="N1014" s="8">
        <v>-2.1216384372560817E-2</v>
      </c>
      <c r="O1014" s="6">
        <f t="shared" si="52"/>
        <v>0.79274210404035872</v>
      </c>
      <c r="P1014" s="7">
        <v>4.3355597505531082E-4</v>
      </c>
      <c r="Q1014" s="8">
        <v>-0.88514145283867474</v>
      </c>
      <c r="R1014" s="5">
        <v>8.7952510685852783</v>
      </c>
      <c r="S1014" s="8">
        <v>-9.8601254792405085E-2</v>
      </c>
      <c r="T1014" s="2">
        <v>2</v>
      </c>
      <c r="U1014" s="8">
        <v>-1.109838689807032</v>
      </c>
      <c r="V1014" s="6">
        <f t="shared" si="53"/>
        <v>-0.697860465812704</v>
      </c>
      <c r="W1014" s="5">
        <v>20.583333333333332</v>
      </c>
      <c r="X1014" s="8">
        <v>0.68778874157668424</v>
      </c>
      <c r="Y1014" s="5">
        <v>63.710673356518114</v>
      </c>
      <c r="Z1014" s="8">
        <v>1.7500898210864309</v>
      </c>
      <c r="AA1014" s="6">
        <v>1.0909090909090911</v>
      </c>
      <c r="AB1014" s="6">
        <v>-0.62741328678804476</v>
      </c>
    </row>
    <row r="1015" spans="1:28" x14ac:dyDescent="0.2">
      <c r="A1015" s="4" t="s">
        <v>30</v>
      </c>
      <c r="B1015" s="4" t="s">
        <v>31</v>
      </c>
      <c r="C1015" s="4" t="s">
        <v>26</v>
      </c>
      <c r="D1015" s="5">
        <v>-3.0732378889541629</v>
      </c>
      <c r="E1015" s="8">
        <v>-0.92673395745200637</v>
      </c>
      <c r="F1015" s="5">
        <v>7.4834067991387441</v>
      </c>
      <c r="G1015" s="8">
        <v>1.2582566920179601</v>
      </c>
      <c r="H1015" s="6">
        <v>0.66666666666666663</v>
      </c>
      <c r="I1015" s="8">
        <v>-0.8943914973323589</v>
      </c>
      <c r="J1015" s="6">
        <f t="shared" si="51"/>
        <v>-0.18762292092213506</v>
      </c>
      <c r="K1015" s="5">
        <v>4.3127727390132007</v>
      </c>
      <c r="L1015" s="8">
        <v>-0.12261930718031099</v>
      </c>
      <c r="M1015" s="5">
        <v>161.81125194601256</v>
      </c>
      <c r="N1015" s="8">
        <v>-2.2625858003101965E-2</v>
      </c>
      <c r="O1015" s="6">
        <f t="shared" si="52"/>
        <v>-7.262258259170648E-2</v>
      </c>
      <c r="P1015" s="7">
        <v>1.0188544859234237E-3</v>
      </c>
      <c r="Q1015" s="8">
        <v>-0.68025394069946932</v>
      </c>
      <c r="R1015" s="5">
        <v>6.6202210449032286</v>
      </c>
      <c r="S1015" s="8">
        <v>-0.17630005718519851</v>
      </c>
      <c r="T1015" s="2">
        <v>11</v>
      </c>
      <c r="U1015" s="8">
        <v>1.4867753457021877</v>
      </c>
      <c r="V1015" s="6">
        <f t="shared" si="53"/>
        <v>0.21007378260583998</v>
      </c>
      <c r="W1015" s="5">
        <v>20.333333333333332</v>
      </c>
      <c r="X1015" s="8">
        <v>0.59010912820722405</v>
      </c>
      <c r="Y1015" s="5">
        <v>71.791001634791499</v>
      </c>
      <c r="Z1015" s="8">
        <v>2.192632876503493</v>
      </c>
      <c r="AA1015" s="6">
        <v>0.66666666666666663</v>
      </c>
      <c r="AB1015" s="6">
        <v>-1.1309876278275444</v>
      </c>
    </row>
    <row r="1016" spans="1:28" x14ac:dyDescent="0.2">
      <c r="A1016" s="4" t="s">
        <v>30</v>
      </c>
      <c r="B1016" s="4" t="s">
        <v>31</v>
      </c>
      <c r="C1016" s="4" t="s">
        <v>26</v>
      </c>
      <c r="D1016" s="5">
        <v>-4.6955084616976102</v>
      </c>
      <c r="E1016" s="8">
        <v>-1.1383064909851233</v>
      </c>
      <c r="F1016" s="5">
        <v>13.538644474681623</v>
      </c>
      <c r="G1016" s="8">
        <v>1.2595420639455099</v>
      </c>
      <c r="H1016" s="6">
        <v>0.75</v>
      </c>
      <c r="I1016" s="8">
        <v>-0.80555194523400631</v>
      </c>
      <c r="J1016" s="6">
        <f t="shared" si="51"/>
        <v>-0.22810545742453989</v>
      </c>
      <c r="K1016" s="5">
        <v>6.1351439976959874</v>
      </c>
      <c r="L1016" s="8">
        <v>0.5441219529571697</v>
      </c>
      <c r="M1016" s="5">
        <v>89.700973184820256</v>
      </c>
      <c r="N1016" s="8">
        <v>-2.5282469713832953E-2</v>
      </c>
      <c r="O1016" s="6">
        <f t="shared" si="52"/>
        <v>0.25941974162166836</v>
      </c>
      <c r="P1016" s="7">
        <v>2.2810068399635387E-3</v>
      </c>
      <c r="Q1016" s="8">
        <v>-0.23842938287449347</v>
      </c>
      <c r="R1016" s="5">
        <v>5.8074438605796699</v>
      </c>
      <c r="S1016" s="8">
        <v>-0.20533497309280477</v>
      </c>
      <c r="T1016" s="2">
        <v>13</v>
      </c>
      <c r="U1016" s="8">
        <v>2.0638006869264589</v>
      </c>
      <c r="V1016" s="6">
        <f t="shared" si="53"/>
        <v>0.5400121103197203</v>
      </c>
      <c r="W1016" s="5">
        <v>19.583333333333332</v>
      </c>
      <c r="X1016" s="8">
        <v>0.29707028809884356</v>
      </c>
      <c r="Y1016" s="5">
        <v>47.641860688276772</v>
      </c>
      <c r="Z1016" s="8">
        <v>0.87003381219276232</v>
      </c>
      <c r="AA1016" s="6">
        <v>1.3333333333333333</v>
      </c>
      <c r="AB1016" s="6">
        <v>-0.33965652047975964</v>
      </c>
    </row>
    <row r="1017" spans="1:28" x14ac:dyDescent="0.2">
      <c r="A1017" s="4" t="s">
        <v>30</v>
      </c>
      <c r="B1017" s="4" t="s">
        <v>31</v>
      </c>
      <c r="C1017" s="4" t="s">
        <v>26</v>
      </c>
      <c r="D1017" s="5">
        <v>0.46427338919339767</v>
      </c>
      <c r="E1017" s="8">
        <v>-0.46538044707305959</v>
      </c>
      <c r="F1017" s="5">
        <v>1.1829853042153506</v>
      </c>
      <c r="G1017" s="8">
        <v>1.26082743587305</v>
      </c>
      <c r="H1017" s="6">
        <v>1.0909090909090911</v>
      </c>
      <c r="I1017" s="8">
        <v>-0.4421174139225636</v>
      </c>
      <c r="J1017" s="6">
        <f t="shared" si="51"/>
        <v>0.11777652495914227</v>
      </c>
      <c r="K1017" s="5">
        <v>1.8182555151669193</v>
      </c>
      <c r="L1017" s="8">
        <v>-1.0352750294089865</v>
      </c>
      <c r="M1017" s="5">
        <v>79.911541835472292</v>
      </c>
      <c r="N1017" s="8">
        <v>-2.5643121737522964E-2</v>
      </c>
      <c r="O1017" s="6">
        <f t="shared" si="52"/>
        <v>-0.53045907557325478</v>
      </c>
      <c r="P1017" s="7">
        <v>1.6296045850839132E-3</v>
      </c>
      <c r="Q1017" s="8">
        <v>-0.46645693620997253</v>
      </c>
      <c r="R1017" s="5">
        <v>24.17231482083271</v>
      </c>
      <c r="S1017" s="8">
        <v>0.45071504192916834</v>
      </c>
      <c r="T1017" s="2">
        <v>5</v>
      </c>
      <c r="U1017" s="8">
        <v>-0.24430067797062535</v>
      </c>
      <c r="V1017" s="6">
        <f t="shared" si="53"/>
        <v>-8.6680857417143195E-2</v>
      </c>
      <c r="W1017" s="5">
        <v>16.25</v>
      </c>
      <c r="X1017" s="8">
        <v>-1.0053245568272917</v>
      </c>
      <c r="Y1017" s="5">
        <v>25.020083975072563</v>
      </c>
      <c r="Z1017" s="8">
        <v>-0.36891463654070039</v>
      </c>
      <c r="AA1017" s="6">
        <v>0.70588235294117641</v>
      </c>
      <c r="AB1017" s="6">
        <v>-1.0844387391600276</v>
      </c>
    </row>
    <row r="1018" spans="1:28" x14ac:dyDescent="0.2">
      <c r="A1018" s="4" t="s">
        <v>30</v>
      </c>
      <c r="B1018" s="4" t="s">
        <v>31</v>
      </c>
      <c r="C1018" s="4" t="s">
        <v>26</v>
      </c>
      <c r="D1018" s="5">
        <v>-2.1665292317520422</v>
      </c>
      <c r="E1018" s="8">
        <v>-0.80848324699484231</v>
      </c>
      <c r="F1018" s="5">
        <v>0.34428574834786652</v>
      </c>
      <c r="G1018" s="8">
        <v>1.2621128078005901</v>
      </c>
      <c r="H1018" s="6">
        <v>2.4</v>
      </c>
      <c r="I1018" s="8">
        <v>0.95347118631337546</v>
      </c>
      <c r="J1018" s="6">
        <f t="shared" si="51"/>
        <v>0.4690335823730411</v>
      </c>
      <c r="K1018" s="5">
        <v>1.3446959853319429</v>
      </c>
      <c r="L1018" s="8">
        <v>-1.2085337307674047</v>
      </c>
      <c r="M1018" s="5">
        <v>24.70850653112193</v>
      </c>
      <c r="N1018" s="8">
        <v>-2.7676854411655374E-2</v>
      </c>
      <c r="O1018" s="6">
        <f t="shared" si="52"/>
        <v>-0.61810529258953006</v>
      </c>
      <c r="P1018" s="7">
        <v>4.4436315150769082E-3</v>
      </c>
      <c r="Q1018" s="8">
        <v>0.51861130857992166</v>
      </c>
      <c r="R1018" s="5">
        <v>5.7572379734764825</v>
      </c>
      <c r="S1018" s="8">
        <v>-0.20712848272647028</v>
      </c>
      <c r="T1018" s="2">
        <v>8</v>
      </c>
      <c r="U1018" s="8">
        <v>0.62123733386578128</v>
      </c>
      <c r="V1018" s="6">
        <f t="shared" si="53"/>
        <v>0.31090671990641089</v>
      </c>
      <c r="W1018" s="5">
        <v>19.583333333333332</v>
      </c>
      <c r="X1018" s="8">
        <v>0.29707028809884356</v>
      </c>
      <c r="Y1018" s="5">
        <v>35.237957499164729</v>
      </c>
      <c r="Z1018" s="8">
        <v>0.19069740068003102</v>
      </c>
      <c r="AA1018" s="6">
        <v>1</v>
      </c>
      <c r="AB1018" s="6">
        <v>-0.73532207415365203</v>
      </c>
    </row>
    <row r="1019" spans="1:28" x14ac:dyDescent="0.2">
      <c r="A1019" s="4" t="s">
        <v>30</v>
      </c>
      <c r="B1019" s="4" t="s">
        <v>31</v>
      </c>
      <c r="C1019" s="4" t="s">
        <v>26</v>
      </c>
      <c r="D1019" s="5">
        <v>1.9457375285435368</v>
      </c>
      <c r="E1019" s="8">
        <v>-0.27217154187131581</v>
      </c>
      <c r="F1019" s="5">
        <v>1.551481200471287</v>
      </c>
      <c r="G1019" s="8">
        <v>1.26339817972813</v>
      </c>
      <c r="H1019" s="6">
        <v>4</v>
      </c>
      <c r="I1019" s="8">
        <v>2.6591905866017456</v>
      </c>
      <c r="J1019" s="6">
        <f t="shared" si="51"/>
        <v>1.2168057414861866</v>
      </c>
      <c r="K1019" s="5">
        <v>0.79610513715690556</v>
      </c>
      <c r="L1019" s="8">
        <v>-1.4092437406895824</v>
      </c>
      <c r="M1019" s="5">
        <v>21.971054359197019</v>
      </c>
      <c r="N1019" s="8">
        <v>-2.7777704770611623E-2</v>
      </c>
      <c r="O1019" s="6">
        <f t="shared" si="52"/>
        <v>-0.71851072273009697</v>
      </c>
      <c r="P1019" s="7">
        <v>1.9032449400089471E-3</v>
      </c>
      <c r="Q1019" s="8">
        <v>-0.37066736815123408</v>
      </c>
      <c r="R1019" s="5">
        <v>3.740963289891222</v>
      </c>
      <c r="S1019" s="8">
        <v>-0.27915605315249786</v>
      </c>
      <c r="T1019" s="2">
        <v>3</v>
      </c>
      <c r="U1019" s="8">
        <v>-0.82132601919489645</v>
      </c>
      <c r="V1019" s="6">
        <f t="shared" si="53"/>
        <v>-0.49038314683287609</v>
      </c>
      <c r="W1019" s="5">
        <v>20.666666666666668</v>
      </c>
      <c r="X1019" s="8">
        <v>0.72034861269983852</v>
      </c>
      <c r="Y1019" s="5">
        <v>38.993948120107802</v>
      </c>
      <c r="Z1019" s="8">
        <v>0.39640532593590388</v>
      </c>
      <c r="AA1019" s="6">
        <v>1</v>
      </c>
      <c r="AB1019" s="6">
        <v>-0.73532207415365203</v>
      </c>
    </row>
    <row r="1020" spans="1:28" x14ac:dyDescent="0.2">
      <c r="A1020" s="4" t="s">
        <v>30</v>
      </c>
      <c r="B1020" s="4" t="s">
        <v>31</v>
      </c>
      <c r="C1020" s="4" t="s">
        <v>26</v>
      </c>
      <c r="D1020" s="5">
        <v>2.7601261329027649</v>
      </c>
      <c r="E1020" s="8">
        <v>-0.16596098538356668</v>
      </c>
      <c r="F1020" s="5">
        <v>3.8463744015799159</v>
      </c>
      <c r="G1020" s="8">
        <v>1.26468355165567</v>
      </c>
      <c r="H1020" s="6">
        <v>0.70588235294117641</v>
      </c>
      <c r="I1020" s="8">
        <v>-0.85258464928607536</v>
      </c>
      <c r="J1020" s="6">
        <f t="shared" si="51"/>
        <v>8.2045972328676012E-2</v>
      </c>
      <c r="K1020" s="5">
        <v>2.8214584070234698</v>
      </c>
      <c r="L1020" s="8">
        <v>-0.66823853390725974</v>
      </c>
      <c r="M1020" s="5">
        <v>60.436635120092085</v>
      </c>
      <c r="N1020" s="8">
        <v>-2.6360595946946157E-2</v>
      </c>
      <c r="O1020" s="6">
        <f t="shared" si="52"/>
        <v>-0.34729956492710296</v>
      </c>
      <c r="P1020" s="7">
        <v>2.0177968410726894E-3</v>
      </c>
      <c r="Q1020" s="8">
        <v>-0.33056773764823555</v>
      </c>
      <c r="R1020" s="5">
        <v>3.4962274875486821</v>
      </c>
      <c r="S1020" s="8">
        <v>-0.28789877327020164</v>
      </c>
      <c r="T1020" s="2">
        <v>8</v>
      </c>
      <c r="U1020" s="8">
        <v>0.62123733386578128</v>
      </c>
      <c r="V1020" s="6">
        <f t="shared" si="53"/>
        <v>9.2360764911469939E-4</v>
      </c>
      <c r="W1020" s="5">
        <v>20.333333333333332</v>
      </c>
      <c r="X1020" s="8">
        <v>0.59010912820722405</v>
      </c>
      <c r="Y1020" s="5">
        <v>35.813048507173527</v>
      </c>
      <c r="Z1020" s="8">
        <v>0.22219395911954459</v>
      </c>
      <c r="AA1020" s="6">
        <v>0.92307692307692313</v>
      </c>
      <c r="AB1020" s="6">
        <v>-0.82662950961685788</v>
      </c>
    </row>
    <row r="1021" spans="1:28" x14ac:dyDescent="0.2">
      <c r="A1021" s="4" t="s">
        <v>30</v>
      </c>
      <c r="B1021" s="4" t="s">
        <v>31</v>
      </c>
      <c r="C1021" s="4" t="s">
        <v>26</v>
      </c>
      <c r="D1021" s="5">
        <v>-1.4922524317096839</v>
      </c>
      <c r="E1021" s="8">
        <v>-0.72054572702472242</v>
      </c>
      <c r="F1021" s="5">
        <v>5.2559771832044193</v>
      </c>
      <c r="G1021" s="8">
        <v>1.2659689235832099</v>
      </c>
      <c r="H1021" s="6">
        <v>0.70588235294117641</v>
      </c>
      <c r="I1021" s="8">
        <v>-0.85258464928607536</v>
      </c>
      <c r="J1021" s="6">
        <f t="shared" si="51"/>
        <v>-0.10238715090919596</v>
      </c>
      <c r="K1021" s="5">
        <v>3.4106591069267269</v>
      </c>
      <c r="L1021" s="8">
        <v>-0.4526708139623502</v>
      </c>
      <c r="M1021" s="5">
        <v>36.44630506802126</v>
      </c>
      <c r="N1021" s="8">
        <v>-2.7244422675333901E-2</v>
      </c>
      <c r="O1021" s="6">
        <f t="shared" si="52"/>
        <v>-0.23995761831884205</v>
      </c>
      <c r="P1021" s="7">
        <v>4.4902580636302348E-4</v>
      </c>
      <c r="Q1021" s="8">
        <v>-0.87972613878781647</v>
      </c>
      <c r="R1021" s="5">
        <v>6.1655603054096009</v>
      </c>
      <c r="S1021" s="8">
        <v>-0.19254194560468491</v>
      </c>
      <c r="T1021" s="2">
        <v>10</v>
      </c>
      <c r="U1021" s="8">
        <v>1.1982626750900522</v>
      </c>
      <c r="V1021" s="6">
        <f t="shared" si="53"/>
        <v>4.1998196899183604E-2</v>
      </c>
      <c r="W1021" s="5">
        <v>21.166666666666668</v>
      </c>
      <c r="X1021" s="8">
        <v>0.91570783943875889</v>
      </c>
      <c r="Y1021" s="5">
        <v>62.824297930459437</v>
      </c>
      <c r="Z1021" s="8">
        <v>1.7015448516512997</v>
      </c>
      <c r="AA1021" s="6">
        <v>0.8</v>
      </c>
      <c r="AB1021" s="6">
        <v>-0.97272140635798732</v>
      </c>
    </row>
    <row r="1022" spans="1:28" x14ac:dyDescent="0.2">
      <c r="A1022" s="4" t="s">
        <v>30</v>
      </c>
      <c r="B1022" s="4" t="s">
        <v>31</v>
      </c>
      <c r="C1022" s="4" t="s">
        <v>26</v>
      </c>
      <c r="D1022" s="5">
        <v>0.97950923848643989</v>
      </c>
      <c r="E1022" s="8">
        <v>-0.39818465628850019</v>
      </c>
      <c r="F1022" s="5">
        <v>3.8010984767671014</v>
      </c>
      <c r="G1022" s="8">
        <v>1.26725429551075</v>
      </c>
      <c r="H1022" s="6">
        <v>1.7142857142857142</v>
      </c>
      <c r="I1022" s="8">
        <v>0.22244858618978819</v>
      </c>
      <c r="J1022" s="6">
        <f t="shared" si="51"/>
        <v>0.3638394084706793</v>
      </c>
      <c r="K1022" s="5">
        <v>1.9610145407868791</v>
      </c>
      <c r="L1022" s="8">
        <v>-0.98304454553565712</v>
      </c>
      <c r="M1022" s="5">
        <v>23.208947318243464</v>
      </c>
      <c r="N1022" s="8">
        <v>-2.7732099608793782E-2</v>
      </c>
      <c r="O1022" s="6">
        <f t="shared" si="52"/>
        <v>-0.50538832257222543</v>
      </c>
      <c r="P1022" s="7">
        <v>2.7629219472164086E-4</v>
      </c>
      <c r="Q1022" s="8">
        <v>-0.94019265167801824</v>
      </c>
      <c r="R1022" s="5">
        <v>88.338230179860986</v>
      </c>
      <c r="S1022" s="8">
        <v>2.74292007981358</v>
      </c>
      <c r="T1022" s="2">
        <v>5</v>
      </c>
      <c r="U1022" s="8">
        <v>-0.24430067797062535</v>
      </c>
      <c r="V1022" s="6">
        <f t="shared" si="53"/>
        <v>0.51947558338831212</v>
      </c>
      <c r="W1022" s="5">
        <v>12.666666666666666</v>
      </c>
      <c r="X1022" s="8">
        <v>-2.4053990151228875</v>
      </c>
      <c r="Y1022" s="5">
        <v>23.336590353850415</v>
      </c>
      <c r="Z1022" s="8">
        <v>-0.46111613940711371</v>
      </c>
      <c r="AA1022" s="6">
        <v>0.8571428571428571</v>
      </c>
      <c r="AB1022" s="6">
        <v>-0.90489302572817731</v>
      </c>
    </row>
    <row r="1023" spans="1:28" x14ac:dyDescent="0.2">
      <c r="A1023" s="4" t="s">
        <v>30</v>
      </c>
      <c r="B1023" s="4" t="s">
        <v>31</v>
      </c>
      <c r="C1023" s="4" t="s">
        <v>26</v>
      </c>
      <c r="D1023" s="5">
        <v>-0.58356730186942773</v>
      </c>
      <c r="E1023" s="8">
        <v>-0.60203724987281892</v>
      </c>
      <c r="F1023" s="5">
        <v>5.753533324075244</v>
      </c>
      <c r="G1023" s="8">
        <v>1.2685396674383</v>
      </c>
      <c r="H1023" s="6">
        <v>0.52173913043478259</v>
      </c>
      <c r="I1023" s="8">
        <v>-1.048895066199059</v>
      </c>
      <c r="J1023" s="6">
        <f t="shared" ref="J1023:J1086" si="54">AVERAGE(E1023,G1023,I1023)</f>
        <v>-0.12746421621119264</v>
      </c>
      <c r="K1023" s="5">
        <v>3.2650941637530808</v>
      </c>
      <c r="L1023" s="8">
        <v>-0.50592788393698784</v>
      </c>
      <c r="M1023" s="5">
        <v>137.49662524299171</v>
      </c>
      <c r="N1023" s="8">
        <v>-2.3521632130604857E-2</v>
      </c>
      <c r="O1023" s="6">
        <f t="shared" ref="O1023:O1086" si="55">AVERAGE(L1023,N1023)</f>
        <v>-0.26472475803379636</v>
      </c>
      <c r="P1023" s="7">
        <v>1.976041136124577E-4</v>
      </c>
      <c r="Q1023" s="8">
        <v>-0.96773792109884105</v>
      </c>
      <c r="R1023" s="5">
        <v>250.5246395333622</v>
      </c>
      <c r="S1023" s="8">
        <v>8.5367204567947361</v>
      </c>
      <c r="T1023" s="2">
        <v>9</v>
      </c>
      <c r="U1023" s="8">
        <v>0.90975000447791676</v>
      </c>
      <c r="V1023" s="6">
        <f t="shared" ref="V1023:V1086" si="56">AVERAGE(Q1023,S1023,U1023)</f>
        <v>2.8262441800579374</v>
      </c>
      <c r="W1023" s="5">
        <v>12</v>
      </c>
      <c r="X1023" s="8">
        <v>-2.6658779841081146</v>
      </c>
      <c r="Y1023" s="5">
        <v>42.023930974683772</v>
      </c>
      <c r="Z1023" s="8">
        <v>0.56235129052385335</v>
      </c>
      <c r="AA1023" s="6">
        <v>0.6</v>
      </c>
      <c r="AB1023" s="6">
        <v>-1.2101207385623227</v>
      </c>
    </row>
    <row r="1024" spans="1:28" x14ac:dyDescent="0.2">
      <c r="A1024" s="4" t="s">
        <v>30</v>
      </c>
      <c r="B1024" s="4" t="s">
        <v>31</v>
      </c>
      <c r="C1024" s="4" t="s">
        <v>26</v>
      </c>
      <c r="D1024" s="5">
        <v>-0.61230600234141708</v>
      </c>
      <c r="E1024" s="8">
        <v>-0.60578528042423663</v>
      </c>
      <c r="F1024" s="5">
        <v>4.3497032267505675</v>
      </c>
      <c r="G1024" s="8">
        <v>1.2698250393658399</v>
      </c>
      <c r="H1024" s="6">
        <v>0.6</v>
      </c>
      <c r="I1024" s="8">
        <v>-0.96546313901104097</v>
      </c>
      <c r="J1024" s="6">
        <f t="shared" si="54"/>
        <v>-0.1004744600231459</v>
      </c>
      <c r="K1024" s="5">
        <v>3.4305278100305374</v>
      </c>
      <c r="L1024" s="8">
        <v>-0.44540155744745802</v>
      </c>
      <c r="M1024" s="5">
        <v>94.880310484983113</v>
      </c>
      <c r="N1024" s="8">
        <v>-2.5091657968797188E-2</v>
      </c>
      <c r="O1024" s="6">
        <f t="shared" si="55"/>
        <v>-0.23524660770812761</v>
      </c>
      <c r="P1024" s="7">
        <v>1.7507914760905938E-3</v>
      </c>
      <c r="Q1024" s="8">
        <v>-0.4240346847584584</v>
      </c>
      <c r="R1024" s="5">
        <v>6.0027268311460835</v>
      </c>
      <c r="S1024" s="8">
        <v>-0.19835886114239085</v>
      </c>
      <c r="T1024" s="2">
        <v>10</v>
      </c>
      <c r="U1024" s="8">
        <v>1.1982626750900522</v>
      </c>
      <c r="V1024" s="6">
        <f t="shared" si="56"/>
        <v>0.19195637639640098</v>
      </c>
      <c r="W1024" s="5">
        <v>21.083333333333332</v>
      </c>
      <c r="X1024" s="8">
        <v>0.8831479683156046</v>
      </c>
      <c r="Y1024" s="5">
        <v>77.158265671022193</v>
      </c>
      <c r="Z1024" s="8">
        <v>2.4865869516380728</v>
      </c>
      <c r="AA1024" s="6">
        <v>0.66666666666666663</v>
      </c>
      <c r="AB1024" s="6">
        <v>-1.1309876278275444</v>
      </c>
    </row>
    <row r="1025" spans="1:28" x14ac:dyDescent="0.2">
      <c r="A1025" s="4" t="s">
        <v>30</v>
      </c>
      <c r="B1025" s="4" t="s">
        <v>31</v>
      </c>
      <c r="C1025" s="4" t="s">
        <v>26</v>
      </c>
      <c r="D1025" s="5">
        <v>0.6190800453576486</v>
      </c>
      <c r="E1025" s="8">
        <v>-0.44519094416105659</v>
      </c>
      <c r="F1025" s="5">
        <v>4.5496886634798397</v>
      </c>
      <c r="G1025" s="8">
        <v>1.27111041129338</v>
      </c>
      <c r="H1025" s="6">
        <v>0.70588235294117641</v>
      </c>
      <c r="I1025" s="8">
        <v>-0.85258464928607536</v>
      </c>
      <c r="J1025" s="6">
        <f t="shared" si="54"/>
        <v>-8.888394051250673E-3</v>
      </c>
      <c r="K1025" s="5">
        <v>4.2967992309279506</v>
      </c>
      <c r="L1025" s="8">
        <v>-0.12846344945309568</v>
      </c>
      <c r="M1025" s="5">
        <v>89.55069505243921</v>
      </c>
      <c r="N1025" s="8">
        <v>-2.5288006104111964E-2</v>
      </c>
      <c r="O1025" s="6">
        <f t="shared" si="55"/>
        <v>-7.6875727778603825E-2</v>
      </c>
      <c r="P1025" s="7">
        <v>1.7371909984141066E-3</v>
      </c>
      <c r="Q1025" s="8">
        <v>-0.42879561953498335</v>
      </c>
      <c r="R1025" s="5">
        <v>6.7495722694331119</v>
      </c>
      <c r="S1025" s="8">
        <v>-0.17167923120827744</v>
      </c>
      <c r="T1025" s="2">
        <v>15</v>
      </c>
      <c r="U1025" s="8">
        <v>2.6408260281507299</v>
      </c>
      <c r="V1025" s="6">
        <f t="shared" si="56"/>
        <v>0.68011705913582299</v>
      </c>
      <c r="W1025" s="5">
        <v>20.833333333333332</v>
      </c>
      <c r="X1025" s="8">
        <v>0.78546835494614442</v>
      </c>
      <c r="Y1025" s="5">
        <v>60.156547118107909</v>
      </c>
      <c r="Z1025" s="8">
        <v>1.5554375952464068</v>
      </c>
      <c r="AA1025" s="6">
        <v>0.8</v>
      </c>
      <c r="AB1025" s="6">
        <v>-0.97272140635798732</v>
      </c>
    </row>
    <row r="1026" spans="1:28" x14ac:dyDescent="0.2">
      <c r="A1026" s="4" t="s">
        <v>30</v>
      </c>
      <c r="B1026" s="4" t="s">
        <v>31</v>
      </c>
      <c r="C1026" s="4" t="s">
        <v>26</v>
      </c>
      <c r="D1026" s="5">
        <v>-1.9748569758360393</v>
      </c>
      <c r="E1026" s="8">
        <v>-0.78348582333845584</v>
      </c>
      <c r="F1026" s="5">
        <v>5.9681674842927741</v>
      </c>
      <c r="G1026" s="8">
        <v>1.2723957832209201</v>
      </c>
      <c r="H1026" s="6">
        <v>0.5</v>
      </c>
      <c r="I1026" s="8">
        <v>-1.0720706015290642</v>
      </c>
      <c r="J1026" s="6">
        <f t="shared" si="54"/>
        <v>-0.19438688054886666</v>
      </c>
      <c r="K1026" s="5">
        <v>4.4430187135024015</v>
      </c>
      <c r="L1026" s="8">
        <v>-7.4966906636235092E-2</v>
      </c>
      <c r="M1026" s="5">
        <v>290.82751061896903</v>
      </c>
      <c r="N1026" s="8">
        <v>-1.7872775508436443E-2</v>
      </c>
      <c r="O1026" s="6">
        <f t="shared" si="55"/>
        <v>-4.6419841072335766E-2</v>
      </c>
      <c r="P1026" s="7">
        <v>3.9349019094841852E-3</v>
      </c>
      <c r="Q1026" s="8">
        <v>0.34052723471673152</v>
      </c>
      <c r="R1026" s="5">
        <v>6.8171956812680108</v>
      </c>
      <c r="S1026" s="8">
        <v>-0.16926351369813866</v>
      </c>
      <c r="T1026" s="2">
        <v>13</v>
      </c>
      <c r="U1026" s="8">
        <v>2.0638006869264589</v>
      </c>
      <c r="V1026" s="6">
        <f t="shared" si="56"/>
        <v>0.74502146931501734</v>
      </c>
      <c r="W1026" s="5">
        <v>20.333333333333332</v>
      </c>
      <c r="X1026" s="8">
        <v>0.59010912820722405</v>
      </c>
      <c r="Y1026" s="5">
        <v>52.855674687285997</v>
      </c>
      <c r="Z1026" s="8">
        <v>1.1555837425961877</v>
      </c>
      <c r="AA1026" s="6">
        <v>0.6</v>
      </c>
      <c r="AB1026" s="6">
        <v>-1.2101207385623227</v>
      </c>
    </row>
    <row r="1027" spans="1:28" x14ac:dyDescent="0.2">
      <c r="A1027" s="4" t="s">
        <v>30</v>
      </c>
      <c r="B1027" s="4" t="s">
        <v>31</v>
      </c>
      <c r="C1027" s="4" t="s">
        <v>26</v>
      </c>
      <c r="D1027" s="5">
        <v>-1.1890679164691036</v>
      </c>
      <c r="E1027" s="8">
        <v>-0.68100514908710885</v>
      </c>
      <c r="F1027" s="5">
        <v>5.9468816776441704</v>
      </c>
      <c r="G1027" s="8">
        <v>1.2736811551484599</v>
      </c>
      <c r="H1027" s="6">
        <v>0.36363636363636365</v>
      </c>
      <c r="I1027" s="8">
        <v>-1.2174444140536411</v>
      </c>
      <c r="J1027" s="6">
        <f t="shared" si="54"/>
        <v>-0.20825613599743001</v>
      </c>
      <c r="K1027" s="5">
        <v>8.9322583926831012</v>
      </c>
      <c r="L1027" s="8">
        <v>1.5674872895079586</v>
      </c>
      <c r="M1027" s="5">
        <v>54.396829129519091</v>
      </c>
      <c r="N1027" s="8">
        <v>-2.6583108182382617E-2</v>
      </c>
      <c r="O1027" s="6">
        <f t="shared" si="55"/>
        <v>0.77045209066278797</v>
      </c>
      <c r="P1027" s="7">
        <v>4.0551034781592162E-3</v>
      </c>
      <c r="Q1027" s="8">
        <v>0.38260456774211216</v>
      </c>
      <c r="R1027" s="5">
        <v>80.229438392185457</v>
      </c>
      <c r="S1027" s="8">
        <v>2.4532489470499397</v>
      </c>
      <c r="T1027" s="2">
        <v>15</v>
      </c>
      <c r="U1027" s="8">
        <v>2.6408260281507299</v>
      </c>
      <c r="V1027" s="6">
        <f t="shared" si="56"/>
        <v>1.8255598476475938</v>
      </c>
      <c r="W1027" s="5">
        <v>20.166666666666668</v>
      </c>
      <c r="X1027" s="8">
        <v>0.52498938596091826</v>
      </c>
      <c r="Y1027" s="5">
        <v>80.340959973582841</v>
      </c>
      <c r="Z1027" s="8">
        <v>2.6608966099351035</v>
      </c>
      <c r="AA1027" s="6">
        <v>1</v>
      </c>
      <c r="AB1027" s="6">
        <v>-0.73532207415365203</v>
      </c>
    </row>
    <row r="1028" spans="1:28" x14ac:dyDescent="0.2">
      <c r="A1028" s="4" t="s">
        <v>30</v>
      </c>
      <c r="B1028" s="4" t="s">
        <v>31</v>
      </c>
      <c r="C1028" s="4" t="s">
        <v>26</v>
      </c>
      <c r="D1028" s="5">
        <v>-1.8149573829531331</v>
      </c>
      <c r="E1028" s="8">
        <v>-0.76263211216009219</v>
      </c>
      <c r="F1028" s="5">
        <v>13.489323160976861</v>
      </c>
      <c r="G1028" s="8">
        <v>1.274966527076</v>
      </c>
      <c r="H1028" s="6">
        <v>0.42857142857142855</v>
      </c>
      <c r="I1028" s="8">
        <v>-1.1482187890419377</v>
      </c>
      <c r="J1028" s="6">
        <f t="shared" si="54"/>
        <v>-0.21196145804200997</v>
      </c>
      <c r="K1028" s="5">
        <v>7.0682913156782714</v>
      </c>
      <c r="L1028" s="8">
        <v>0.8855275890047456</v>
      </c>
      <c r="M1028" s="5">
        <v>230.63527885221632</v>
      </c>
      <c r="N1028" s="8">
        <v>-2.009031495709333E-2</v>
      </c>
      <c r="O1028" s="6">
        <f t="shared" si="55"/>
        <v>0.43271863702382612</v>
      </c>
      <c r="P1028" s="7">
        <v>1.3161263216357128E-3</v>
      </c>
      <c r="Q1028" s="8">
        <v>-0.57619202064126174</v>
      </c>
      <c r="R1028" s="5">
        <v>9.1944713259572151</v>
      </c>
      <c r="S1028" s="8">
        <v>-8.4339871937454361E-2</v>
      </c>
      <c r="T1028" s="2">
        <v>14</v>
      </c>
      <c r="U1028" s="8">
        <v>2.3523133575385939</v>
      </c>
      <c r="V1028" s="6">
        <f t="shared" si="56"/>
        <v>0.56392715498662593</v>
      </c>
      <c r="W1028" s="5">
        <v>20.416666666666668</v>
      </c>
      <c r="X1028" s="8">
        <v>0.62266899933037834</v>
      </c>
      <c r="Y1028" s="5">
        <v>73.737608795066947</v>
      </c>
      <c r="Z1028" s="8">
        <v>2.2992445698330002</v>
      </c>
      <c r="AA1028" s="6">
        <v>0.54545454545454553</v>
      </c>
      <c r="AB1028" s="6">
        <v>-1.2748660109816872</v>
      </c>
    </row>
    <row r="1029" spans="1:28" x14ac:dyDescent="0.2">
      <c r="A1029" s="4" t="s">
        <v>30</v>
      </c>
      <c r="B1029" s="4" t="s">
        <v>31</v>
      </c>
      <c r="C1029" s="4" t="s">
        <v>26</v>
      </c>
      <c r="D1029" s="5">
        <v>1.0867447991371044</v>
      </c>
      <c r="E1029" s="8">
        <v>-0.38419925851768499</v>
      </c>
      <c r="F1029" s="5">
        <v>7.9807986463130254</v>
      </c>
      <c r="G1029" s="8">
        <v>1.2762518990035501</v>
      </c>
      <c r="H1029" s="6">
        <v>0.4</v>
      </c>
      <c r="I1029" s="8">
        <v>-1.1786780640470871</v>
      </c>
      <c r="J1029" s="6">
        <f t="shared" si="54"/>
        <v>-9.5541807853740668E-2</v>
      </c>
      <c r="K1029" s="5">
        <v>8.5986298029088832</v>
      </c>
      <c r="L1029" s="8">
        <v>1.4454243754315286</v>
      </c>
      <c r="M1029" s="5">
        <v>175.6509407268172</v>
      </c>
      <c r="N1029" s="8">
        <v>-2.2115990617764043E-2</v>
      </c>
      <c r="O1029" s="6">
        <f t="shared" si="55"/>
        <v>0.71165419240688221</v>
      </c>
      <c r="P1029" s="7">
        <v>4.8629864161558066E-3</v>
      </c>
      <c r="Q1029" s="8">
        <v>0.6654091916943019</v>
      </c>
      <c r="R1029" s="5">
        <v>7.7133145629146416</v>
      </c>
      <c r="S1029" s="8">
        <v>-0.1372513744874613</v>
      </c>
      <c r="T1029" s="2">
        <v>10</v>
      </c>
      <c r="U1029" s="8">
        <v>1.1982626750900522</v>
      </c>
      <c r="V1029" s="6">
        <f t="shared" si="56"/>
        <v>0.57547349743229759</v>
      </c>
      <c r="W1029" s="5">
        <v>21.25</v>
      </c>
      <c r="X1029" s="8">
        <v>0.94826771056191184</v>
      </c>
      <c r="Y1029" s="5">
        <v>61.258509055639536</v>
      </c>
      <c r="Z1029" s="8">
        <v>1.6157897970374901</v>
      </c>
      <c r="AA1029" s="6">
        <v>0.8571428571428571</v>
      </c>
      <c r="AB1029" s="6">
        <v>-0.90489302572817731</v>
      </c>
    </row>
    <row r="1030" spans="1:28" x14ac:dyDescent="0.2">
      <c r="A1030" s="4" t="s">
        <v>30</v>
      </c>
      <c r="B1030" s="4" t="s">
        <v>31</v>
      </c>
      <c r="C1030" s="4" t="s">
        <v>26</v>
      </c>
      <c r="D1030" s="5">
        <v>2.0149272418982354</v>
      </c>
      <c r="E1030" s="8">
        <v>-0.26314798982344251</v>
      </c>
      <c r="F1030" s="5">
        <v>8.9709169457447064</v>
      </c>
      <c r="G1030" s="8">
        <v>1.2775372709310899</v>
      </c>
      <c r="H1030" s="6">
        <v>1</v>
      </c>
      <c r="I1030" s="8">
        <v>-0.53903328893894842</v>
      </c>
      <c r="J1030" s="6">
        <f t="shared" si="54"/>
        <v>0.15845199738956631</v>
      </c>
      <c r="K1030" s="5">
        <v>4.2385070212760789</v>
      </c>
      <c r="L1030" s="8">
        <v>-0.1497905095317206</v>
      </c>
      <c r="M1030" s="5">
        <v>24.078196483155697</v>
      </c>
      <c r="N1030" s="8">
        <v>-2.7700075637305657E-2</v>
      </c>
      <c r="O1030" s="6">
        <f t="shared" si="55"/>
        <v>-8.8745292584513136E-2</v>
      </c>
      <c r="P1030" s="7">
        <v>5.4018163600933627E-4</v>
      </c>
      <c r="Q1030" s="8">
        <v>-0.84781645371871051</v>
      </c>
      <c r="R1030" s="5">
        <v>8.0574300001864483</v>
      </c>
      <c r="S1030" s="8">
        <v>-0.12495850631103547</v>
      </c>
      <c r="T1030" s="2">
        <v>11</v>
      </c>
      <c r="U1030" s="8">
        <v>1.4867753457021877</v>
      </c>
      <c r="V1030" s="6">
        <f t="shared" si="56"/>
        <v>0.17133346189081392</v>
      </c>
      <c r="W1030" s="5">
        <v>20.25</v>
      </c>
      <c r="X1030" s="8">
        <v>0.5575492570840711</v>
      </c>
      <c r="Y1030" s="5">
        <v>82.091628643101444</v>
      </c>
      <c r="Z1030" s="8">
        <v>2.7567771528228033</v>
      </c>
      <c r="AA1030" s="6">
        <v>1.7142857142857142</v>
      </c>
      <c r="AB1030" s="6">
        <v>0.1125326837189745</v>
      </c>
    </row>
    <row r="1031" spans="1:28" x14ac:dyDescent="0.2">
      <c r="A1031" s="4" t="s">
        <v>30</v>
      </c>
      <c r="B1031" s="4" t="s">
        <v>31</v>
      </c>
      <c r="C1031" s="4" t="s">
        <v>26</v>
      </c>
      <c r="D1031" s="5">
        <v>4.9966173649286256</v>
      </c>
      <c r="E1031" s="8">
        <v>0.12571669411974259</v>
      </c>
      <c r="F1031" s="5">
        <v>10.152497222170997</v>
      </c>
      <c r="G1031" s="8">
        <v>1.27882264285863</v>
      </c>
      <c r="H1031" s="6">
        <v>0.5</v>
      </c>
      <c r="I1031" s="8">
        <v>-1.0720706015290642</v>
      </c>
      <c r="J1031" s="6">
        <f t="shared" si="54"/>
        <v>0.11082291181643611</v>
      </c>
      <c r="K1031" s="5">
        <v>9.1295562090854201</v>
      </c>
      <c r="L1031" s="8">
        <v>1.6396715901018659</v>
      </c>
      <c r="M1031" s="5">
        <v>15.757483369405026</v>
      </c>
      <c r="N1031" s="8">
        <v>-2.8006618674988645E-2</v>
      </c>
      <c r="O1031" s="6">
        <f t="shared" si="55"/>
        <v>0.80583248571343868</v>
      </c>
      <c r="P1031" s="7">
        <v>2.2103263500059334E-3</v>
      </c>
      <c r="Q1031" s="8">
        <v>-0.26317154345630472</v>
      </c>
      <c r="R1031" s="5">
        <v>9.0745279908943779</v>
      </c>
      <c r="S1031" s="8">
        <v>-8.8624618992855161E-2</v>
      </c>
      <c r="T1031" s="2">
        <v>9</v>
      </c>
      <c r="U1031" s="8">
        <v>0.90975000447791676</v>
      </c>
      <c r="V1031" s="6">
        <f t="shared" si="56"/>
        <v>0.18598461400958563</v>
      </c>
      <c r="W1031" s="5">
        <v>20.333333333333332</v>
      </c>
      <c r="X1031" s="8">
        <v>0.59010912820722405</v>
      </c>
      <c r="Y1031" s="5">
        <v>76.302831612676471</v>
      </c>
      <c r="Z1031" s="8">
        <v>2.4397365776370519</v>
      </c>
      <c r="AA1031" s="6">
        <v>1.7142857142857142</v>
      </c>
      <c r="AB1031" s="6">
        <v>0.1125326837189745</v>
      </c>
    </row>
    <row r="1032" spans="1:28" x14ac:dyDescent="0.2">
      <c r="A1032" s="4" t="s">
        <v>30</v>
      </c>
      <c r="B1032" s="4" t="s">
        <v>31</v>
      </c>
      <c r="C1032" s="4" t="s">
        <v>26</v>
      </c>
      <c r="D1032" s="5">
        <v>0.31495681125574804</v>
      </c>
      <c r="E1032" s="8">
        <v>-0.48485394750112887</v>
      </c>
      <c r="F1032" s="5">
        <v>5.0134482166382526</v>
      </c>
      <c r="G1032" s="8">
        <v>1.2801080147861701</v>
      </c>
      <c r="H1032" s="6">
        <v>0.6</v>
      </c>
      <c r="I1032" s="8">
        <v>-0.96546313901104097</v>
      </c>
      <c r="J1032" s="6">
        <f t="shared" si="54"/>
        <v>-5.6736357241999914E-2</v>
      </c>
      <c r="K1032" s="5">
        <v>2.973681875154893</v>
      </c>
      <c r="L1032" s="8">
        <v>-0.61254534489274326</v>
      </c>
      <c r="M1032" s="5">
        <v>246.26910550565259</v>
      </c>
      <c r="N1032" s="8">
        <v>-1.9514349814750698E-2</v>
      </c>
      <c r="O1032" s="6">
        <f t="shared" si="55"/>
        <v>-0.31602984735374695</v>
      </c>
      <c r="P1032" s="7">
        <v>2.2267316574124691E-3</v>
      </c>
      <c r="Q1032" s="8">
        <v>-0.25742875997404607</v>
      </c>
      <c r="R1032" s="5">
        <v>4.1516990516266343</v>
      </c>
      <c r="S1032" s="8">
        <v>-0.26448330085057442</v>
      </c>
      <c r="T1032" s="2">
        <v>9</v>
      </c>
      <c r="U1032" s="8">
        <v>0.90975000447791676</v>
      </c>
      <c r="V1032" s="6">
        <f t="shared" si="56"/>
        <v>0.12927931455109876</v>
      </c>
      <c r="W1032" s="5">
        <v>20.333333333333332</v>
      </c>
      <c r="X1032" s="8">
        <v>0.59010912820722405</v>
      </c>
      <c r="Y1032" s="5">
        <v>37.228428075342428</v>
      </c>
      <c r="Z1032" s="8">
        <v>0.29971140359720766</v>
      </c>
      <c r="AA1032" s="6">
        <v>0.70588235294117641</v>
      </c>
      <c r="AB1032" s="6">
        <v>-1.0844387391600276</v>
      </c>
    </row>
    <row r="1033" spans="1:28" x14ac:dyDescent="0.2">
      <c r="A1033" s="4" t="s">
        <v>30</v>
      </c>
      <c r="B1033" s="4" t="s">
        <v>31</v>
      </c>
      <c r="C1033" s="4" t="s">
        <v>26</v>
      </c>
      <c r="D1033" s="5">
        <v>0.72422623334787362</v>
      </c>
      <c r="E1033" s="8">
        <v>-0.43147803722789274</v>
      </c>
      <c r="F1033" s="5">
        <v>5.223176434776164</v>
      </c>
      <c r="G1033" s="8">
        <v>1.2813933867137099</v>
      </c>
      <c r="H1033" s="6">
        <v>0.54545454545454553</v>
      </c>
      <c r="I1033" s="8">
        <v>-1.0236126640208716</v>
      </c>
      <c r="J1033" s="6">
        <f t="shared" si="54"/>
        <v>-5.7899104845018146E-2</v>
      </c>
      <c r="K1033" s="5">
        <v>2.9747131213905398</v>
      </c>
      <c r="L1033" s="8">
        <v>-0.61216804832850524</v>
      </c>
      <c r="M1033" s="5">
        <v>629.51553811980114</v>
      </c>
      <c r="N1033" s="8">
        <v>-5.3951843022946155E-3</v>
      </c>
      <c r="O1033" s="6">
        <f t="shared" si="55"/>
        <v>-0.30878161631539991</v>
      </c>
      <c r="P1033" s="7">
        <v>1.5900304619831211E-3</v>
      </c>
      <c r="Q1033" s="8">
        <v>-0.48031011279705427</v>
      </c>
      <c r="R1033" s="5">
        <v>8.1923314014822051</v>
      </c>
      <c r="S1033" s="8">
        <v>-0.12013941084675964</v>
      </c>
      <c r="T1033" s="2">
        <v>15</v>
      </c>
      <c r="U1033" s="8">
        <v>2.6408260281507299</v>
      </c>
      <c r="V1033" s="6">
        <f t="shared" si="56"/>
        <v>0.68012550150230533</v>
      </c>
      <c r="W1033" s="5">
        <v>20.833333333333332</v>
      </c>
      <c r="X1033" s="8">
        <v>0.78546835494614442</v>
      </c>
      <c r="Y1033" s="5">
        <v>71.987086321304787</v>
      </c>
      <c r="Z1033" s="8">
        <v>2.2033720337879084</v>
      </c>
      <c r="AA1033" s="6">
        <v>1</v>
      </c>
      <c r="AB1033" s="6">
        <v>-0.73532207415365203</v>
      </c>
    </row>
    <row r="1034" spans="1:28" x14ac:dyDescent="0.2">
      <c r="A1034" s="4" t="s">
        <v>30</v>
      </c>
      <c r="B1034" s="4" t="s">
        <v>31</v>
      </c>
      <c r="C1034" s="4" t="s">
        <v>26</v>
      </c>
      <c r="D1034" s="5">
        <v>4.8102625706162501</v>
      </c>
      <c r="E1034" s="8">
        <v>0.10141276071236061</v>
      </c>
      <c r="F1034" s="5">
        <v>4.5502172310352638</v>
      </c>
      <c r="G1034" s="8">
        <v>1.28267875864125</v>
      </c>
      <c r="H1034" s="6">
        <v>1.3333333333333333</v>
      </c>
      <c r="I1034" s="8">
        <v>-0.18367508054553802</v>
      </c>
      <c r="J1034" s="6">
        <f t="shared" si="54"/>
        <v>0.40013881293602416</v>
      </c>
      <c r="K1034" s="5">
        <v>4.0908170087217846</v>
      </c>
      <c r="L1034" s="8">
        <v>-0.20382506731515798</v>
      </c>
      <c r="M1034" s="5">
        <v>3.0598704853089043</v>
      </c>
      <c r="N1034" s="8">
        <v>-2.8474410890824208E-2</v>
      </c>
      <c r="O1034" s="6">
        <f t="shared" si="55"/>
        <v>-0.11614973910299109</v>
      </c>
      <c r="P1034" s="7">
        <v>4.2485684146302541E-3</v>
      </c>
      <c r="Q1034" s="8">
        <v>0.45032821436634257</v>
      </c>
      <c r="R1034" s="5">
        <v>4.2728334701371384</v>
      </c>
      <c r="S1034" s="8">
        <v>-0.26015600460898958</v>
      </c>
      <c r="T1034" s="2">
        <v>10</v>
      </c>
      <c r="U1034" s="8">
        <v>1.1982626750900522</v>
      </c>
      <c r="V1034" s="6">
        <f t="shared" si="56"/>
        <v>0.46281162828246841</v>
      </c>
      <c r="W1034" s="5">
        <v>20.083333333333332</v>
      </c>
      <c r="X1034" s="8">
        <v>0.49242951483776387</v>
      </c>
      <c r="Y1034" s="5">
        <v>30.806168280645124</v>
      </c>
      <c r="Z1034" s="8">
        <v>-5.2022631747555559E-2</v>
      </c>
      <c r="AA1034" s="6">
        <v>2.4</v>
      </c>
      <c r="AB1034" s="6">
        <v>0.926473251276696</v>
      </c>
    </row>
    <row r="1035" spans="1:28" x14ac:dyDescent="0.2">
      <c r="A1035" s="4" t="s">
        <v>30</v>
      </c>
      <c r="B1035" s="4" t="s">
        <v>31</v>
      </c>
      <c r="C1035" s="4" t="s">
        <v>26</v>
      </c>
      <c r="D1035" s="5">
        <v>-0.85225947225542309</v>
      </c>
      <c r="E1035" s="8">
        <v>-0.63707942112600313</v>
      </c>
      <c r="F1035" s="5">
        <v>3.8056508125580746</v>
      </c>
      <c r="G1035" s="8">
        <v>1.2839641305687901</v>
      </c>
      <c r="H1035" s="6">
        <v>0.66666666666666663</v>
      </c>
      <c r="I1035" s="8">
        <v>-0.8943914973323589</v>
      </c>
      <c r="J1035" s="6">
        <f t="shared" si="54"/>
        <v>-8.2502262629857312E-2</v>
      </c>
      <c r="K1035" s="5">
        <v>2.6519328113172147</v>
      </c>
      <c r="L1035" s="8">
        <v>-0.73026196012637368</v>
      </c>
      <c r="M1035" s="5">
        <v>22.340981592661269</v>
      </c>
      <c r="N1035" s="8">
        <v>-2.7764076297148169E-2</v>
      </c>
      <c r="O1035" s="6">
        <f t="shared" si="55"/>
        <v>-0.37901301821176092</v>
      </c>
      <c r="P1035" s="7">
        <v>2.3915923121330123E-3</v>
      </c>
      <c r="Q1035" s="8">
        <v>-0.19971822634355146</v>
      </c>
      <c r="R1035" s="5">
        <v>2.8352821544387314</v>
      </c>
      <c r="S1035" s="8">
        <v>-0.31150978565650977</v>
      </c>
      <c r="T1035" s="2">
        <v>5</v>
      </c>
      <c r="U1035" s="8">
        <v>-0.24430067797062535</v>
      </c>
      <c r="V1035" s="6">
        <f t="shared" si="56"/>
        <v>-0.25184289665689552</v>
      </c>
      <c r="W1035" s="5">
        <v>21.083333333333332</v>
      </c>
      <c r="X1035" s="8">
        <v>0.8831479683156046</v>
      </c>
      <c r="Y1035" s="5">
        <v>31.062804666777399</v>
      </c>
      <c r="Z1035" s="8">
        <v>-3.7967181704078083E-2</v>
      </c>
      <c r="AA1035" s="6">
        <v>0.75</v>
      </c>
      <c r="AB1035" s="6">
        <v>-1.0320712394090712</v>
      </c>
    </row>
    <row r="1036" spans="1:28" x14ac:dyDescent="0.2">
      <c r="A1036" s="4" t="s">
        <v>30</v>
      </c>
      <c r="B1036" s="4" t="s">
        <v>31</v>
      </c>
      <c r="C1036" s="4" t="s">
        <v>26</v>
      </c>
      <c r="D1036" s="5">
        <v>0.15106943538544837</v>
      </c>
      <c r="E1036" s="8">
        <v>-0.50622773551747413</v>
      </c>
      <c r="F1036" s="5">
        <v>6.5636706350134295</v>
      </c>
      <c r="G1036" s="8">
        <v>1.28524950249634</v>
      </c>
      <c r="H1036" s="6">
        <v>0.70588235294117641</v>
      </c>
      <c r="I1036" s="8">
        <v>-0.85258464928607536</v>
      </c>
      <c r="J1036" s="6">
        <f t="shared" si="54"/>
        <v>-2.4520960769069844E-2</v>
      </c>
      <c r="K1036" s="5">
        <v>3.2282795465612253</v>
      </c>
      <c r="L1036" s="8">
        <v>-0.51939705172649653</v>
      </c>
      <c r="M1036" s="5">
        <v>738.32478683497993</v>
      </c>
      <c r="N1036" s="8">
        <v>-1.3865474014461553E-3</v>
      </c>
      <c r="O1036" s="6">
        <f t="shared" si="55"/>
        <v>-0.26039179956397135</v>
      </c>
      <c r="P1036" s="7">
        <v>3.7569691528563523E-3</v>
      </c>
      <c r="Q1036" s="8">
        <v>0.27824072764963564</v>
      </c>
      <c r="R1036" s="5">
        <v>7.3356296132675629</v>
      </c>
      <c r="S1036" s="8">
        <v>-0.15074344951623816</v>
      </c>
      <c r="T1036" s="2">
        <v>14</v>
      </c>
      <c r="U1036" s="8">
        <v>2.3523133575385939</v>
      </c>
      <c r="V1036" s="6">
        <f t="shared" si="56"/>
        <v>0.82660354522399715</v>
      </c>
      <c r="W1036" s="5">
        <v>20.166666666666668</v>
      </c>
      <c r="X1036" s="8">
        <v>0.52498938596091826</v>
      </c>
      <c r="Y1036" s="5">
        <v>52.488013845055029</v>
      </c>
      <c r="Z1036" s="8">
        <v>1.1354477101387452</v>
      </c>
      <c r="AA1036" s="6">
        <v>0.8571428571428571</v>
      </c>
      <c r="AB1036" s="6">
        <v>-0.90489302572817731</v>
      </c>
    </row>
    <row r="1037" spans="1:28" x14ac:dyDescent="0.2">
      <c r="A1037" s="4" t="s">
        <v>30</v>
      </c>
      <c r="B1037" s="4" t="s">
        <v>31</v>
      </c>
      <c r="C1037" s="4" t="s">
        <v>26</v>
      </c>
      <c r="D1037" s="5">
        <v>-4.6423830306138552</v>
      </c>
      <c r="E1037" s="8">
        <v>-1.1313780030754761</v>
      </c>
      <c r="F1037" s="5">
        <v>2.1108897710860175</v>
      </c>
      <c r="G1037" s="8">
        <v>1.28653487442388</v>
      </c>
      <c r="H1037" s="6">
        <v>0.66666666666666663</v>
      </c>
      <c r="I1037" s="8">
        <v>-0.8943914973323589</v>
      </c>
      <c r="J1037" s="6">
        <f t="shared" si="54"/>
        <v>-0.24641154199465165</v>
      </c>
      <c r="K1037" s="5">
        <v>1.2164793576130026</v>
      </c>
      <c r="L1037" s="8">
        <v>-1.2554436650239922</v>
      </c>
      <c r="M1037" s="5">
        <v>102.43411357125913</v>
      </c>
      <c r="N1037" s="8">
        <v>-2.4813368630795675E-2</v>
      </c>
      <c r="O1037" s="6">
        <f t="shared" si="55"/>
        <v>-0.64012851682739391</v>
      </c>
      <c r="P1037" s="7">
        <v>9.9671992723589968E-4</v>
      </c>
      <c r="Q1037" s="8">
        <v>-0.68800228548008324</v>
      </c>
      <c r="R1037" s="5">
        <v>2.8541727868337259</v>
      </c>
      <c r="S1037" s="8">
        <v>-0.31083495381623533</v>
      </c>
      <c r="T1037" s="2">
        <v>2</v>
      </c>
      <c r="U1037" s="8">
        <v>-1.109838689807032</v>
      </c>
      <c r="V1037" s="6">
        <f t="shared" si="56"/>
        <v>-0.70289197636778356</v>
      </c>
      <c r="W1037" s="5">
        <v>20.166666666666668</v>
      </c>
      <c r="X1037" s="8">
        <v>0.52498938596091826</v>
      </c>
      <c r="Y1037" s="5">
        <v>0</v>
      </c>
      <c r="Z1037" s="8">
        <v>-1.7392134694349093</v>
      </c>
      <c r="AA1037" s="6">
        <v>0</v>
      </c>
      <c r="AB1037" s="6">
        <v>-1.9223187351753293</v>
      </c>
    </row>
    <row r="1038" spans="1:28" x14ac:dyDescent="0.2">
      <c r="A1038" s="4" t="s">
        <v>30</v>
      </c>
      <c r="B1038" s="4" t="s">
        <v>31</v>
      </c>
      <c r="C1038" s="4" t="s">
        <v>26</v>
      </c>
      <c r="D1038" s="5">
        <v>0.36219609461741908</v>
      </c>
      <c r="E1038" s="8">
        <v>-0.47869311648376306</v>
      </c>
      <c r="F1038" s="5">
        <v>8.8850357390276108E-2</v>
      </c>
      <c r="G1038" s="8">
        <v>1.2878202463514199</v>
      </c>
      <c r="H1038" s="6">
        <v>2.4</v>
      </c>
      <c r="I1038" s="8">
        <v>0.95347118631337546</v>
      </c>
      <c r="J1038" s="6">
        <f t="shared" si="54"/>
        <v>0.58753277206034404</v>
      </c>
      <c r="K1038" s="5">
        <v>0.47342995694020118</v>
      </c>
      <c r="L1038" s="8">
        <v>-1.5272991891870955</v>
      </c>
      <c r="M1038" s="5">
        <v>87.284333308490375</v>
      </c>
      <c r="N1038" s="8">
        <v>-2.5371501040661385E-2</v>
      </c>
      <c r="O1038" s="6">
        <f t="shared" si="55"/>
        <v>-0.77633534511387847</v>
      </c>
      <c r="P1038" s="7">
        <v>1.4277087857620927E-3</v>
      </c>
      <c r="Q1038" s="8">
        <v>-0.53713186065673091</v>
      </c>
      <c r="R1038" s="5">
        <v>9.1583349819191948</v>
      </c>
      <c r="S1038" s="8">
        <v>-8.563077395905265E-2</v>
      </c>
      <c r="T1038" s="2">
        <v>8</v>
      </c>
      <c r="U1038" s="8">
        <v>0.62123733386578128</v>
      </c>
      <c r="V1038" s="6">
        <f t="shared" si="56"/>
        <v>-5.0843358333407807E-4</v>
      </c>
      <c r="W1038" s="5">
        <v>20.5</v>
      </c>
      <c r="X1038" s="8">
        <v>0.65522887045353129</v>
      </c>
      <c r="Y1038" s="5">
        <v>61.135578634236381</v>
      </c>
      <c r="Z1038" s="8">
        <v>1.6090571492516648</v>
      </c>
      <c r="AA1038" s="6">
        <v>0.54545454545454553</v>
      </c>
      <c r="AB1038" s="6">
        <v>-1.2748660109816872</v>
      </c>
    </row>
    <row r="1039" spans="1:28" x14ac:dyDescent="0.2">
      <c r="A1039" s="4" t="s">
        <v>30</v>
      </c>
      <c r="B1039" s="4" t="s">
        <v>31</v>
      </c>
      <c r="C1039" s="4" t="s">
        <v>26</v>
      </c>
      <c r="D1039" s="5">
        <v>-1.2910308152989047</v>
      </c>
      <c r="E1039" s="8">
        <v>-0.69430289928627587</v>
      </c>
      <c r="F1039" s="5">
        <v>13.201280427041489</v>
      </c>
      <c r="G1039" s="8">
        <v>1.28910561827896</v>
      </c>
      <c r="H1039" s="6">
        <v>0.75</v>
      </c>
      <c r="I1039" s="8">
        <v>-0.80555194523400631</v>
      </c>
      <c r="J1039" s="6">
        <f t="shared" si="54"/>
        <v>-7.0249742080440727E-2</v>
      </c>
      <c r="K1039" s="5">
        <v>8.2471327197580262</v>
      </c>
      <c r="L1039" s="8">
        <v>1.3168240109130247</v>
      </c>
      <c r="M1039" s="5">
        <v>49.545043636398141</v>
      </c>
      <c r="N1039" s="8">
        <v>-2.6761852605236194E-2</v>
      </c>
      <c r="O1039" s="6">
        <f t="shared" si="55"/>
        <v>0.64503107915389424</v>
      </c>
      <c r="P1039" s="7">
        <v>6.0806860392898605E-4</v>
      </c>
      <c r="Q1039" s="8">
        <v>-0.82405218351221188</v>
      </c>
      <c r="R1039" s="5">
        <v>16.527088022753524</v>
      </c>
      <c r="S1039" s="8">
        <v>0.17760388495008694</v>
      </c>
      <c r="T1039" s="2">
        <v>7</v>
      </c>
      <c r="U1039" s="8">
        <v>0.33272466325364569</v>
      </c>
      <c r="V1039" s="6">
        <f t="shared" si="56"/>
        <v>-0.10457454510282642</v>
      </c>
      <c r="W1039" s="5">
        <v>18.5</v>
      </c>
      <c r="X1039" s="8">
        <v>-0.12620803650215007</v>
      </c>
      <c r="Y1039" s="5">
        <v>94.232924786701375</v>
      </c>
      <c r="Z1039" s="8">
        <v>3.4217311134879052</v>
      </c>
      <c r="AA1039" s="6">
        <v>1.0909090909090911</v>
      </c>
      <c r="AB1039" s="6">
        <v>-0.62741328678804476</v>
      </c>
    </row>
    <row r="1040" spans="1:28" x14ac:dyDescent="0.2">
      <c r="A1040" s="4" t="s">
        <v>30</v>
      </c>
      <c r="B1040" s="4" t="s">
        <v>31</v>
      </c>
      <c r="C1040" s="4" t="s">
        <v>26</v>
      </c>
      <c r="D1040" s="5">
        <v>2.6384008243120065</v>
      </c>
      <c r="E1040" s="8">
        <v>-0.18183610040220052</v>
      </c>
      <c r="F1040" s="5">
        <v>14.592550807701212</v>
      </c>
      <c r="G1040" s="8">
        <v>1.2903909902065001</v>
      </c>
      <c r="H1040" s="6">
        <v>0.66666666666666663</v>
      </c>
      <c r="I1040" s="8">
        <v>-0.8943914973323589</v>
      </c>
      <c r="J1040" s="6">
        <f t="shared" si="54"/>
        <v>7.1387797490646901E-2</v>
      </c>
      <c r="K1040" s="5">
        <v>6.6149225727474095</v>
      </c>
      <c r="L1040" s="8">
        <v>0.71965598324470048</v>
      </c>
      <c r="M1040" s="5">
        <v>23.198782480111397</v>
      </c>
      <c r="N1040" s="8">
        <v>-2.7732474091162775E-2</v>
      </c>
      <c r="O1040" s="6">
        <f t="shared" si="55"/>
        <v>0.34596175457676887</v>
      </c>
      <c r="P1040" s="7">
        <v>1.7565914805455717E-3</v>
      </c>
      <c r="Q1040" s="8">
        <v>-0.42200435585600798</v>
      </c>
      <c r="R1040" s="5">
        <v>8.6083223105086084</v>
      </c>
      <c r="S1040" s="8">
        <v>-0.10527892842320027</v>
      </c>
      <c r="T1040" s="2">
        <v>16</v>
      </c>
      <c r="U1040" s="8">
        <v>2.9293386987628653</v>
      </c>
      <c r="V1040" s="6">
        <f t="shared" si="56"/>
        <v>0.800685138161219</v>
      </c>
      <c r="W1040" s="5">
        <v>20.25</v>
      </c>
      <c r="X1040" s="8">
        <v>0.5575492570840711</v>
      </c>
      <c r="Y1040" s="5">
        <v>64.414565797479014</v>
      </c>
      <c r="Z1040" s="8">
        <v>1.7886405706080049</v>
      </c>
      <c r="AA1040" s="6">
        <v>1.0909090909090911</v>
      </c>
      <c r="AB1040" s="6">
        <v>-0.62741328678804476</v>
      </c>
    </row>
    <row r="1041" spans="1:28" x14ac:dyDescent="0.2">
      <c r="A1041" s="4" t="s">
        <v>30</v>
      </c>
      <c r="B1041" s="4" t="s">
        <v>31</v>
      </c>
      <c r="C1041" s="4" t="s">
        <v>26</v>
      </c>
      <c r="D1041" s="5">
        <v>0.66700533913468196</v>
      </c>
      <c r="E1041" s="8">
        <v>-0.43894064535450272</v>
      </c>
      <c r="F1041" s="5">
        <v>4.0497591446269663</v>
      </c>
      <c r="G1041" s="8">
        <v>1.2916763621340399</v>
      </c>
      <c r="H1041" s="6">
        <v>0.6</v>
      </c>
      <c r="I1041" s="8">
        <v>-0.96546313901104097</v>
      </c>
      <c r="J1041" s="6">
        <f t="shared" si="54"/>
        <v>-3.7575807410501261E-2</v>
      </c>
      <c r="K1041" s="5">
        <v>2.8069556375781475</v>
      </c>
      <c r="L1041" s="8">
        <v>-0.67354458487211455</v>
      </c>
      <c r="M1041" s="5">
        <v>53.476903565171959</v>
      </c>
      <c r="N1041" s="8">
        <v>-2.6616999120945468E-2</v>
      </c>
      <c r="O1041" s="6">
        <f t="shared" si="55"/>
        <v>-0.35008079199653003</v>
      </c>
      <c r="P1041" s="7">
        <v>2.2320319850471088E-3</v>
      </c>
      <c r="Q1041" s="8">
        <v>-0.25557334615969468</v>
      </c>
      <c r="R1041" s="5">
        <v>3.6375727407593552</v>
      </c>
      <c r="S1041" s="8">
        <v>-0.2828494834770503</v>
      </c>
      <c r="T1041" s="2">
        <v>6</v>
      </c>
      <c r="U1041" s="8">
        <v>4.4211992641510177E-2</v>
      </c>
      <c r="V1041" s="6">
        <f t="shared" si="56"/>
        <v>-0.16473694566507829</v>
      </c>
      <c r="W1041" s="5">
        <v>21</v>
      </c>
      <c r="X1041" s="8">
        <v>0.85058809719245165</v>
      </c>
      <c r="Y1041" s="5">
        <v>39.523106440749942</v>
      </c>
      <c r="Z1041" s="8">
        <v>0.42538624502133154</v>
      </c>
      <c r="AA1041" s="6">
        <v>0.63157894736842113</v>
      </c>
      <c r="AB1041" s="6">
        <v>-1.1726366334774276</v>
      </c>
    </row>
    <row r="1042" spans="1:28" x14ac:dyDescent="0.2">
      <c r="A1042" s="4" t="s">
        <v>30</v>
      </c>
      <c r="B1042" s="4" t="s">
        <v>31</v>
      </c>
      <c r="C1042" s="4" t="s">
        <v>26</v>
      </c>
      <c r="D1042" s="5">
        <v>0.23216633656471491</v>
      </c>
      <c r="E1042" s="8">
        <v>-0.49565127735293607</v>
      </c>
      <c r="F1042" s="5">
        <v>6.4107594615102901</v>
      </c>
      <c r="G1042" s="8">
        <v>1.29296173406159</v>
      </c>
      <c r="H1042" s="6">
        <v>0.63157894736842113</v>
      </c>
      <c r="I1042" s="8">
        <v>-0.93179762453166515</v>
      </c>
      <c r="J1042" s="6">
        <f t="shared" si="54"/>
        <v>-4.4829055941003726E-2</v>
      </c>
      <c r="K1042" s="5">
        <v>3.6029118066722026</v>
      </c>
      <c r="L1042" s="8">
        <v>-0.38233234331187371</v>
      </c>
      <c r="M1042" s="5">
        <v>694.68228946702209</v>
      </c>
      <c r="N1042" s="8">
        <v>-2.9943787894959164E-3</v>
      </c>
      <c r="O1042" s="6">
        <f t="shared" si="55"/>
        <v>-0.19266336105068482</v>
      </c>
      <c r="P1042" s="7">
        <v>1.8186093608228656E-3</v>
      </c>
      <c r="Q1042" s="8">
        <v>-0.4002945975664895</v>
      </c>
      <c r="R1042" s="5">
        <v>6.4981942460583992</v>
      </c>
      <c r="S1042" s="8">
        <v>-0.18065923201351597</v>
      </c>
      <c r="T1042" s="2">
        <v>11</v>
      </c>
      <c r="U1042" s="8">
        <v>1.4867753457021877</v>
      </c>
      <c r="V1042" s="6">
        <f t="shared" si="56"/>
        <v>0.30194050537406075</v>
      </c>
      <c r="W1042" s="5">
        <v>20.416666666666668</v>
      </c>
      <c r="X1042" s="8">
        <v>0.62266899933037834</v>
      </c>
      <c r="Y1042" s="5">
        <v>49.848846393796535</v>
      </c>
      <c r="Z1042" s="8">
        <v>0.99090590596754602</v>
      </c>
      <c r="AA1042" s="6">
        <v>0.63157894736842113</v>
      </c>
      <c r="AB1042" s="6">
        <v>-1.1726366334774276</v>
      </c>
    </row>
    <row r="1043" spans="1:28" x14ac:dyDescent="0.2">
      <c r="A1043" s="4" t="s">
        <v>30</v>
      </c>
      <c r="B1043" s="4" t="s">
        <v>31</v>
      </c>
      <c r="C1043" s="4" t="s">
        <v>26</v>
      </c>
      <c r="D1043" s="5">
        <v>-0.9395621161474601</v>
      </c>
      <c r="E1043" s="8">
        <v>-0.64846521697455961</v>
      </c>
      <c r="F1043" s="5">
        <v>1.1015085912256506</v>
      </c>
      <c r="G1043" s="8">
        <v>1.2942471059891301</v>
      </c>
      <c r="H1043" s="6">
        <v>0.8</v>
      </c>
      <c r="I1043" s="8">
        <v>-0.75224821397499464</v>
      </c>
      <c r="J1043" s="6">
        <f t="shared" si="54"/>
        <v>-3.548877498680806E-2</v>
      </c>
      <c r="K1043" s="5">
        <v>2.1029498020125943</v>
      </c>
      <c r="L1043" s="8">
        <v>-0.93111544795102019</v>
      </c>
      <c r="M1043" s="5">
        <v>5.0623412157086944</v>
      </c>
      <c r="N1043" s="8">
        <v>-2.8400637951873389E-2</v>
      </c>
      <c r="O1043" s="6">
        <f t="shared" si="55"/>
        <v>-0.47975804295144681</v>
      </c>
      <c r="P1043" s="7">
        <v>5.1805771902193069E-4</v>
      </c>
      <c r="Q1043" s="8">
        <v>-0.85556107330368192</v>
      </c>
      <c r="R1043" s="5">
        <v>48.269973328101457</v>
      </c>
      <c r="S1043" s="8">
        <v>1.3115579664399872</v>
      </c>
      <c r="T1043" s="2">
        <v>4</v>
      </c>
      <c r="U1043" s="8">
        <v>-0.53281334858276086</v>
      </c>
      <c r="V1043" s="6">
        <f t="shared" si="56"/>
        <v>-2.5605485148818514E-2</v>
      </c>
      <c r="W1043" s="5">
        <v>12.833333333333334</v>
      </c>
      <c r="X1043" s="8">
        <v>-2.3402792728765802</v>
      </c>
      <c r="Y1043" s="5">
        <v>22.339839137747333</v>
      </c>
      <c r="Z1043" s="8">
        <v>-0.51570616514294754</v>
      </c>
      <c r="AA1043" s="6">
        <v>1.3333333333333333</v>
      </c>
      <c r="AB1043" s="6">
        <v>-0.33965652047975964</v>
      </c>
    </row>
    <row r="1044" spans="1:28" x14ac:dyDescent="0.2">
      <c r="A1044" s="4" t="s">
        <v>30</v>
      </c>
      <c r="B1044" s="4" t="s">
        <v>31</v>
      </c>
      <c r="C1044" s="4" t="s">
        <v>26</v>
      </c>
      <c r="D1044" s="5">
        <v>-1.925122175041273</v>
      </c>
      <c r="E1044" s="8">
        <v>-0.776999533082251</v>
      </c>
      <c r="F1044" s="5">
        <v>2.4862635546725187</v>
      </c>
      <c r="G1044" s="8">
        <v>1.2955324779166699</v>
      </c>
      <c r="H1044" s="6">
        <v>0.75</v>
      </c>
      <c r="I1044" s="8">
        <v>-0.80555194523400631</v>
      </c>
      <c r="J1044" s="6">
        <f t="shared" si="54"/>
        <v>-9.5673000133195796E-2</v>
      </c>
      <c r="K1044" s="5">
        <v>1.9193476050845415</v>
      </c>
      <c r="L1044" s="8">
        <v>-0.99828900523829955</v>
      </c>
      <c r="M1044" s="5">
        <v>10.616884945250568</v>
      </c>
      <c r="N1044" s="8">
        <v>-2.819600324274216E-2</v>
      </c>
      <c r="O1044" s="6">
        <f t="shared" si="55"/>
        <v>-0.51324250424052087</v>
      </c>
      <c r="P1044" s="7">
        <v>6.0414889342504507E-3</v>
      </c>
      <c r="Q1044" s="8">
        <v>1.0779515858720476</v>
      </c>
      <c r="R1044" s="5">
        <v>5.0241685718047204</v>
      </c>
      <c r="S1044" s="8">
        <v>-0.2333159900070704</v>
      </c>
      <c r="T1044" s="2">
        <v>8</v>
      </c>
      <c r="U1044" s="8">
        <v>0.62123733386578128</v>
      </c>
      <c r="V1044" s="6">
        <f t="shared" si="56"/>
        <v>0.48862430991025291</v>
      </c>
      <c r="W1044" s="5">
        <v>19.666666666666668</v>
      </c>
      <c r="X1044" s="8">
        <v>0.3296301592219979</v>
      </c>
      <c r="Y1044" s="5">
        <v>25.939198541800881</v>
      </c>
      <c r="Z1044" s="8">
        <v>-0.31857661132309206</v>
      </c>
      <c r="AA1044" s="6">
        <v>0.8571428571428571</v>
      </c>
      <c r="AB1044" s="6">
        <v>-0.90489302572817731</v>
      </c>
    </row>
    <row r="1045" spans="1:28" x14ac:dyDescent="0.2">
      <c r="A1045" s="4" t="s">
        <v>30</v>
      </c>
      <c r="B1045" s="4" t="s">
        <v>31</v>
      </c>
      <c r="C1045" s="4" t="s">
        <v>26</v>
      </c>
      <c r="D1045" s="5">
        <v>1.5319263470348343E-2</v>
      </c>
      <c r="E1045" s="8">
        <v>-0.52393193867703913</v>
      </c>
      <c r="F1045" s="5">
        <v>5.8167016598079115</v>
      </c>
      <c r="G1045" s="8">
        <v>1.29681784984421</v>
      </c>
      <c r="H1045" s="6">
        <v>0.75</v>
      </c>
      <c r="I1045" s="8">
        <v>-0.80555194523400631</v>
      </c>
      <c r="J1045" s="6">
        <f t="shared" si="54"/>
        <v>-1.0888678022278478E-2</v>
      </c>
      <c r="K1045" s="5">
        <v>4.3955153246879082</v>
      </c>
      <c r="L1045" s="8">
        <v>-9.2346718333808114E-2</v>
      </c>
      <c r="M1045" s="5">
        <v>116.9354561564479</v>
      </c>
      <c r="N1045" s="8">
        <v>-2.4279125285811307E-2</v>
      </c>
      <c r="O1045" s="6">
        <f t="shared" si="55"/>
        <v>-5.8312921809809709E-2</v>
      </c>
      <c r="P1045" s="7">
        <v>1.2805824606061411E-3</v>
      </c>
      <c r="Q1045" s="8">
        <v>-0.58863437804170893</v>
      </c>
      <c r="R1045" s="5">
        <v>6.2568705447738973</v>
      </c>
      <c r="S1045" s="8">
        <v>-0.18928006132375219</v>
      </c>
      <c r="T1045" s="2">
        <v>6</v>
      </c>
      <c r="U1045" s="8">
        <v>4.4211992641510177E-2</v>
      </c>
      <c r="V1045" s="6">
        <f t="shared" si="56"/>
        <v>-0.24456748224131697</v>
      </c>
      <c r="W1045" s="5">
        <v>20.416666666666668</v>
      </c>
      <c r="X1045" s="8">
        <v>0.62266899933037834</v>
      </c>
      <c r="Y1045" s="5">
        <v>52.615781790136715</v>
      </c>
      <c r="Z1045" s="8">
        <v>1.1424452992036405</v>
      </c>
      <c r="AA1045" s="6">
        <v>1.0909090909090911</v>
      </c>
      <c r="AB1045" s="6">
        <v>-0.62741328678804476</v>
      </c>
    </row>
    <row r="1046" spans="1:28" x14ac:dyDescent="0.2">
      <c r="A1046" s="4" t="s">
        <v>30</v>
      </c>
      <c r="B1046" s="4" t="s">
        <v>31</v>
      </c>
      <c r="C1046" s="4" t="s">
        <v>26</v>
      </c>
      <c r="D1046" s="5">
        <v>-0.80919027129328791</v>
      </c>
      <c r="E1046" s="8">
        <v>-0.63146244198706947</v>
      </c>
      <c r="F1046" s="5">
        <v>12.687812113367873</v>
      </c>
      <c r="G1046" s="8">
        <v>1.2981032217717501</v>
      </c>
      <c r="H1046" s="6">
        <v>0.63157894736842113</v>
      </c>
      <c r="I1046" s="8">
        <v>-0.93179762453166515</v>
      </c>
      <c r="J1046" s="6">
        <f t="shared" si="54"/>
        <v>-8.8385614915661506E-2</v>
      </c>
      <c r="K1046" s="5">
        <v>8.4516342481170685</v>
      </c>
      <c r="L1046" s="8">
        <v>1.3916438952085564</v>
      </c>
      <c r="M1046" s="5">
        <v>21.566425085438322</v>
      </c>
      <c r="N1046" s="8">
        <v>-2.7792611700464605E-2</v>
      </c>
      <c r="O1046" s="6">
        <f t="shared" si="55"/>
        <v>0.68192564175404591</v>
      </c>
      <c r="P1046" s="7">
        <v>2.2779250077669942E-3</v>
      </c>
      <c r="Q1046" s="8">
        <v>-0.23950819807708809</v>
      </c>
      <c r="R1046" s="5">
        <v>9.3863830584480006</v>
      </c>
      <c r="S1046" s="8">
        <v>-7.7484191042338613E-2</v>
      </c>
      <c r="T1046" s="2">
        <v>11</v>
      </c>
      <c r="U1046" s="8">
        <v>1.4867753457021877</v>
      </c>
      <c r="V1046" s="6">
        <f t="shared" si="56"/>
        <v>0.38992765219425368</v>
      </c>
      <c r="W1046" s="5">
        <v>18.333333333333332</v>
      </c>
      <c r="X1046" s="8">
        <v>-0.1913277787484573</v>
      </c>
      <c r="Y1046" s="5">
        <v>40.065136915380712</v>
      </c>
      <c r="Z1046" s="8">
        <v>0.45507214565698217</v>
      </c>
      <c r="AA1046" s="6">
        <v>1.3333333333333333</v>
      </c>
      <c r="AB1046" s="6">
        <v>-0.33965652047975964</v>
      </c>
    </row>
    <row r="1047" spans="1:28" x14ac:dyDescent="0.2">
      <c r="A1047" s="4" t="s">
        <v>30</v>
      </c>
      <c r="B1047" s="4" t="s">
        <v>31</v>
      </c>
      <c r="C1047" s="4" t="s">
        <v>26</v>
      </c>
      <c r="D1047" s="5">
        <v>-1.0144096202276047</v>
      </c>
      <c r="E1047" s="8">
        <v>-0.65822664415750276</v>
      </c>
      <c r="F1047" s="5">
        <v>2.4168327709016113</v>
      </c>
      <c r="G1047" s="8">
        <v>1.2993885936992899</v>
      </c>
      <c r="H1047" s="6">
        <v>0.32432432432432429</v>
      </c>
      <c r="I1047" s="8">
        <v>-1.2593539816282939</v>
      </c>
      <c r="J1047" s="6">
        <f t="shared" si="54"/>
        <v>-0.20606401069550226</v>
      </c>
      <c r="K1047" s="5">
        <v>2.1577776888681286</v>
      </c>
      <c r="L1047" s="8">
        <v>-0.91105586119087945</v>
      </c>
      <c r="M1047" s="5">
        <v>230.1210960500643</v>
      </c>
      <c r="N1047" s="8">
        <v>-2.0109257943823101E-2</v>
      </c>
      <c r="O1047" s="6">
        <f t="shared" si="55"/>
        <v>-0.46558255956735128</v>
      </c>
      <c r="P1047" s="7">
        <v>5.1324899264027779E-3</v>
      </c>
      <c r="Q1047" s="8">
        <v>0.759750630638655</v>
      </c>
      <c r="R1047" s="5">
        <v>7.4649946836457213</v>
      </c>
      <c r="S1047" s="8">
        <v>-0.1461221289227751</v>
      </c>
      <c r="T1047" s="2">
        <v>10</v>
      </c>
      <c r="U1047" s="8">
        <v>1.1982626750900522</v>
      </c>
      <c r="V1047" s="6">
        <f t="shared" si="56"/>
        <v>0.60396372560197742</v>
      </c>
      <c r="W1047" s="5">
        <v>19.75</v>
      </c>
      <c r="X1047" s="8">
        <v>0.36219003034515079</v>
      </c>
      <c r="Y1047" s="5">
        <v>60.024642142661705</v>
      </c>
      <c r="Z1047" s="8">
        <v>1.5482134294887318</v>
      </c>
      <c r="AA1047" s="6">
        <v>0.3529411764705882</v>
      </c>
      <c r="AB1047" s="6">
        <v>-1.5033787371676783</v>
      </c>
    </row>
    <row r="1048" spans="1:28" x14ac:dyDescent="0.2">
      <c r="A1048" s="4" t="s">
        <v>30</v>
      </c>
      <c r="B1048" s="4" t="s">
        <v>31</v>
      </c>
      <c r="C1048" s="4" t="s">
        <v>26</v>
      </c>
      <c r="D1048" s="5">
        <v>1.2122995118117839</v>
      </c>
      <c r="E1048" s="8">
        <v>-0.36782472204767935</v>
      </c>
      <c r="F1048" s="5">
        <v>2.1834671530756502</v>
      </c>
      <c r="G1048" s="8">
        <v>1.30067396562683</v>
      </c>
      <c r="H1048" s="6">
        <v>0.52173913043478259</v>
      </c>
      <c r="I1048" s="8">
        <v>-1.048895066199059</v>
      </c>
      <c r="J1048" s="6">
        <f t="shared" si="54"/>
        <v>-3.8681940873302789E-2</v>
      </c>
      <c r="K1048" s="5">
        <v>1.5844645312182</v>
      </c>
      <c r="L1048" s="8">
        <v>-1.120810890723777</v>
      </c>
      <c r="M1048" s="5">
        <v>3854.2772868324605</v>
      </c>
      <c r="N1048" s="8">
        <v>0.1134081260318469</v>
      </c>
      <c r="O1048" s="6">
        <f t="shared" si="55"/>
        <v>-0.50370138234596507</v>
      </c>
      <c r="P1048" s="7">
        <v>1.4606886137936122E-3</v>
      </c>
      <c r="Q1048" s="8">
        <v>-0.52558705951562656</v>
      </c>
      <c r="R1048" s="5">
        <v>10.202641849700283</v>
      </c>
      <c r="S1048" s="8">
        <v>-4.8324901362499818E-2</v>
      </c>
      <c r="T1048" s="2">
        <v>4</v>
      </c>
      <c r="U1048" s="8">
        <v>-0.53281334858276086</v>
      </c>
      <c r="V1048" s="6">
        <f t="shared" si="56"/>
        <v>-0.36890843648696237</v>
      </c>
      <c r="W1048" s="5">
        <v>10.25</v>
      </c>
      <c r="X1048" s="8">
        <v>-3.3496352776943357</v>
      </c>
      <c r="Y1048" s="5">
        <v>12.632648454857611</v>
      </c>
      <c r="Z1048" s="8">
        <v>-1.0473491475045504</v>
      </c>
      <c r="AA1048" s="6">
        <v>0.44444444444444442</v>
      </c>
      <c r="AB1048" s="6">
        <v>-1.3947646636101394</v>
      </c>
    </row>
    <row r="1049" spans="1:28" x14ac:dyDescent="0.2">
      <c r="A1049" s="4" t="s">
        <v>30</v>
      </c>
      <c r="B1049" s="4" t="s">
        <v>31</v>
      </c>
      <c r="C1049" s="4" t="s">
        <v>26</v>
      </c>
      <c r="D1049" s="5">
        <v>0.69399770132043581</v>
      </c>
      <c r="E1049" s="8">
        <v>-0.43542036794231631</v>
      </c>
      <c r="F1049" s="5">
        <v>1.5052237735148279</v>
      </c>
      <c r="G1049" s="8">
        <v>1.3019593375543801</v>
      </c>
      <c r="H1049" s="6">
        <v>0.63157894736842113</v>
      </c>
      <c r="I1049" s="8">
        <v>-0.93179762453166515</v>
      </c>
      <c r="J1049" s="6">
        <f t="shared" si="54"/>
        <v>-2.1752884973200454E-2</v>
      </c>
      <c r="K1049" s="5">
        <v>1.0578835013035888</v>
      </c>
      <c r="L1049" s="8">
        <v>-1.3134682857397251</v>
      </c>
      <c r="M1049" s="5">
        <v>1381.6004470251764</v>
      </c>
      <c r="N1049" s="8">
        <v>2.2312343816946717E-2</v>
      </c>
      <c r="O1049" s="6">
        <f t="shared" si="55"/>
        <v>-0.64557797096138914</v>
      </c>
      <c r="P1049" s="7">
        <v>6.8789196113362857E-4</v>
      </c>
      <c r="Q1049" s="8">
        <v>-0.79610950338476549</v>
      </c>
      <c r="R1049" s="5">
        <v>5.7018570291414719</v>
      </c>
      <c r="S1049" s="8">
        <v>-0.20910686141704476</v>
      </c>
      <c r="T1049" s="2">
        <v>13</v>
      </c>
      <c r="U1049" s="8">
        <v>2.0638006869264589</v>
      </c>
      <c r="V1049" s="6">
        <f t="shared" si="56"/>
        <v>0.35286144070821623</v>
      </c>
      <c r="W1049" s="5">
        <v>19.75</v>
      </c>
      <c r="X1049" s="8">
        <v>0.36219003034515079</v>
      </c>
      <c r="Y1049" s="5">
        <v>58.430183079465827</v>
      </c>
      <c r="Z1049" s="8">
        <v>1.460888167288505</v>
      </c>
      <c r="AA1049" s="6">
        <v>0.3529411764705882</v>
      </c>
      <c r="AB1049" s="6">
        <v>-1.5033787371676783</v>
      </c>
    </row>
    <row r="1050" spans="1:28" x14ac:dyDescent="0.2">
      <c r="A1050" s="4" t="s">
        <v>30</v>
      </c>
      <c r="B1050" s="4" t="s">
        <v>31</v>
      </c>
      <c r="C1050" s="4" t="s">
        <v>26</v>
      </c>
      <c r="D1050" s="5">
        <v>1.5640257597710066</v>
      </c>
      <c r="E1050" s="8">
        <v>-0.32195345085462274</v>
      </c>
      <c r="F1050" s="5">
        <v>1.1483532600563162</v>
      </c>
      <c r="G1050" s="8">
        <v>1.3032447094819199</v>
      </c>
      <c r="H1050" s="6">
        <v>1.5</v>
      </c>
      <c r="I1050" s="8">
        <v>-5.9959763488327275E-3</v>
      </c>
      <c r="J1050" s="6">
        <f t="shared" si="54"/>
        <v>0.32509842742615486</v>
      </c>
      <c r="K1050" s="5">
        <v>0.95140076741810853</v>
      </c>
      <c r="L1050" s="8">
        <v>-1.3524265560896458</v>
      </c>
      <c r="M1050" s="5">
        <v>523.64399675049822</v>
      </c>
      <c r="N1050" s="8">
        <v>-9.2955932518464235E-3</v>
      </c>
      <c r="O1050" s="6">
        <f t="shared" si="55"/>
        <v>-0.68086107467074608</v>
      </c>
      <c r="P1050" s="7">
        <v>1.420837626844548E-4</v>
      </c>
      <c r="Q1050" s="8">
        <v>-0.987173177405682</v>
      </c>
      <c r="R1050" s="5">
        <v>8.9857214235472966</v>
      </c>
      <c r="S1050" s="8">
        <v>-9.1797064362506689E-2</v>
      </c>
      <c r="T1050" s="2">
        <v>15</v>
      </c>
      <c r="U1050" s="8">
        <v>2.6408260281507299</v>
      </c>
      <c r="V1050" s="6">
        <f t="shared" si="56"/>
        <v>0.52061859546084699</v>
      </c>
      <c r="W1050" s="5">
        <v>21</v>
      </c>
      <c r="X1050" s="8">
        <v>0.85058809719245165</v>
      </c>
      <c r="Y1050" s="5">
        <v>77.513751584825854</v>
      </c>
      <c r="Z1050" s="8">
        <v>2.5060561881634502</v>
      </c>
      <c r="AA1050" s="6">
        <v>0.52173913043478259</v>
      </c>
      <c r="AB1050" s="6">
        <v>-1.3030161294248888</v>
      </c>
    </row>
    <row r="1051" spans="1:28" x14ac:dyDescent="0.2">
      <c r="A1051" s="4" t="s">
        <v>30</v>
      </c>
      <c r="B1051" s="4" t="s">
        <v>31</v>
      </c>
      <c r="C1051" s="4" t="s">
        <v>26</v>
      </c>
      <c r="D1051" s="5">
        <v>-4.0045869304270287E-2</v>
      </c>
      <c r="E1051" s="8">
        <v>-0.53115252296632587</v>
      </c>
      <c r="F1051" s="5">
        <v>1.6026387845673706</v>
      </c>
      <c r="G1051" s="8">
        <v>1.30453008140946</v>
      </c>
      <c r="H1051" s="6">
        <v>0.6</v>
      </c>
      <c r="I1051" s="8">
        <v>-0.96546313901104097</v>
      </c>
      <c r="J1051" s="6">
        <f t="shared" si="54"/>
        <v>-6.4028526855968937E-2</v>
      </c>
      <c r="K1051" s="5">
        <v>2.1621284023595138</v>
      </c>
      <c r="L1051" s="8">
        <v>-0.90946408883279262</v>
      </c>
      <c r="M1051" s="5">
        <v>39.477434319605415</v>
      </c>
      <c r="N1051" s="8">
        <v>-2.7132752971585211E-2</v>
      </c>
      <c r="O1051" s="6">
        <f t="shared" si="55"/>
        <v>-0.46829842090218893</v>
      </c>
      <c r="P1051" s="7">
        <v>1.4384120061909731E-3</v>
      </c>
      <c r="Q1051" s="8">
        <v>-0.53338512943354999</v>
      </c>
      <c r="R1051" s="5">
        <v>4.0775656004892449</v>
      </c>
      <c r="S1051" s="8">
        <v>-0.26713157710786894</v>
      </c>
      <c r="T1051" s="2">
        <v>11</v>
      </c>
      <c r="U1051" s="8">
        <v>1.4867753457021877</v>
      </c>
      <c r="V1051" s="6">
        <f t="shared" si="56"/>
        <v>0.22875287972025626</v>
      </c>
      <c r="W1051" s="5">
        <v>21.25</v>
      </c>
      <c r="X1051" s="8">
        <v>0.94826771056191184</v>
      </c>
      <c r="Y1051" s="5">
        <v>56.118910614655391</v>
      </c>
      <c r="Z1051" s="8">
        <v>1.3343045009752477</v>
      </c>
      <c r="AA1051" s="6">
        <v>0.63157894736842113</v>
      </c>
      <c r="AB1051" s="6">
        <v>-1.1726366334774276</v>
      </c>
    </row>
    <row r="1052" spans="1:28" x14ac:dyDescent="0.2">
      <c r="A1052" s="4" t="s">
        <v>30</v>
      </c>
      <c r="B1052" s="4" t="s">
        <v>31</v>
      </c>
      <c r="C1052" s="4" t="s">
        <v>26</v>
      </c>
      <c r="D1052" s="5">
        <v>5.721423752419609E-2</v>
      </c>
      <c r="E1052" s="8">
        <v>-0.51846809932015125</v>
      </c>
      <c r="F1052" s="5">
        <v>2.602694833255915</v>
      </c>
      <c r="G1052" s="8">
        <v>1.3058154533370001</v>
      </c>
      <c r="H1052" s="6">
        <v>0.6</v>
      </c>
      <c r="I1052" s="8">
        <v>-0.96546313901104097</v>
      </c>
      <c r="J1052" s="6">
        <f t="shared" si="54"/>
        <v>-5.9371928331397372E-2</v>
      </c>
      <c r="K1052" s="5">
        <v>2.6042922890189506</v>
      </c>
      <c r="L1052" s="8">
        <v>-0.74769194412080486</v>
      </c>
      <c r="M1052" s="5">
        <v>1551.6401752471768</v>
      </c>
      <c r="N1052" s="8">
        <v>2.8576770207254725E-2</v>
      </c>
      <c r="O1052" s="6">
        <f t="shared" si="55"/>
        <v>-0.35955758695677509</v>
      </c>
      <c r="P1052" s="7">
        <v>3.7845258902302734E-4</v>
      </c>
      <c r="Q1052" s="8">
        <v>-0.90443074789916533</v>
      </c>
      <c r="R1052" s="5">
        <v>6.8639922649904044</v>
      </c>
      <c r="S1052" s="8">
        <v>-0.167591794930253</v>
      </c>
      <c r="T1052" s="2">
        <v>9</v>
      </c>
      <c r="U1052" s="8">
        <v>0.90975000447791676</v>
      </c>
      <c r="V1052" s="6">
        <f t="shared" si="56"/>
        <v>-5.4090846117167191E-2</v>
      </c>
      <c r="W1052" s="5">
        <v>20.583333333333332</v>
      </c>
      <c r="X1052" s="8">
        <v>0.68778874157668424</v>
      </c>
      <c r="Y1052" s="5">
        <v>60.198530657921033</v>
      </c>
      <c r="Z1052" s="8">
        <v>1.5577369478650473</v>
      </c>
      <c r="AA1052" s="6">
        <v>0.63157894736842113</v>
      </c>
      <c r="AB1052" s="6">
        <v>-1.1726366334774276</v>
      </c>
    </row>
    <row r="1053" spans="1:28" x14ac:dyDescent="0.2">
      <c r="A1053" s="4" t="s">
        <v>30</v>
      </c>
      <c r="B1053" s="4" t="s">
        <v>31</v>
      </c>
      <c r="C1053" s="4" t="s">
        <v>26</v>
      </c>
      <c r="D1053" s="5">
        <v>4.4811519302926071</v>
      </c>
      <c r="E1053" s="8">
        <v>5.8490961380066847E-2</v>
      </c>
      <c r="F1053" s="5">
        <v>2.814222416347151</v>
      </c>
      <c r="G1053" s="8">
        <v>1.30710082526454</v>
      </c>
      <c r="H1053" s="6">
        <v>3</v>
      </c>
      <c r="I1053" s="8">
        <v>1.5931159614215142</v>
      </c>
      <c r="J1053" s="6">
        <f t="shared" si="54"/>
        <v>0.9862359160220403</v>
      </c>
      <c r="K1053" s="5">
        <v>1.3745207932680552</v>
      </c>
      <c r="L1053" s="8">
        <v>-1.1976218872383011</v>
      </c>
      <c r="M1053" s="5">
        <v>152.61961539378086</v>
      </c>
      <c r="N1053" s="8">
        <v>-2.2964486694114366E-2</v>
      </c>
      <c r="O1053" s="6">
        <f t="shared" si="55"/>
        <v>-0.61029318696620771</v>
      </c>
      <c r="P1053" s="7">
        <v>1.3306079146825499E-3</v>
      </c>
      <c r="Q1053" s="8">
        <v>-0.57112264575633664</v>
      </c>
      <c r="R1053" s="5">
        <v>6.2702738808220388</v>
      </c>
      <c r="S1053" s="8">
        <v>-0.1888012526877014</v>
      </c>
      <c r="T1053" s="2">
        <v>8</v>
      </c>
      <c r="U1053" s="8">
        <v>0.62123733386578128</v>
      </c>
      <c r="V1053" s="6">
        <f t="shared" si="56"/>
        <v>-4.6228854859418932E-2</v>
      </c>
      <c r="W1053" s="5">
        <v>20.416666666666668</v>
      </c>
      <c r="X1053" s="8">
        <v>0.62266899933037834</v>
      </c>
      <c r="Y1053" s="5">
        <v>52.909108454504278</v>
      </c>
      <c r="Z1053" s="8">
        <v>1.1585102007539341</v>
      </c>
      <c r="AA1053" s="6">
        <v>0.8</v>
      </c>
      <c r="AB1053" s="6">
        <v>-0.97272140635798732</v>
      </c>
    </row>
    <row r="1054" spans="1:28" x14ac:dyDescent="0.2">
      <c r="A1054" s="4" t="s">
        <v>30</v>
      </c>
      <c r="B1054" s="4" t="s">
        <v>31</v>
      </c>
      <c r="C1054" s="4" t="s">
        <v>26</v>
      </c>
      <c r="D1054" s="5">
        <v>0.36426058331175215</v>
      </c>
      <c r="E1054" s="8">
        <v>-0.4784238709516988</v>
      </c>
      <c r="F1054" s="5">
        <v>2.4590397960661701</v>
      </c>
      <c r="G1054" s="8">
        <v>1.30838619719208</v>
      </c>
      <c r="H1054" s="6">
        <v>0.52173913043478259</v>
      </c>
      <c r="I1054" s="8">
        <v>-1.048895066199059</v>
      </c>
      <c r="J1054" s="6">
        <f t="shared" si="54"/>
        <v>-7.2977579986225935E-2</v>
      </c>
      <c r="K1054" s="5">
        <v>1.4401722423420409</v>
      </c>
      <c r="L1054" s="8">
        <v>-1.1736023414531684</v>
      </c>
      <c r="M1054" s="5">
        <v>112.07430954995861</v>
      </c>
      <c r="N1054" s="8">
        <v>-2.4458214581044069E-2</v>
      </c>
      <c r="O1054" s="6">
        <f t="shared" si="55"/>
        <v>-0.59903027801710629</v>
      </c>
      <c r="P1054" s="7">
        <v>2.0376682193126144E-3</v>
      </c>
      <c r="Q1054" s="8">
        <v>-0.32361163375465712</v>
      </c>
      <c r="R1054" s="5">
        <v>2.7156668822455949</v>
      </c>
      <c r="S1054" s="8">
        <v>-0.31578281329111746</v>
      </c>
      <c r="T1054" s="2">
        <v>5</v>
      </c>
      <c r="U1054" s="8">
        <v>-0.24430067797062535</v>
      </c>
      <c r="V1054" s="6">
        <f t="shared" si="56"/>
        <v>-0.29456504167213332</v>
      </c>
      <c r="W1054" s="5">
        <v>18.583333333333332</v>
      </c>
      <c r="X1054" s="8">
        <v>-9.3648165378997131E-2</v>
      </c>
      <c r="Y1054" s="5">
        <v>18.58436499376656</v>
      </c>
      <c r="Z1054" s="8">
        <v>-0.72138580401179786</v>
      </c>
      <c r="AA1054" s="6">
        <v>0.38709677419354838</v>
      </c>
      <c r="AB1054" s="6">
        <v>-1.462836156715325</v>
      </c>
    </row>
    <row r="1055" spans="1:28" x14ac:dyDescent="0.2">
      <c r="A1055" s="4" t="s">
        <v>30</v>
      </c>
      <c r="B1055" s="4" t="s">
        <v>31</v>
      </c>
      <c r="C1055" s="4" t="s">
        <v>26</v>
      </c>
      <c r="D1055" s="5">
        <v>2.9378689871470121</v>
      </c>
      <c r="E1055" s="8">
        <v>-0.14278019999443914</v>
      </c>
      <c r="F1055" s="5">
        <v>4.2482666106390035</v>
      </c>
      <c r="G1055" s="8">
        <v>1.3096715691196299</v>
      </c>
      <c r="H1055" s="6">
        <v>4</v>
      </c>
      <c r="I1055" s="8">
        <v>2.6591905866017456</v>
      </c>
      <c r="J1055" s="6">
        <f t="shared" si="54"/>
        <v>1.2753606519089786</v>
      </c>
      <c r="K1055" s="5">
        <v>1.4814534627842098</v>
      </c>
      <c r="L1055" s="8">
        <v>-1.158499001337105</v>
      </c>
      <c r="M1055" s="5">
        <v>45.109403514030603</v>
      </c>
      <c r="N1055" s="8">
        <v>-2.6925265834197548E-2</v>
      </c>
      <c r="O1055" s="6">
        <f t="shared" si="55"/>
        <v>-0.59271213358565134</v>
      </c>
      <c r="P1055" s="7">
        <v>2.9815610260877949E-3</v>
      </c>
      <c r="Q1055" s="8">
        <v>6.8041204549688754E-3</v>
      </c>
      <c r="R1055" s="5">
        <v>4.2305899445010962</v>
      </c>
      <c r="S1055" s="8">
        <v>-0.26166507405402339</v>
      </c>
      <c r="T1055" s="2">
        <v>8</v>
      </c>
      <c r="U1055" s="8">
        <v>0.62123733386578128</v>
      </c>
      <c r="V1055" s="6">
        <f t="shared" si="56"/>
        <v>0.12212546008890891</v>
      </c>
      <c r="W1055" s="5">
        <v>20.666666666666668</v>
      </c>
      <c r="X1055" s="8">
        <v>0.72034861269983852</v>
      </c>
      <c r="Y1055" s="5">
        <v>41.126757048938408</v>
      </c>
      <c r="Z1055" s="8">
        <v>0.51321490934396485</v>
      </c>
      <c r="AA1055" s="6">
        <v>0.6</v>
      </c>
      <c r="AB1055" s="6">
        <v>-1.2101207385623227</v>
      </c>
    </row>
    <row r="1056" spans="1:28" x14ac:dyDescent="0.2">
      <c r="A1056" s="4" t="s">
        <v>30</v>
      </c>
      <c r="B1056" s="4" t="s">
        <v>31</v>
      </c>
      <c r="C1056" s="4" t="s">
        <v>26</v>
      </c>
      <c r="D1056" s="5">
        <v>2.4808446300115499</v>
      </c>
      <c r="E1056" s="8">
        <v>-0.20238419130765967</v>
      </c>
      <c r="F1056" s="5">
        <v>1.2239904096592136</v>
      </c>
      <c r="G1056" s="8">
        <v>1.31095694104717</v>
      </c>
      <c r="H1056" s="6">
        <v>0.92307692307692313</v>
      </c>
      <c r="I1056" s="8">
        <v>-0.62103902933742772</v>
      </c>
      <c r="J1056" s="6">
        <f t="shared" si="54"/>
        <v>0.16251124013402754</v>
      </c>
      <c r="K1056" s="5">
        <v>1.8992572754177632</v>
      </c>
      <c r="L1056" s="8">
        <v>-1.0056393470826324</v>
      </c>
      <c r="M1056" s="5">
        <v>82.393068695764441</v>
      </c>
      <c r="N1056" s="8">
        <v>-2.5551699912080048E-2</v>
      </c>
      <c r="O1056" s="6">
        <f t="shared" si="55"/>
        <v>-0.51559552349735616</v>
      </c>
      <c r="P1056" s="7">
        <v>5.4725250173618485E-4</v>
      </c>
      <c r="Q1056" s="8">
        <v>-0.84534125164567664</v>
      </c>
      <c r="R1056" s="5">
        <v>2.3951984106991242</v>
      </c>
      <c r="S1056" s="8">
        <v>-0.32723093868373021</v>
      </c>
      <c r="T1056" s="2">
        <v>5</v>
      </c>
      <c r="U1056" s="8">
        <v>-0.24430067797062535</v>
      </c>
      <c r="V1056" s="6">
        <f t="shared" si="56"/>
        <v>-0.47229095610001076</v>
      </c>
      <c r="W1056" s="5">
        <v>20.916666666666668</v>
      </c>
      <c r="X1056" s="8">
        <v>0.8180282260692987</v>
      </c>
      <c r="Y1056" s="5">
        <v>30.992721508149437</v>
      </c>
      <c r="Z1056" s="8">
        <v>-4.1805492981095226E-2</v>
      </c>
      <c r="AA1056" s="6">
        <v>0.70588235294117641</v>
      </c>
      <c r="AB1056" s="6">
        <v>-1.0844387391600276</v>
      </c>
    </row>
    <row r="1057" spans="1:28" x14ac:dyDescent="0.2">
      <c r="A1057" s="4" t="s">
        <v>30</v>
      </c>
      <c r="B1057" s="4" t="s">
        <v>31</v>
      </c>
      <c r="C1057" s="4" t="s">
        <v>26</v>
      </c>
      <c r="D1057" s="5">
        <v>3.7801491216919887</v>
      </c>
      <c r="E1057" s="8">
        <v>-3.2932098817991889E-2</v>
      </c>
      <c r="F1057" s="5">
        <v>6.1934911948391509</v>
      </c>
      <c r="G1057" s="8">
        <v>1.3122423129747101</v>
      </c>
      <c r="H1057" s="6">
        <v>0.6</v>
      </c>
      <c r="I1057" s="8">
        <v>-0.96546313901104097</v>
      </c>
      <c r="J1057" s="6">
        <f t="shared" si="54"/>
        <v>0.10461569171522571</v>
      </c>
      <c r="K1057" s="5">
        <v>3.848836069038406</v>
      </c>
      <c r="L1057" s="8">
        <v>-0.29235734408644737</v>
      </c>
      <c r="M1057" s="5">
        <v>89.803651269135401</v>
      </c>
      <c r="N1057" s="8">
        <v>-2.5278686954898814E-2</v>
      </c>
      <c r="O1057" s="6">
        <f t="shared" si="55"/>
        <v>-0.15881801552067309</v>
      </c>
      <c r="P1057" s="7">
        <v>9.6861798419314805E-4</v>
      </c>
      <c r="Q1057" s="8">
        <v>-0.69783955157489552</v>
      </c>
      <c r="R1057" s="5">
        <v>2.7807960754776624</v>
      </c>
      <c r="S1057" s="8">
        <v>-0.31345619698704741</v>
      </c>
      <c r="T1057" s="2">
        <v>8</v>
      </c>
      <c r="U1057" s="8">
        <v>0.62123733386578128</v>
      </c>
      <c r="V1057" s="6">
        <f t="shared" si="56"/>
        <v>-0.13001947156538721</v>
      </c>
      <c r="W1057" s="5">
        <v>20.666666666666668</v>
      </c>
      <c r="X1057" s="8">
        <v>0.72034861269983852</v>
      </c>
      <c r="Y1057" s="5">
        <v>26.744840825867346</v>
      </c>
      <c r="Z1057" s="8">
        <v>-0.27445323097447355</v>
      </c>
      <c r="AA1057" s="6">
        <v>0.70588235294117641</v>
      </c>
      <c r="AB1057" s="6">
        <v>-1.0844387391600276</v>
      </c>
    </row>
    <row r="1058" spans="1:28" x14ac:dyDescent="0.2">
      <c r="A1058" s="4" t="s">
        <v>30</v>
      </c>
      <c r="B1058" s="4" t="s">
        <v>31</v>
      </c>
      <c r="C1058" s="4" t="s">
        <v>26</v>
      </c>
      <c r="D1058" s="5">
        <v>0.51478918234638793</v>
      </c>
      <c r="E1058" s="8">
        <v>-0.4587923017165555</v>
      </c>
      <c r="F1058" s="5">
        <v>4.0396564510388302</v>
      </c>
      <c r="G1058" s="8">
        <v>1.3135276849022499</v>
      </c>
      <c r="H1058" s="6">
        <v>0.54545454545454553</v>
      </c>
      <c r="I1058" s="8">
        <v>-1.0236126640208716</v>
      </c>
      <c r="J1058" s="6">
        <f t="shared" si="54"/>
        <v>-5.6292426945059058E-2</v>
      </c>
      <c r="K1058" s="5">
        <v>3.5071668837631838</v>
      </c>
      <c r="L1058" s="8">
        <v>-0.41736202798670041</v>
      </c>
      <c r="M1058" s="5">
        <v>35.867614729546631</v>
      </c>
      <c r="N1058" s="8">
        <v>-2.7265742181463808E-2</v>
      </c>
      <c r="O1058" s="6">
        <f t="shared" si="55"/>
        <v>-0.22231388508408212</v>
      </c>
      <c r="P1058" s="7">
        <v>1.5450159782841391E-3</v>
      </c>
      <c r="Q1058" s="8">
        <v>-0.49606772263897209</v>
      </c>
      <c r="R1058" s="5">
        <v>3.1921749196632585</v>
      </c>
      <c r="S1058" s="8">
        <v>-0.29876047179018689</v>
      </c>
      <c r="T1058" s="2">
        <v>4</v>
      </c>
      <c r="U1058" s="8">
        <v>-0.53281334858276086</v>
      </c>
      <c r="V1058" s="6">
        <f t="shared" si="56"/>
        <v>-0.44254718100397322</v>
      </c>
      <c r="W1058" s="5">
        <v>21.166666666666668</v>
      </c>
      <c r="X1058" s="8">
        <v>0.91570783943875889</v>
      </c>
      <c r="Y1058" s="5">
        <v>30.003641803508469</v>
      </c>
      <c r="Z1058" s="8">
        <v>-9.5975365722497027E-2</v>
      </c>
      <c r="AA1058" s="6">
        <v>1.0909090909090911</v>
      </c>
      <c r="AB1058" s="6">
        <v>-0.62741328678804476</v>
      </c>
    </row>
    <row r="1059" spans="1:28" x14ac:dyDescent="0.2">
      <c r="A1059" s="4" t="s">
        <v>30</v>
      </c>
      <c r="B1059" s="4" t="s">
        <v>31</v>
      </c>
      <c r="C1059" s="4" t="s">
        <v>26</v>
      </c>
      <c r="D1059" s="5">
        <v>0.69762163905570074</v>
      </c>
      <c r="E1059" s="8">
        <v>-0.43494774290621052</v>
      </c>
      <c r="F1059" s="5">
        <v>5.1707735323628938</v>
      </c>
      <c r="G1059" s="8">
        <v>1.31481305682979</v>
      </c>
      <c r="H1059" s="6">
        <v>0.3529411764705882</v>
      </c>
      <c r="I1059" s="8">
        <v>-1.2288462817026278</v>
      </c>
      <c r="J1059" s="6">
        <f t="shared" si="54"/>
        <v>-0.11632698925968277</v>
      </c>
      <c r="K1059" s="5">
        <v>5.2160518594813805</v>
      </c>
      <c r="L1059" s="8">
        <v>0.2078586106245052</v>
      </c>
      <c r="M1059" s="5">
        <v>32.280113149525619</v>
      </c>
      <c r="N1059" s="8">
        <v>-2.7397909174484487E-2</v>
      </c>
      <c r="O1059" s="6">
        <f t="shared" si="55"/>
        <v>9.0230350725010358E-2</v>
      </c>
      <c r="P1059" s="7">
        <v>2.8951347116708851E-3</v>
      </c>
      <c r="Q1059" s="8">
        <v>-2.3449967357380783E-2</v>
      </c>
      <c r="R1059" s="5">
        <v>4.8660360162686942</v>
      </c>
      <c r="S1059" s="8">
        <v>-0.23896497418231472</v>
      </c>
      <c r="T1059" s="2">
        <v>9</v>
      </c>
      <c r="U1059" s="8">
        <v>0.90975000447791676</v>
      </c>
      <c r="V1059" s="6">
        <f t="shared" si="56"/>
        <v>0.21577835431274042</v>
      </c>
      <c r="W1059" s="5">
        <v>20.916666666666668</v>
      </c>
      <c r="X1059" s="8">
        <v>0.8180282260692987</v>
      </c>
      <c r="Y1059" s="5">
        <v>38.365915638134688</v>
      </c>
      <c r="Z1059" s="8">
        <v>0.36200927123341692</v>
      </c>
      <c r="AA1059" s="6">
        <v>0.75</v>
      </c>
      <c r="AB1059" s="6">
        <v>-1.0320712394090712</v>
      </c>
    </row>
    <row r="1060" spans="1:28" x14ac:dyDescent="0.2">
      <c r="A1060" s="4" t="s">
        <v>30</v>
      </c>
      <c r="B1060" s="4" t="s">
        <v>31</v>
      </c>
      <c r="C1060" s="4" t="s">
        <v>26</v>
      </c>
      <c r="D1060" s="5">
        <v>0.32716399465518448</v>
      </c>
      <c r="E1060" s="8">
        <v>-0.48326191670027757</v>
      </c>
      <c r="F1060" s="5">
        <v>1.6086633916079569</v>
      </c>
      <c r="G1060" s="8">
        <v>1.3160984287573301</v>
      </c>
      <c r="H1060" s="6">
        <v>1.7142857142857142</v>
      </c>
      <c r="I1060" s="8">
        <v>0.22244858618978819</v>
      </c>
      <c r="J1060" s="6">
        <f t="shared" si="54"/>
        <v>0.35176169941561358</v>
      </c>
      <c r="K1060" s="5">
        <v>1.1725191100743835</v>
      </c>
      <c r="L1060" s="8">
        <v>-1.2715271665060337</v>
      </c>
      <c r="M1060" s="5">
        <v>67.691780186833071</v>
      </c>
      <c r="N1060" s="8">
        <v>-2.6093309456331048E-2</v>
      </c>
      <c r="O1060" s="6">
        <f t="shared" si="55"/>
        <v>-0.64881023798118242</v>
      </c>
      <c r="P1060" s="7">
        <v>8.7739845411221305E-4</v>
      </c>
      <c r="Q1060" s="8">
        <v>-0.72977153539127271</v>
      </c>
      <c r="R1060" s="5">
        <v>7.2488255133117843</v>
      </c>
      <c r="S1060" s="8">
        <v>-0.15384436055466633</v>
      </c>
      <c r="T1060" s="2">
        <v>7</v>
      </c>
      <c r="U1060" s="8">
        <v>0.33272466325364569</v>
      </c>
      <c r="V1060" s="6">
        <f t="shared" si="56"/>
        <v>-0.18363041089743112</v>
      </c>
      <c r="W1060" s="5">
        <v>21.25</v>
      </c>
      <c r="X1060" s="8">
        <v>0.94826771056191184</v>
      </c>
      <c r="Y1060" s="5">
        <v>79.31078242295807</v>
      </c>
      <c r="Z1060" s="8">
        <v>2.6044758922148366</v>
      </c>
      <c r="AA1060" s="6">
        <v>0.63157894736842113</v>
      </c>
      <c r="AB1060" s="6">
        <v>-1.1726366334774276</v>
      </c>
    </row>
    <row r="1061" spans="1:28" x14ac:dyDescent="0.2">
      <c r="A1061" s="4" t="s">
        <v>30</v>
      </c>
      <c r="B1061" s="4" t="s">
        <v>31</v>
      </c>
      <c r="C1061" s="4" t="s">
        <v>26</v>
      </c>
      <c r="D1061" s="5">
        <v>-0.94042905493726114</v>
      </c>
      <c r="E1061" s="8">
        <v>-0.64857828099683679</v>
      </c>
      <c r="F1061" s="5">
        <v>2.0485904692612205</v>
      </c>
      <c r="G1061" s="8">
        <v>1.3173838006848699</v>
      </c>
      <c r="H1061" s="6">
        <v>0.75</v>
      </c>
      <c r="I1061" s="8">
        <v>-0.80555194523400631</v>
      </c>
      <c r="J1061" s="6">
        <f t="shared" si="54"/>
        <v>-4.558214184865772E-2</v>
      </c>
      <c r="K1061" s="5">
        <v>1.6950641277360767</v>
      </c>
      <c r="L1061" s="8">
        <v>-1.0803464057832459</v>
      </c>
      <c r="M1061" s="5">
        <v>42.06772094330509</v>
      </c>
      <c r="N1061" s="8">
        <v>-2.7037324332327563E-2</v>
      </c>
      <c r="O1061" s="6">
        <f t="shared" si="55"/>
        <v>-0.55369186505778678</v>
      </c>
      <c r="P1061" s="7">
        <v>1.2145899450185918E-2</v>
      </c>
      <c r="Q1061" s="8">
        <v>3.2148397898610876</v>
      </c>
      <c r="R1061" s="5">
        <v>5.6179253802333244</v>
      </c>
      <c r="S1061" s="8">
        <v>-0.21210515961615448</v>
      </c>
      <c r="T1061" s="2">
        <v>10</v>
      </c>
      <c r="U1061" s="8">
        <v>1.1982626750900522</v>
      </c>
      <c r="V1061" s="6">
        <f t="shared" si="56"/>
        <v>1.4003324351116619</v>
      </c>
      <c r="W1061" s="5">
        <v>20.333333333333332</v>
      </c>
      <c r="X1061" s="8">
        <v>0.59010912820722405</v>
      </c>
      <c r="Y1061" s="5">
        <v>34.697122861936592</v>
      </c>
      <c r="Z1061" s="8">
        <v>0.16107699361341846</v>
      </c>
      <c r="AA1061" s="6">
        <v>0.8571428571428571</v>
      </c>
      <c r="AB1061" s="6">
        <v>-0.90489302572817731</v>
      </c>
    </row>
    <row r="1062" spans="1:28" x14ac:dyDescent="0.2">
      <c r="A1062" s="4" t="s">
        <v>30</v>
      </c>
      <c r="B1062" s="4" t="s">
        <v>31</v>
      </c>
      <c r="C1062" s="4" t="s">
        <v>26</v>
      </c>
      <c r="D1062" s="5">
        <v>-0.26704760588067211</v>
      </c>
      <c r="E1062" s="8">
        <v>-0.56075753049763233</v>
      </c>
      <c r="F1062" s="5">
        <v>5.6441496376610507</v>
      </c>
      <c r="G1062" s="8">
        <v>1.31866917261242</v>
      </c>
      <c r="H1062" s="6">
        <v>0.70588235294117641</v>
      </c>
      <c r="I1062" s="8">
        <v>-0.85258464928607536</v>
      </c>
      <c r="J1062" s="6">
        <f t="shared" si="54"/>
        <v>-3.1557669057095894E-2</v>
      </c>
      <c r="K1062" s="5">
        <v>3.6337840554542331</v>
      </c>
      <c r="L1062" s="8">
        <v>-0.37103727818278093</v>
      </c>
      <c r="M1062" s="5">
        <v>104.94424178266866</v>
      </c>
      <c r="N1062" s="8">
        <v>-2.4720893104193557E-2</v>
      </c>
      <c r="O1062" s="6">
        <f t="shared" si="55"/>
        <v>-0.19787908564348725</v>
      </c>
      <c r="P1062" s="7">
        <v>7.6697780508541572E-4</v>
      </c>
      <c r="Q1062" s="8">
        <v>-0.76842499451991675</v>
      </c>
      <c r="R1062" s="5">
        <v>3.9840751637567502</v>
      </c>
      <c r="S1062" s="8">
        <v>-0.27047134478472923</v>
      </c>
      <c r="T1062" s="2">
        <v>3</v>
      </c>
      <c r="U1062" s="8">
        <v>-0.82132601919489645</v>
      </c>
      <c r="V1062" s="6">
        <f t="shared" si="56"/>
        <v>-0.62007411949984748</v>
      </c>
      <c r="W1062" s="5">
        <v>20.5</v>
      </c>
      <c r="X1062" s="8">
        <v>0.65522887045353129</v>
      </c>
      <c r="Y1062" s="5">
        <v>34.286230664340437</v>
      </c>
      <c r="Z1062" s="8">
        <v>0.13857326823134908</v>
      </c>
      <c r="AA1062" s="6">
        <v>0.8</v>
      </c>
      <c r="AB1062" s="6">
        <v>-0.97272140635798732</v>
      </c>
    </row>
    <row r="1063" spans="1:28" x14ac:dyDescent="0.2">
      <c r="A1063" s="4" t="s">
        <v>30</v>
      </c>
      <c r="B1063" s="4" t="s">
        <v>31</v>
      </c>
      <c r="C1063" s="4" t="s">
        <v>26</v>
      </c>
      <c r="D1063" s="5">
        <v>-6.8764405261784511E-2</v>
      </c>
      <c r="E1063" s="8">
        <v>-0.53489792371141731</v>
      </c>
      <c r="F1063" s="5">
        <v>2.3917933466860224</v>
      </c>
      <c r="G1063" s="8">
        <v>1.3199545445399601</v>
      </c>
      <c r="H1063" s="6">
        <v>0.38709677419354838</v>
      </c>
      <c r="I1063" s="8">
        <v>-1.1924338656623161</v>
      </c>
      <c r="J1063" s="6">
        <f t="shared" si="54"/>
        <v>-0.13579241494459113</v>
      </c>
      <c r="K1063" s="5">
        <v>3.1090142789976634</v>
      </c>
      <c r="L1063" s="8">
        <v>-0.56303199954906025</v>
      </c>
      <c r="M1063" s="5">
        <v>87.925212100019706</v>
      </c>
      <c r="N1063" s="8">
        <v>-2.5347890452379316E-2</v>
      </c>
      <c r="O1063" s="6">
        <f t="shared" si="55"/>
        <v>-0.29418994500071977</v>
      </c>
      <c r="P1063" s="7">
        <v>2.2588484927493959E-3</v>
      </c>
      <c r="Q1063" s="8">
        <v>-0.24618605498201129</v>
      </c>
      <c r="R1063" s="5">
        <v>3.5207900834702359</v>
      </c>
      <c r="S1063" s="8">
        <v>-0.28702132134264979</v>
      </c>
      <c r="T1063" s="2">
        <v>8</v>
      </c>
      <c r="U1063" s="8">
        <v>0.62123733386578128</v>
      </c>
      <c r="V1063" s="6">
        <f t="shared" si="56"/>
        <v>2.93433191803734E-2</v>
      </c>
      <c r="W1063" s="5">
        <v>21.166666666666668</v>
      </c>
      <c r="X1063" s="8">
        <v>0.91570783943875889</v>
      </c>
      <c r="Y1063" s="5">
        <v>39.984471021224174</v>
      </c>
      <c r="Z1063" s="8">
        <v>0.45065423959690659</v>
      </c>
      <c r="AA1063" s="6">
        <v>0.70588235294117641</v>
      </c>
      <c r="AB1063" s="6">
        <v>-1.0844387391600276</v>
      </c>
    </row>
    <row r="1064" spans="1:28" x14ac:dyDescent="0.2">
      <c r="A1064" s="4" t="s">
        <v>30</v>
      </c>
      <c r="B1064" s="4" t="s">
        <v>31</v>
      </c>
      <c r="C1064" s="4" t="s">
        <v>26</v>
      </c>
      <c r="D1064" s="5">
        <v>2.6733713224160844</v>
      </c>
      <c r="E1064" s="8">
        <v>-0.17727533414834276</v>
      </c>
      <c r="F1064" s="5">
        <v>1.5610687957777503</v>
      </c>
      <c r="G1064" s="8">
        <v>1.3212399164674999</v>
      </c>
      <c r="H1064" s="6">
        <v>3</v>
      </c>
      <c r="I1064" s="8">
        <v>1.5931159614215142</v>
      </c>
      <c r="J1064" s="6">
        <f t="shared" si="54"/>
        <v>0.91236018124689044</v>
      </c>
      <c r="K1064" s="5">
        <v>2.2624282145285868</v>
      </c>
      <c r="L1064" s="8">
        <v>-0.87276793109954509</v>
      </c>
      <c r="M1064" s="5">
        <v>4.012726869624073</v>
      </c>
      <c r="N1064" s="8">
        <v>-2.8439306749324499E-2</v>
      </c>
      <c r="O1064" s="6">
        <f t="shared" si="55"/>
        <v>-0.45060361892443479</v>
      </c>
      <c r="P1064" s="7">
        <v>3.480456362579762E-3</v>
      </c>
      <c r="Q1064" s="8">
        <v>0.18144564510207986</v>
      </c>
      <c r="R1064" s="5">
        <v>5.1543897233190679</v>
      </c>
      <c r="S1064" s="8">
        <v>-0.22866408754654863</v>
      </c>
      <c r="T1064" s="2">
        <v>9</v>
      </c>
      <c r="U1064" s="8">
        <v>0.90975000447791676</v>
      </c>
      <c r="V1064" s="6">
        <f t="shared" si="56"/>
        <v>0.28751052067781596</v>
      </c>
      <c r="W1064" s="5">
        <v>19.916666666666668</v>
      </c>
      <c r="X1064" s="8">
        <v>0.42730977259145803</v>
      </c>
      <c r="Y1064" s="5">
        <v>44.389922947904843</v>
      </c>
      <c r="Z1064" s="8">
        <v>0.69193183241060363</v>
      </c>
      <c r="AA1064" s="6">
        <v>1.7142857142857142</v>
      </c>
      <c r="AB1064" s="6">
        <v>0.1125326837189745</v>
      </c>
    </row>
    <row r="1065" spans="1:28" x14ac:dyDescent="0.2">
      <c r="A1065" s="4" t="s">
        <v>30</v>
      </c>
      <c r="B1065" s="4" t="s">
        <v>31</v>
      </c>
      <c r="C1065" s="4" t="s">
        <v>26</v>
      </c>
      <c r="D1065" s="5">
        <v>1.5525572851354141E-2</v>
      </c>
      <c r="E1065" s="8">
        <v>-0.52390503231556995</v>
      </c>
      <c r="F1065" s="5">
        <v>5.808148827749374</v>
      </c>
      <c r="G1065" s="8">
        <v>1.32252528839504</v>
      </c>
      <c r="H1065" s="6">
        <v>0.66666666666666663</v>
      </c>
      <c r="I1065" s="8">
        <v>-0.8943914973323589</v>
      </c>
      <c r="J1065" s="6">
        <f t="shared" si="54"/>
        <v>-3.1923747084296274E-2</v>
      </c>
      <c r="K1065" s="5">
        <v>3.1829151697223157</v>
      </c>
      <c r="L1065" s="8">
        <v>-0.53599427451236747</v>
      </c>
      <c r="M1065" s="5">
        <v>19.165446245881963</v>
      </c>
      <c r="N1065" s="8">
        <v>-2.7881066059703825E-2</v>
      </c>
      <c r="O1065" s="6">
        <f t="shared" si="55"/>
        <v>-0.28193767028603567</v>
      </c>
      <c r="P1065" s="7">
        <v>1.4305881580286774E-3</v>
      </c>
      <c r="Q1065" s="8">
        <v>-0.53612391785614499</v>
      </c>
      <c r="R1065" s="5">
        <v>4.1177601966030037</v>
      </c>
      <c r="S1065" s="8">
        <v>-0.26569570176513957</v>
      </c>
      <c r="T1065" s="2">
        <v>4</v>
      </c>
      <c r="U1065" s="8">
        <v>-0.53281334858276086</v>
      </c>
      <c r="V1065" s="6">
        <f t="shared" si="56"/>
        <v>-0.44487765606801516</v>
      </c>
      <c r="W1065" s="5">
        <v>20.083333333333332</v>
      </c>
      <c r="X1065" s="8">
        <v>0.49242951483776387</v>
      </c>
      <c r="Y1065" s="5">
        <v>34.069563911303398</v>
      </c>
      <c r="Z1065" s="8">
        <v>0.12670687325404081</v>
      </c>
      <c r="AA1065" s="6">
        <v>0.75</v>
      </c>
      <c r="AB1065" s="6">
        <v>-1.0320712394090712</v>
      </c>
    </row>
    <row r="1066" spans="1:28" x14ac:dyDescent="0.2">
      <c r="A1066" s="4" t="s">
        <v>30</v>
      </c>
      <c r="B1066" s="4" t="s">
        <v>31</v>
      </c>
      <c r="C1066" s="4" t="s">
        <v>26</v>
      </c>
      <c r="D1066" s="5">
        <v>-2.0361263697034855</v>
      </c>
      <c r="E1066" s="8">
        <v>-0.79147642682123509</v>
      </c>
      <c r="F1066" s="5">
        <v>4.5260659877138236</v>
      </c>
      <c r="G1066" s="8">
        <v>1.3238106603225801</v>
      </c>
      <c r="H1066" s="6">
        <v>0.52173913043478259</v>
      </c>
      <c r="I1066" s="8">
        <v>-1.048895066199059</v>
      </c>
      <c r="J1066" s="6">
        <f t="shared" si="54"/>
        <v>-0.17218694423257133</v>
      </c>
      <c r="K1066" s="5">
        <v>4.6747064997756329</v>
      </c>
      <c r="L1066" s="8">
        <v>9.7994689539577622E-3</v>
      </c>
      <c r="M1066" s="5">
        <v>22.399484854509776</v>
      </c>
      <c r="N1066" s="8">
        <v>-2.7761920980968385E-2</v>
      </c>
      <c r="O1066" s="6">
        <f t="shared" si="55"/>
        <v>-8.9812260135053116E-3</v>
      </c>
      <c r="P1066" s="7">
        <v>4.4929787812968431E-3</v>
      </c>
      <c r="Q1066" s="8">
        <v>0.53588563683966295</v>
      </c>
      <c r="R1066" s="5">
        <v>4.8758459676079289</v>
      </c>
      <c r="S1066" s="8">
        <v>-0.23861453236666574</v>
      </c>
      <c r="T1066" s="2">
        <v>7</v>
      </c>
      <c r="U1066" s="8">
        <v>0.33272466325364569</v>
      </c>
      <c r="V1066" s="6">
        <f t="shared" si="56"/>
        <v>0.20999858924221429</v>
      </c>
      <c r="W1066" s="5">
        <v>19.333333333333332</v>
      </c>
      <c r="X1066" s="8">
        <v>0.19939067472938338</v>
      </c>
      <c r="Y1066" s="5">
        <v>26.395965151217002</v>
      </c>
      <c r="Z1066" s="8">
        <v>-0.29356043821945482</v>
      </c>
      <c r="AA1066" s="6">
        <v>0.92307692307692313</v>
      </c>
      <c r="AB1066" s="6">
        <v>-0.82662950961685788</v>
      </c>
    </row>
    <row r="1067" spans="1:28" x14ac:dyDescent="0.2">
      <c r="A1067" s="4" t="s">
        <v>30</v>
      </c>
      <c r="B1067" s="4" t="s">
        <v>31</v>
      </c>
      <c r="C1067" s="4" t="s">
        <v>26</v>
      </c>
      <c r="D1067" s="5">
        <v>-1.3725626275066114</v>
      </c>
      <c r="E1067" s="8">
        <v>-0.70493607747624887</v>
      </c>
      <c r="F1067" s="5">
        <v>11.347988498806778</v>
      </c>
      <c r="G1067" s="8">
        <v>1.32509603225012</v>
      </c>
      <c r="H1067" s="6">
        <v>1.0909090909090911</v>
      </c>
      <c r="I1067" s="8">
        <v>-0.4421174139225636</v>
      </c>
      <c r="J1067" s="6">
        <f t="shared" si="54"/>
        <v>5.9347513617102499E-2</v>
      </c>
      <c r="K1067" s="5">
        <v>4.8461063043982859</v>
      </c>
      <c r="L1067" s="8">
        <v>7.2508602000770056E-2</v>
      </c>
      <c r="M1067" s="5">
        <v>6.3945407403166987</v>
      </c>
      <c r="N1067" s="8">
        <v>-2.8351558445887503E-2</v>
      </c>
      <c r="O1067" s="6">
        <f t="shared" si="55"/>
        <v>2.2078521777441275E-2</v>
      </c>
      <c r="P1067" s="7">
        <v>5.0014283401054235E-3</v>
      </c>
      <c r="Q1067" s="8">
        <v>0.71387167852299926</v>
      </c>
      <c r="R1067" s="5">
        <v>4.8174264814923573</v>
      </c>
      <c r="S1067" s="8">
        <v>-0.2407014571714545</v>
      </c>
      <c r="T1067" s="2">
        <v>11</v>
      </c>
      <c r="U1067" s="8">
        <v>1.4867753457021877</v>
      </c>
      <c r="V1067" s="6">
        <f t="shared" si="56"/>
        <v>0.65331518901791086</v>
      </c>
      <c r="W1067" s="5">
        <v>19.25</v>
      </c>
      <c r="X1067" s="8">
        <v>0.16683080360623045</v>
      </c>
      <c r="Y1067" s="5">
        <v>29.917560850077116</v>
      </c>
      <c r="Z1067" s="8">
        <v>-0.10068984350518245</v>
      </c>
      <c r="AA1067" s="6">
        <v>4</v>
      </c>
      <c r="AB1067" s="6">
        <v>2.8256679089113796</v>
      </c>
    </row>
    <row r="1068" spans="1:28" x14ac:dyDescent="0.2">
      <c r="A1068" s="4" t="s">
        <v>30</v>
      </c>
      <c r="B1068" s="4" t="s">
        <v>31</v>
      </c>
      <c r="C1068" s="4" t="s">
        <v>26</v>
      </c>
      <c r="D1068" s="5">
        <v>0.47755537115467339</v>
      </c>
      <c r="E1068" s="8">
        <v>-0.46364824369028113</v>
      </c>
      <c r="F1068" s="5">
        <v>15.259229583392482</v>
      </c>
      <c r="G1068" s="8">
        <v>1.32638140417767</v>
      </c>
      <c r="H1068" s="6">
        <v>0.48</v>
      </c>
      <c r="I1068" s="8">
        <v>-1.0933920940326687</v>
      </c>
      <c r="J1068" s="6">
        <f t="shared" si="54"/>
        <v>-7.6886311181759925E-2</v>
      </c>
      <c r="K1068" s="5">
        <v>6.5788675141432202</v>
      </c>
      <c r="L1068" s="8">
        <v>0.70646471110761488</v>
      </c>
      <c r="M1068" s="5">
        <v>114.74375038067792</v>
      </c>
      <c r="N1068" s="8">
        <v>-2.4359869825014514E-2</v>
      </c>
      <c r="O1068" s="6">
        <f t="shared" si="55"/>
        <v>0.3410524206413002</v>
      </c>
      <c r="P1068" s="7">
        <v>1.2159147373972255E-4</v>
      </c>
      <c r="Q1068" s="8">
        <v>-0.99434663508917509</v>
      </c>
      <c r="R1068" s="5">
        <v>126.04822546149748</v>
      </c>
      <c r="S1068" s="8">
        <v>4.0900377930030709</v>
      </c>
      <c r="T1068" s="2">
        <v>9</v>
      </c>
      <c r="U1068" s="8">
        <v>0.90975000447791676</v>
      </c>
      <c r="V1068" s="6">
        <f t="shared" si="56"/>
        <v>1.3351470541306041</v>
      </c>
      <c r="W1068" s="5">
        <v>10.583333333333334</v>
      </c>
      <c r="X1068" s="8">
        <v>-3.2193957932017221</v>
      </c>
      <c r="Y1068" s="5">
        <v>29.122258850621698</v>
      </c>
      <c r="Z1068" s="8">
        <v>-0.1442469076116801</v>
      </c>
      <c r="AA1068" s="6">
        <v>0.63157894736842113</v>
      </c>
      <c r="AB1068" s="6">
        <v>-1.1726366334774276</v>
      </c>
    </row>
    <row r="1069" spans="1:28" x14ac:dyDescent="0.2">
      <c r="A1069" s="4" t="s">
        <v>30</v>
      </c>
      <c r="B1069" s="4" t="s">
        <v>31</v>
      </c>
      <c r="C1069" s="4" t="s">
        <v>26</v>
      </c>
      <c r="D1069" s="5">
        <v>-1.2419888717070793</v>
      </c>
      <c r="E1069" s="8">
        <v>-0.68790696976043608</v>
      </c>
      <c r="F1069" s="5">
        <v>1.1176526987378443</v>
      </c>
      <c r="G1069" s="8">
        <v>1.3276667761052099</v>
      </c>
      <c r="H1069" s="6">
        <v>0.66666666666666663</v>
      </c>
      <c r="I1069" s="8">
        <v>-0.8943914973323589</v>
      </c>
      <c r="J1069" s="6">
        <f t="shared" si="54"/>
        <v>-8.487723032919503E-2</v>
      </c>
      <c r="K1069" s="5">
        <v>1.4902878573262988</v>
      </c>
      <c r="L1069" s="8">
        <v>-1.1552668084886504</v>
      </c>
      <c r="M1069" s="5">
        <v>83.384517310285361</v>
      </c>
      <c r="N1069" s="8">
        <v>-2.5515173995869864E-2</v>
      </c>
      <c r="O1069" s="6">
        <f t="shared" si="55"/>
        <v>-0.59039099124226013</v>
      </c>
      <c r="P1069" s="7">
        <v>1.8895259494697632E-3</v>
      </c>
      <c r="Q1069" s="8">
        <v>-0.37546978911838402</v>
      </c>
      <c r="R1069" s="5">
        <v>6.6408158289041985</v>
      </c>
      <c r="S1069" s="8">
        <v>-0.17556434777659699</v>
      </c>
      <c r="T1069" s="2">
        <v>13</v>
      </c>
      <c r="U1069" s="8">
        <v>2.0638006869264589</v>
      </c>
      <c r="V1069" s="6">
        <f t="shared" si="56"/>
        <v>0.50425551667715929</v>
      </c>
      <c r="W1069" s="5">
        <v>21</v>
      </c>
      <c r="X1069" s="8">
        <v>0.85058809719245165</v>
      </c>
      <c r="Y1069" s="5">
        <v>71.23700108687791</v>
      </c>
      <c r="Z1069" s="8">
        <v>2.162291399433109</v>
      </c>
      <c r="AA1069" s="6">
        <v>0.5</v>
      </c>
      <c r="AB1069" s="6">
        <v>-1.3288204046644907</v>
      </c>
    </row>
    <row r="1070" spans="1:28" x14ac:dyDescent="0.2">
      <c r="A1070" s="4" t="s">
        <v>30</v>
      </c>
      <c r="B1070" s="4" t="s">
        <v>31</v>
      </c>
      <c r="C1070" s="4" t="s">
        <v>26</v>
      </c>
      <c r="D1070" s="5">
        <v>1.653575552369573</v>
      </c>
      <c r="E1070" s="8">
        <v>-0.31027458740498032</v>
      </c>
      <c r="F1070" s="5">
        <v>2.6872043635311735</v>
      </c>
      <c r="G1070" s="8">
        <v>1.32895214803275</v>
      </c>
      <c r="H1070" s="6">
        <v>1.2</v>
      </c>
      <c r="I1070" s="8">
        <v>-0.3258183639029022</v>
      </c>
      <c r="J1070" s="6">
        <f t="shared" si="54"/>
        <v>0.23095306557495579</v>
      </c>
      <c r="K1070" s="5">
        <v>1.9011408553138853</v>
      </c>
      <c r="L1070" s="8">
        <v>-1.0049502117445246</v>
      </c>
      <c r="M1070" s="5">
        <v>110.09128847044887</v>
      </c>
      <c r="N1070" s="8">
        <v>-2.4531270976234254E-2</v>
      </c>
      <c r="O1070" s="6">
        <f t="shared" si="55"/>
        <v>-0.51474074136037939</v>
      </c>
      <c r="P1070" s="7">
        <v>2.277209984152085E-3</v>
      </c>
      <c r="Q1070" s="8">
        <v>-0.23975849669712429</v>
      </c>
      <c r="R1070" s="5">
        <v>3.7537503148632654</v>
      </c>
      <c r="S1070" s="8">
        <v>-0.27869926105506621</v>
      </c>
      <c r="T1070" s="2">
        <v>11</v>
      </c>
      <c r="U1070" s="8">
        <v>1.4867753457021877</v>
      </c>
      <c r="V1070" s="6">
        <f t="shared" si="56"/>
        <v>0.32277252931666572</v>
      </c>
      <c r="W1070" s="5">
        <v>20.5</v>
      </c>
      <c r="X1070" s="8">
        <v>0.65522887045353129</v>
      </c>
      <c r="Y1070" s="5">
        <v>38.994325482772183</v>
      </c>
      <c r="Z1070" s="8">
        <v>0.39642599331732009</v>
      </c>
      <c r="AA1070" s="6">
        <v>0.8571428571428571</v>
      </c>
      <c r="AB1070" s="6">
        <v>-0.90489302572817731</v>
      </c>
    </row>
    <row r="1071" spans="1:28" x14ac:dyDescent="0.2">
      <c r="A1071" s="4" t="s">
        <v>30</v>
      </c>
      <c r="B1071" s="4" t="s">
        <v>31</v>
      </c>
      <c r="C1071" s="4" t="s">
        <v>26</v>
      </c>
      <c r="D1071" s="5">
        <v>-2.3576354312236849</v>
      </c>
      <c r="E1071" s="8">
        <v>-0.83340684696357259</v>
      </c>
      <c r="F1071" s="5">
        <v>2.0838413468168455</v>
      </c>
      <c r="G1071" s="8">
        <v>1.33023751996029</v>
      </c>
      <c r="H1071" s="6">
        <v>0.8571428571428571</v>
      </c>
      <c r="I1071" s="8">
        <v>-0.69132966396469575</v>
      </c>
      <c r="J1071" s="6">
        <f t="shared" si="54"/>
        <v>-6.4832996989326097E-2</v>
      </c>
      <c r="K1071" s="5">
        <v>1.0529556793032127</v>
      </c>
      <c r="L1071" s="8">
        <v>-1.3152712017123129</v>
      </c>
      <c r="M1071" s="5">
        <v>52.219418173605895</v>
      </c>
      <c r="N1071" s="8">
        <v>-2.666332608673589E-2</v>
      </c>
      <c r="O1071" s="6">
        <f t="shared" si="55"/>
        <v>-0.67096726389952444</v>
      </c>
      <c r="P1071" s="7">
        <v>1.7105662103746476E-3</v>
      </c>
      <c r="Q1071" s="8">
        <v>-0.43811579801031808</v>
      </c>
      <c r="R1071" s="5">
        <v>2.2345102409021713</v>
      </c>
      <c r="S1071" s="8">
        <v>-0.33297121730792006</v>
      </c>
      <c r="T1071" s="2">
        <v>6</v>
      </c>
      <c r="U1071" s="8">
        <v>4.4211992641510177E-2</v>
      </c>
      <c r="V1071" s="6">
        <f t="shared" si="56"/>
        <v>-0.24229167422557596</v>
      </c>
      <c r="W1071" s="5">
        <v>20</v>
      </c>
      <c r="X1071" s="8">
        <v>0.45986964371461098</v>
      </c>
      <c r="Y1071" s="5">
        <v>24.456642053495916</v>
      </c>
      <c r="Z1071" s="8">
        <v>-0.39977319833886921</v>
      </c>
      <c r="AA1071" s="6">
        <v>0.38709677419354838</v>
      </c>
      <c r="AB1071" s="6">
        <v>-1.462836156715325</v>
      </c>
    </row>
    <row r="1072" spans="1:28" x14ac:dyDescent="0.2">
      <c r="A1072" s="4" t="s">
        <v>30</v>
      </c>
      <c r="B1072" s="4" t="s">
        <v>31</v>
      </c>
      <c r="C1072" s="4" t="s">
        <v>26</v>
      </c>
      <c r="D1072" s="5">
        <v>-1.1632470933156696</v>
      </c>
      <c r="E1072" s="8">
        <v>-0.6776376609108028</v>
      </c>
      <c r="F1072" s="5">
        <v>3.3282196028432423</v>
      </c>
      <c r="G1072" s="8">
        <v>1.3315228918878299</v>
      </c>
      <c r="H1072" s="6">
        <v>1</v>
      </c>
      <c r="I1072" s="8">
        <v>-0.53903328893894842</v>
      </c>
      <c r="J1072" s="6">
        <f t="shared" si="54"/>
        <v>3.8283980679359564E-2</v>
      </c>
      <c r="K1072" s="5">
        <v>1.4102584004931744</v>
      </c>
      <c r="L1072" s="8">
        <v>-1.1845467593454275</v>
      </c>
      <c r="M1072" s="5">
        <v>300.29473463764486</v>
      </c>
      <c r="N1072" s="8">
        <v>-1.7523993911302146E-2</v>
      </c>
      <c r="O1072" s="6">
        <f t="shared" si="55"/>
        <v>-0.60103537662836481</v>
      </c>
      <c r="P1072" s="7">
        <v>2.5682861623234575E-3</v>
      </c>
      <c r="Q1072" s="8">
        <v>-0.13786540645148893</v>
      </c>
      <c r="R1072" s="5">
        <v>65.550323005602081</v>
      </c>
      <c r="S1072" s="8">
        <v>1.9288655255317626</v>
      </c>
      <c r="T1072" s="2">
        <v>11</v>
      </c>
      <c r="U1072" s="8">
        <v>1.4867753457021877</v>
      </c>
      <c r="V1072" s="6">
        <f t="shared" si="56"/>
        <v>1.0925918215941539</v>
      </c>
      <c r="W1072" s="5">
        <v>17.416666666666668</v>
      </c>
      <c r="X1072" s="8">
        <v>-0.54948636110314364</v>
      </c>
      <c r="Y1072" s="5">
        <v>33.234420218779654</v>
      </c>
      <c r="Z1072" s="8">
        <v>8.0967761095008695E-2</v>
      </c>
      <c r="AA1072" s="6">
        <v>0.46153846153846156</v>
      </c>
      <c r="AB1072" s="6">
        <v>-1.3744741223960935</v>
      </c>
    </row>
    <row r="1073" spans="1:28" x14ac:dyDescent="0.2">
      <c r="A1073" s="4" t="s">
        <v>30</v>
      </c>
      <c r="B1073" s="4" t="s">
        <v>31</v>
      </c>
      <c r="C1073" s="4" t="s">
        <v>26</v>
      </c>
      <c r="D1073" s="5">
        <v>4.7245886030409165</v>
      </c>
      <c r="E1073" s="8">
        <v>9.0239372818691418E-2</v>
      </c>
      <c r="F1073" s="5">
        <v>6.8627476789583861</v>
      </c>
      <c r="G1073" s="8">
        <v>1.33280826381537</v>
      </c>
      <c r="H1073" s="6">
        <v>0.70588235294117641</v>
      </c>
      <c r="I1073" s="8">
        <v>-0.85258464928607536</v>
      </c>
      <c r="J1073" s="6">
        <f t="shared" si="54"/>
        <v>0.19015432911599536</v>
      </c>
      <c r="K1073" s="5">
        <v>3.9697280089265403</v>
      </c>
      <c r="L1073" s="8">
        <v>-0.24812725432979721</v>
      </c>
      <c r="M1073" s="5">
        <v>66.826182409642328</v>
      </c>
      <c r="N1073" s="8">
        <v>-2.612519890719953E-2</v>
      </c>
      <c r="O1073" s="6">
        <f t="shared" si="55"/>
        <v>-0.13712622661849838</v>
      </c>
      <c r="P1073" s="7">
        <v>1.508565086385487E-3</v>
      </c>
      <c r="Q1073" s="8">
        <v>-0.50882759203500549</v>
      </c>
      <c r="R1073" s="5">
        <v>7.8260482231178781</v>
      </c>
      <c r="S1073" s="8">
        <v>-0.13322417932611855</v>
      </c>
      <c r="T1073" s="2">
        <v>15</v>
      </c>
      <c r="U1073" s="8">
        <v>2.6408260281507299</v>
      </c>
      <c r="V1073" s="6">
        <f t="shared" si="56"/>
        <v>0.66625808559653532</v>
      </c>
      <c r="W1073" s="5">
        <v>21.083333333333332</v>
      </c>
      <c r="X1073" s="8">
        <v>0.8831479683156046</v>
      </c>
      <c r="Y1073" s="5">
        <v>88.06934299618004</v>
      </c>
      <c r="Z1073" s="8">
        <v>3.084164343431735</v>
      </c>
      <c r="AA1073" s="6">
        <v>0.8571428571428571</v>
      </c>
      <c r="AB1073" s="6">
        <v>-0.90489302572817731</v>
      </c>
    </row>
    <row r="1074" spans="1:28" x14ac:dyDescent="0.2">
      <c r="A1074" s="4" t="s">
        <v>30</v>
      </c>
      <c r="B1074" s="4" t="s">
        <v>31</v>
      </c>
      <c r="C1074" s="4" t="s">
        <v>26</v>
      </c>
      <c r="D1074" s="5">
        <v>-1.154210785932815</v>
      </c>
      <c r="E1074" s="8">
        <v>-0.67645916795229388</v>
      </c>
      <c r="F1074" s="5">
        <v>2.1061372632108464</v>
      </c>
      <c r="G1074" s="8">
        <v>1.3340936357429101</v>
      </c>
      <c r="H1074" s="6">
        <v>1.2</v>
      </c>
      <c r="I1074" s="8">
        <v>-0.3258183639029022</v>
      </c>
      <c r="J1074" s="6">
        <f t="shared" si="54"/>
        <v>0.11060536796257132</v>
      </c>
      <c r="K1074" s="5">
        <v>1.2060352843965074</v>
      </c>
      <c r="L1074" s="8">
        <v>-1.2592647824303145</v>
      </c>
      <c r="M1074" s="5">
        <v>336.879986547253</v>
      </c>
      <c r="N1074" s="8">
        <v>-1.6176158202817623E-2</v>
      </c>
      <c r="O1074" s="6">
        <f t="shared" si="55"/>
        <v>-0.63772047031656609</v>
      </c>
      <c r="P1074" s="7">
        <v>1.8950924820494409E-3</v>
      </c>
      <c r="Q1074" s="8">
        <v>-0.37352118854907729</v>
      </c>
      <c r="R1074" s="5">
        <v>6.6741371261580129</v>
      </c>
      <c r="S1074" s="8">
        <v>-0.17437400793640814</v>
      </c>
      <c r="T1074" s="2">
        <v>14</v>
      </c>
      <c r="U1074" s="8">
        <v>2.3523133575385939</v>
      </c>
      <c r="V1074" s="6">
        <f t="shared" si="56"/>
        <v>0.60147272035103616</v>
      </c>
      <c r="W1074" s="5">
        <v>20.5</v>
      </c>
      <c r="X1074" s="8">
        <v>0.65522887045353129</v>
      </c>
      <c r="Y1074" s="5">
        <v>77.84317984930459</v>
      </c>
      <c r="Z1074" s="8">
        <v>2.5240983005235575</v>
      </c>
      <c r="AA1074" s="6">
        <v>0.38709677419354838</v>
      </c>
      <c r="AB1074" s="6">
        <v>-1.462836156715325</v>
      </c>
    </row>
    <row r="1075" spans="1:28" x14ac:dyDescent="0.2">
      <c r="A1075" s="4" t="s">
        <v>30</v>
      </c>
      <c r="B1075" s="4" t="s">
        <v>31</v>
      </c>
      <c r="C1075" s="4" t="s">
        <v>26</v>
      </c>
      <c r="D1075" s="5">
        <v>1.2867114546539715</v>
      </c>
      <c r="E1075" s="8">
        <v>-0.35812009968889552</v>
      </c>
      <c r="F1075" s="5">
        <v>15.413344001324012</v>
      </c>
      <c r="G1075" s="8">
        <v>1.3353790076704599</v>
      </c>
      <c r="H1075" s="6">
        <v>0.8571428571428571</v>
      </c>
      <c r="I1075" s="8">
        <v>-0.69132966396469575</v>
      </c>
      <c r="J1075" s="6">
        <f t="shared" si="54"/>
        <v>9.5309748005622863E-2</v>
      </c>
      <c r="K1075" s="5">
        <v>5.3588677085849978</v>
      </c>
      <c r="L1075" s="8">
        <v>0.26010988420296155</v>
      </c>
      <c r="M1075" s="5">
        <v>42.406226064646155</v>
      </c>
      <c r="N1075" s="8">
        <v>-2.7024853479559467E-2</v>
      </c>
      <c r="O1075" s="6">
        <f t="shared" si="55"/>
        <v>0.11654251536170104</v>
      </c>
      <c r="P1075" s="7">
        <v>4.8540235310473351E-4</v>
      </c>
      <c r="Q1075" s="8">
        <v>-0.86699229439263759</v>
      </c>
      <c r="R1075" s="5">
        <v>4.2528939667107224</v>
      </c>
      <c r="S1075" s="8">
        <v>-0.26086830536790823</v>
      </c>
      <c r="T1075" s="2">
        <v>9</v>
      </c>
      <c r="U1075" s="8">
        <v>0.90975000447791676</v>
      </c>
      <c r="V1075" s="6">
        <f t="shared" si="56"/>
        <v>-7.2703531760876336E-2</v>
      </c>
      <c r="W1075" s="5">
        <v>19.333333333333332</v>
      </c>
      <c r="X1075" s="8">
        <v>0.19939067472938338</v>
      </c>
      <c r="Y1075" s="5">
        <v>27.392887126512143</v>
      </c>
      <c r="Z1075" s="8">
        <v>-0.23896106035187675</v>
      </c>
      <c r="AA1075" s="6">
        <v>0.92307692307692313</v>
      </c>
      <c r="AB1075" s="6">
        <v>-0.82662950961685788</v>
      </c>
    </row>
    <row r="1076" spans="1:28" x14ac:dyDescent="0.2">
      <c r="A1076" s="4" t="s">
        <v>30</v>
      </c>
      <c r="B1076" s="4" t="s">
        <v>31</v>
      </c>
      <c r="C1076" s="4" t="s">
        <v>26</v>
      </c>
      <c r="D1076" s="5">
        <v>-0.18829375487964389</v>
      </c>
      <c r="E1076" s="8">
        <v>-0.55048664716797935</v>
      </c>
      <c r="F1076" s="5">
        <v>3.809605623616406</v>
      </c>
      <c r="G1076" s="8">
        <v>1.336664379598</v>
      </c>
      <c r="H1076" s="6">
        <v>0.4</v>
      </c>
      <c r="I1076" s="8">
        <v>-1.1786780640470871</v>
      </c>
      <c r="J1076" s="6">
        <f t="shared" si="54"/>
        <v>-0.13083344387235549</v>
      </c>
      <c r="K1076" s="5">
        <v>4.7512036210083179</v>
      </c>
      <c r="L1076" s="8">
        <v>3.7787063010086414E-2</v>
      </c>
      <c r="M1076" s="5">
        <v>133.06698823290753</v>
      </c>
      <c r="N1076" s="8">
        <v>-2.3684824199162083E-2</v>
      </c>
      <c r="O1076" s="6">
        <f t="shared" si="55"/>
        <v>7.0511194054621654E-3</v>
      </c>
      <c r="P1076" s="7">
        <v>9.8543388941870163E-4</v>
      </c>
      <c r="Q1076" s="8">
        <v>-0.69195303568247979</v>
      </c>
      <c r="R1076" s="5">
        <v>4.8628881559113282</v>
      </c>
      <c r="S1076" s="8">
        <v>-0.23907742549434444</v>
      </c>
      <c r="T1076" s="2">
        <v>5</v>
      </c>
      <c r="U1076" s="8">
        <v>-0.24430067797062535</v>
      </c>
      <c r="V1076" s="6">
        <f t="shared" si="56"/>
        <v>-0.39177704638248317</v>
      </c>
      <c r="W1076" s="5">
        <v>19.666666666666668</v>
      </c>
      <c r="X1076" s="8">
        <v>0.3296301592219979</v>
      </c>
      <c r="Y1076" s="5">
        <v>38.226959348730652</v>
      </c>
      <c r="Z1076" s="8">
        <v>0.35439891943030682</v>
      </c>
      <c r="AA1076" s="6">
        <v>0.66666666666666663</v>
      </c>
      <c r="AB1076" s="6">
        <v>-1.1309876278275444</v>
      </c>
    </row>
    <row r="1077" spans="1:28" x14ac:dyDescent="0.2">
      <c r="A1077" s="4" t="s">
        <v>30</v>
      </c>
      <c r="B1077" s="4" t="s">
        <v>31</v>
      </c>
      <c r="C1077" s="4" t="s">
        <v>26</v>
      </c>
      <c r="D1077" s="5">
        <v>0.93309227580727072</v>
      </c>
      <c r="E1077" s="8">
        <v>-0.40423824226727822</v>
      </c>
      <c r="F1077" s="5">
        <v>13.413833831688454</v>
      </c>
      <c r="G1077" s="8">
        <v>1.3379497515255401</v>
      </c>
      <c r="H1077" s="6">
        <v>0.4</v>
      </c>
      <c r="I1077" s="8">
        <v>-1.1786780640470871</v>
      </c>
      <c r="J1077" s="6">
        <f t="shared" si="54"/>
        <v>-8.1655518262941748E-2</v>
      </c>
      <c r="K1077" s="5">
        <v>10.488298819281034</v>
      </c>
      <c r="L1077" s="8">
        <v>2.1367875075132945</v>
      </c>
      <c r="M1077" s="5">
        <v>31.848282573709763</v>
      </c>
      <c r="N1077" s="8">
        <v>-2.7413818226348832E-2</v>
      </c>
      <c r="O1077" s="6">
        <f t="shared" si="55"/>
        <v>1.0546868446434727</v>
      </c>
      <c r="P1077" s="7">
        <v>1.1631668967960352E-3</v>
      </c>
      <c r="Q1077" s="8">
        <v>-0.62973645212659501</v>
      </c>
      <c r="R1077" s="5">
        <v>9.6050813346984931</v>
      </c>
      <c r="S1077" s="8">
        <v>-6.9671611921584567E-2</v>
      </c>
      <c r="T1077" s="2">
        <v>8</v>
      </c>
      <c r="U1077" s="8">
        <v>0.62123733386578128</v>
      </c>
      <c r="V1077" s="6">
        <f t="shared" si="56"/>
        <v>-2.6056910060799427E-2</v>
      </c>
      <c r="W1077" s="5">
        <v>21.25</v>
      </c>
      <c r="X1077" s="8">
        <v>0.94826771056191184</v>
      </c>
      <c r="Y1077" s="5">
        <v>89.059587911321756</v>
      </c>
      <c r="Z1077" s="8">
        <v>3.1383980323693912</v>
      </c>
      <c r="AA1077" s="6">
        <v>0.8571428571428571</v>
      </c>
      <c r="AB1077" s="6">
        <v>-0.90489302572817731</v>
      </c>
    </row>
    <row r="1078" spans="1:28" x14ac:dyDescent="0.2">
      <c r="A1078" s="4" t="s">
        <v>30</v>
      </c>
      <c r="B1078" s="4" t="s">
        <v>31</v>
      </c>
      <c r="C1078" s="4" t="s">
        <v>26</v>
      </c>
      <c r="D1078" s="5">
        <v>-1.0997858180655617</v>
      </c>
      <c r="E1078" s="8">
        <v>-0.66936119765523028</v>
      </c>
      <c r="F1078" s="5">
        <v>1.6755232358791945</v>
      </c>
      <c r="G1078" s="8">
        <v>1.3392351234530799</v>
      </c>
      <c r="H1078" s="6">
        <v>0.92307692307692313</v>
      </c>
      <c r="I1078" s="8">
        <v>-0.62103902933742772</v>
      </c>
      <c r="J1078" s="6">
        <f t="shared" si="54"/>
        <v>1.6278298820140646E-2</v>
      </c>
      <c r="K1078" s="5">
        <v>1.8657087651224629</v>
      </c>
      <c r="L1078" s="8">
        <v>-1.017913561748524</v>
      </c>
      <c r="M1078" s="5">
        <v>80.881826771069754</v>
      </c>
      <c r="N1078" s="8">
        <v>-2.5607375511507241E-2</v>
      </c>
      <c r="O1078" s="6">
        <f t="shared" si="55"/>
        <v>-0.52176046863001557</v>
      </c>
      <c r="P1078" s="7">
        <v>8.4717404500588185E-3</v>
      </c>
      <c r="Q1078" s="8">
        <v>1.9286767760113217</v>
      </c>
      <c r="R1078" s="5">
        <v>2.5165186536701234</v>
      </c>
      <c r="S1078" s="8">
        <v>-0.32289700421744111</v>
      </c>
      <c r="T1078" s="2">
        <v>7</v>
      </c>
      <c r="U1078" s="8">
        <v>0.33272466325364569</v>
      </c>
      <c r="V1078" s="6">
        <f t="shared" si="56"/>
        <v>0.64616814501584219</v>
      </c>
      <c r="W1078" s="5">
        <v>19.75</v>
      </c>
      <c r="X1078" s="8">
        <v>0.36219003034515079</v>
      </c>
      <c r="Y1078" s="5">
        <v>23.061335111277238</v>
      </c>
      <c r="Z1078" s="8">
        <v>-0.47619130614203842</v>
      </c>
      <c r="AA1078" s="6">
        <v>0.8571428571428571</v>
      </c>
      <c r="AB1078" s="6">
        <v>-0.90489302572817731</v>
      </c>
    </row>
    <row r="1079" spans="1:28" x14ac:dyDescent="0.2">
      <c r="A1079" s="4" t="s">
        <v>30</v>
      </c>
      <c r="B1079" s="4" t="s">
        <v>31</v>
      </c>
      <c r="C1079" s="4" t="s">
        <v>26</v>
      </c>
      <c r="D1079" s="5">
        <v>-0.71126663193282857</v>
      </c>
      <c r="E1079" s="8">
        <v>-0.61869148206190783</v>
      </c>
      <c r="F1079" s="5">
        <v>3.0939611319301017</v>
      </c>
      <c r="G1079" s="8">
        <v>1.34052049538062</v>
      </c>
      <c r="H1079" s="6">
        <v>0.4</v>
      </c>
      <c r="I1079" s="8">
        <v>-1.1786780640470871</v>
      </c>
      <c r="J1079" s="6">
        <f t="shared" si="54"/>
        <v>-0.15228301690945831</v>
      </c>
      <c r="K1079" s="5">
        <v>4.2377590335500388</v>
      </c>
      <c r="L1079" s="8">
        <v>-0.15006417181466716</v>
      </c>
      <c r="M1079" s="5">
        <v>227.19904570602642</v>
      </c>
      <c r="N1079" s="8">
        <v>-2.021690907618142E-2</v>
      </c>
      <c r="O1079" s="6">
        <f t="shared" si="55"/>
        <v>-8.5140540445424295E-2</v>
      </c>
      <c r="P1079" s="7">
        <v>6.5546384388873765E-4</v>
      </c>
      <c r="Q1079" s="8">
        <v>-0.80746117461285327</v>
      </c>
      <c r="R1079" s="5">
        <v>23.949184606953686</v>
      </c>
      <c r="S1079" s="8">
        <v>0.44274414028308495</v>
      </c>
      <c r="T1079" s="2">
        <v>7</v>
      </c>
      <c r="U1079" s="8">
        <v>0.33272466325364569</v>
      </c>
      <c r="V1079" s="6">
        <f t="shared" si="56"/>
        <v>-1.0664123692040875E-2</v>
      </c>
      <c r="W1079" s="5">
        <v>13.583333333333334</v>
      </c>
      <c r="X1079" s="8">
        <v>-2.0472404327681999</v>
      </c>
      <c r="Y1079" s="5">
        <v>32.769364545370863</v>
      </c>
      <c r="Z1079" s="8">
        <v>5.5497612907744298E-2</v>
      </c>
      <c r="AA1079" s="6">
        <v>0.41379310344827591</v>
      </c>
      <c r="AB1079" s="6">
        <v>-1.4311477030284283</v>
      </c>
    </row>
    <row r="1080" spans="1:28" x14ac:dyDescent="0.2">
      <c r="A1080" s="4" t="s">
        <v>30</v>
      </c>
      <c r="B1080" s="4" t="s">
        <v>31</v>
      </c>
      <c r="C1080" s="4" t="s">
        <v>26</v>
      </c>
      <c r="D1080" s="5">
        <v>-1.614955889210552</v>
      </c>
      <c r="E1080" s="8">
        <v>-0.73654840981568825</v>
      </c>
      <c r="F1080" s="5">
        <v>3.1469854656635694</v>
      </c>
      <c r="G1080" s="8">
        <v>1.3418058673081601</v>
      </c>
      <c r="H1080" s="6">
        <v>0.66666666666666663</v>
      </c>
      <c r="I1080" s="8">
        <v>-0.8943914973323589</v>
      </c>
      <c r="J1080" s="6">
        <f t="shared" si="54"/>
        <v>-9.6378013279962357E-2</v>
      </c>
      <c r="K1080" s="5">
        <v>2.3762481698668316</v>
      </c>
      <c r="L1080" s="8">
        <v>-0.83112523064021859</v>
      </c>
      <c r="M1080" s="5">
        <v>42.521361271997606</v>
      </c>
      <c r="N1080" s="8">
        <v>-2.7020611788285739E-2</v>
      </c>
      <c r="O1080" s="6">
        <f t="shared" si="55"/>
        <v>-0.42907292121425217</v>
      </c>
      <c r="P1080" s="7">
        <v>3.7101675892915959E-3</v>
      </c>
      <c r="Q1080" s="8">
        <v>-0.53282689570319597</v>
      </c>
      <c r="R1080" s="5">
        <v>2.7148982059880593</v>
      </c>
      <c r="S1080" s="8">
        <v>-0.31581027278546375</v>
      </c>
      <c r="T1080" s="2">
        <v>6</v>
      </c>
      <c r="U1080" s="8">
        <v>4.4211992641510177E-2</v>
      </c>
      <c r="V1080" s="6">
        <f t="shared" si="56"/>
        <v>-0.26814172528238317</v>
      </c>
      <c r="W1080" s="5">
        <v>19.666666666666668</v>
      </c>
      <c r="X1080" s="8">
        <v>0.3296301592219979</v>
      </c>
      <c r="Y1080" s="5">
        <v>20.327613721703404</v>
      </c>
      <c r="Z1080" s="8">
        <v>-0.62591163615064682</v>
      </c>
      <c r="AA1080" s="6">
        <v>0.63157894736842113</v>
      </c>
      <c r="AB1080" s="6">
        <v>-1.1726366334774276</v>
      </c>
    </row>
    <row r="1081" spans="1:28" x14ac:dyDescent="0.2">
      <c r="A1081" s="4" t="s">
        <v>30</v>
      </c>
      <c r="B1081" s="4" t="s">
        <v>31</v>
      </c>
      <c r="C1081" s="4" t="s">
        <v>26</v>
      </c>
      <c r="D1081" s="5">
        <v>-5.8403931634460502</v>
      </c>
      <c r="E1081" s="8">
        <v>-1.2876195347042061</v>
      </c>
      <c r="F1081" s="5">
        <v>7.1486624328577166</v>
      </c>
      <c r="G1081" s="8">
        <v>1.3430912392357099</v>
      </c>
      <c r="H1081" s="6">
        <v>0.5</v>
      </c>
      <c r="I1081" s="8">
        <v>-1.0720706015290642</v>
      </c>
      <c r="J1081" s="6">
        <f t="shared" si="54"/>
        <v>-0.3388662989991868</v>
      </c>
      <c r="K1081" s="5">
        <v>4.1284264728651978</v>
      </c>
      <c r="L1081" s="8">
        <v>-0.19006509310759745</v>
      </c>
      <c r="M1081" s="5">
        <v>153.75360682805939</v>
      </c>
      <c r="N1081" s="8">
        <v>-2.2922709363948301E-2</v>
      </c>
      <c r="O1081" s="6">
        <f t="shared" si="55"/>
        <v>-0.10649390123577288</v>
      </c>
      <c r="P1081" s="7">
        <v>3.7599487201291201E-4</v>
      </c>
      <c r="Q1081" s="8">
        <v>-0.53394417431725405</v>
      </c>
      <c r="R1081" s="5">
        <v>49.671501755206926</v>
      </c>
      <c r="S1081" s="8">
        <v>1.3616248984454598</v>
      </c>
      <c r="T1081" s="2">
        <v>8</v>
      </c>
      <c r="U1081" s="8">
        <v>0.62123733386578128</v>
      </c>
      <c r="V1081" s="6">
        <f t="shared" si="56"/>
        <v>0.48297268599799564</v>
      </c>
      <c r="W1081" s="5">
        <v>11</v>
      </c>
      <c r="X1081" s="8">
        <v>-3.0565964375859553</v>
      </c>
      <c r="Y1081" s="5">
        <v>34.909023463200953</v>
      </c>
      <c r="Z1081" s="8">
        <v>0.17268235620498398</v>
      </c>
      <c r="AA1081" s="6">
        <v>0.6</v>
      </c>
      <c r="AB1081" s="6">
        <v>-1.2101207385623227</v>
      </c>
    </row>
    <row r="1082" spans="1:28" x14ac:dyDescent="0.2">
      <c r="A1082" s="4" t="s">
        <v>30</v>
      </c>
      <c r="B1082" s="4" t="s">
        <v>31</v>
      </c>
      <c r="C1082" s="4" t="s">
        <v>26</v>
      </c>
      <c r="D1082" s="5">
        <v>-1.565599033700708</v>
      </c>
      <c r="E1082" s="8">
        <v>-0.73011141025291737</v>
      </c>
      <c r="F1082" s="5">
        <v>2.3476885013585731</v>
      </c>
      <c r="G1082" s="8">
        <v>1.34437661116325</v>
      </c>
      <c r="H1082" s="6">
        <v>0.5</v>
      </c>
      <c r="I1082" s="8">
        <v>-1.0720706015290642</v>
      </c>
      <c r="J1082" s="6">
        <f t="shared" si="54"/>
        <v>-0.15260180020624384</v>
      </c>
      <c r="K1082" s="5">
        <v>1.9271525589733964</v>
      </c>
      <c r="L1082" s="8">
        <v>-0.99543344835526837</v>
      </c>
      <c r="M1082" s="5">
        <v>796.89190212737662</v>
      </c>
      <c r="N1082" s="8">
        <v>7.7112120034611811E-4</v>
      </c>
      <c r="O1082" s="6">
        <f t="shared" si="55"/>
        <v>-0.4973311635774611</v>
      </c>
      <c r="P1082" s="7">
        <v>2.5090725935543691E-3</v>
      </c>
      <c r="Q1082" s="8">
        <v>-0.53506145293131402</v>
      </c>
      <c r="R1082" s="5">
        <v>6.2436241475765879</v>
      </c>
      <c r="S1082" s="8">
        <v>-0.18975326361845332</v>
      </c>
      <c r="T1082" s="2">
        <v>13</v>
      </c>
      <c r="U1082" s="8">
        <v>2.0638006869264589</v>
      </c>
      <c r="V1082" s="6">
        <f t="shared" si="56"/>
        <v>0.44632865679223049</v>
      </c>
      <c r="W1082" s="5">
        <v>20.916666666666668</v>
      </c>
      <c r="X1082" s="8">
        <v>0.8180282260692987</v>
      </c>
      <c r="Y1082" s="5">
        <v>48.924170137511034</v>
      </c>
      <c r="Z1082" s="8">
        <v>0.94026327838662349</v>
      </c>
      <c r="AA1082" s="6">
        <v>0.52173913043478259</v>
      </c>
      <c r="AB1082" s="6">
        <v>-1.3030161294248888</v>
      </c>
    </row>
    <row r="1083" spans="1:28" x14ac:dyDescent="0.2">
      <c r="A1083" s="4" t="s">
        <v>30</v>
      </c>
      <c r="B1083" s="4" t="s">
        <v>31</v>
      </c>
      <c r="C1083" s="4" t="s">
        <v>26</v>
      </c>
      <c r="D1083" s="5">
        <v>-0.76972303595404212</v>
      </c>
      <c r="E1083" s="8">
        <v>-0.62631522233544823</v>
      </c>
      <c r="F1083" s="5">
        <v>2.8724903498621899</v>
      </c>
      <c r="G1083" s="8">
        <v>1.3456619830907901</v>
      </c>
      <c r="H1083" s="6">
        <v>0.36363636363636365</v>
      </c>
      <c r="I1083" s="8">
        <v>-1.2174444140536411</v>
      </c>
      <c r="J1083" s="6">
        <f t="shared" si="54"/>
        <v>-0.16603255109943307</v>
      </c>
      <c r="K1083" s="5">
        <v>3.2842228346790998</v>
      </c>
      <c r="L1083" s="8">
        <v>-0.49892937905100337</v>
      </c>
      <c r="M1083" s="5">
        <v>39.685116905009636</v>
      </c>
      <c r="N1083" s="8">
        <v>-2.7125101746295583E-2</v>
      </c>
      <c r="O1083" s="6">
        <f t="shared" si="55"/>
        <v>-0.2630272403986495</v>
      </c>
      <c r="P1083" s="7">
        <v>8.4035998954942899E-4</v>
      </c>
      <c r="Q1083" s="8">
        <v>-0.53617873154537299</v>
      </c>
      <c r="R1083" s="5">
        <v>2.8688858150468</v>
      </c>
      <c r="S1083" s="8">
        <v>-0.31030935892362232</v>
      </c>
      <c r="T1083" s="2">
        <v>12</v>
      </c>
      <c r="U1083" s="8">
        <v>1.7752880163143234</v>
      </c>
      <c r="V1083" s="6">
        <f t="shared" si="56"/>
        <v>0.30959997528177602</v>
      </c>
      <c r="W1083" s="5">
        <v>20.916666666666668</v>
      </c>
      <c r="X1083" s="8">
        <v>0.8180282260692987</v>
      </c>
      <c r="Y1083" s="5">
        <v>39.964054470832515</v>
      </c>
      <c r="Z1083" s="8">
        <v>0.44953606688408565</v>
      </c>
      <c r="AA1083" s="6">
        <v>0.66666666666666663</v>
      </c>
      <c r="AB1083" s="6">
        <v>-1.1309876278275444</v>
      </c>
    </row>
    <row r="1084" spans="1:28" x14ac:dyDescent="0.2">
      <c r="A1084" s="4" t="s">
        <v>30</v>
      </c>
      <c r="B1084" s="4" t="s">
        <v>31</v>
      </c>
      <c r="C1084" s="4" t="s">
        <v>26</v>
      </c>
      <c r="D1084" s="5">
        <v>1.8365929034846609</v>
      </c>
      <c r="E1084" s="8">
        <v>-0.28640591512150504</v>
      </c>
      <c r="F1084" s="5">
        <v>3.4045219485655691</v>
      </c>
      <c r="G1084" s="8">
        <v>1.34694735501833</v>
      </c>
      <c r="H1084" s="6">
        <v>0.6</v>
      </c>
      <c r="I1084" s="8">
        <v>-0.96546313901104097</v>
      </c>
      <c r="J1084" s="6">
        <f t="shared" si="54"/>
        <v>3.1692766961927986E-2</v>
      </c>
      <c r="K1084" s="5">
        <v>1.6150976701731314</v>
      </c>
      <c r="L1084" s="8">
        <v>-1.1096033074327958</v>
      </c>
      <c r="M1084" s="5">
        <v>3263.1958378739046</v>
      </c>
      <c r="N1084" s="8">
        <v>9.1632119527983322E-2</v>
      </c>
      <c r="O1084" s="6">
        <f t="shared" si="55"/>
        <v>-0.50898559395240628</v>
      </c>
      <c r="P1084" s="7">
        <v>1.3735862407153097E-4</v>
      </c>
      <c r="Q1084" s="8">
        <v>-0.53729601015943196</v>
      </c>
      <c r="R1084" s="5">
        <v>120.76402966373524</v>
      </c>
      <c r="S1084" s="8">
        <v>3.9012699688237498</v>
      </c>
      <c r="T1084" s="2">
        <v>5</v>
      </c>
      <c r="U1084" s="8">
        <v>-0.24430067797062535</v>
      </c>
      <c r="V1084" s="6">
        <f t="shared" si="56"/>
        <v>1.0398910935645642</v>
      </c>
      <c r="W1084" s="5">
        <v>10.666666666666666</v>
      </c>
      <c r="X1084" s="8">
        <v>-3.1868359220785689</v>
      </c>
      <c r="Y1084" s="5">
        <v>18.31319873685127</v>
      </c>
      <c r="Z1084" s="8">
        <v>-0.73623702536427271</v>
      </c>
      <c r="AA1084" s="6">
        <v>0.5714285714285714</v>
      </c>
      <c r="AB1084" s="6">
        <v>-1.2440349288772279</v>
      </c>
    </row>
    <row r="1085" spans="1:28" x14ac:dyDescent="0.2">
      <c r="A1085" s="4" t="s">
        <v>30</v>
      </c>
      <c r="B1085" s="4" t="s">
        <v>31</v>
      </c>
      <c r="C1085" s="4" t="s">
        <v>26</v>
      </c>
      <c r="D1085" s="5">
        <v>-1.4734064867272743</v>
      </c>
      <c r="E1085" s="8">
        <v>-0.71808788528503587</v>
      </c>
      <c r="F1085" s="5">
        <v>7.9535407244491525</v>
      </c>
      <c r="G1085" s="8">
        <v>1.34823272694587</v>
      </c>
      <c r="H1085" s="6">
        <v>0.52173913043478259</v>
      </c>
      <c r="I1085" s="8">
        <v>-1.048895066199059</v>
      </c>
      <c r="J1085" s="6">
        <f t="shared" si="54"/>
        <v>-0.13958340817940829</v>
      </c>
      <c r="K1085" s="5">
        <v>6.6787309910113573</v>
      </c>
      <c r="L1085" s="8">
        <v>0.74300122916974576</v>
      </c>
      <c r="M1085" s="5">
        <v>14.704014427239494</v>
      </c>
      <c r="N1085" s="8">
        <v>-2.8045429479449914E-2</v>
      </c>
      <c r="O1085" s="6">
        <f t="shared" si="55"/>
        <v>0.35747789984514794</v>
      </c>
      <c r="P1085" s="7">
        <v>2.6740585839922816E-3</v>
      </c>
      <c r="Q1085" s="8">
        <v>-0.53841328877349004</v>
      </c>
      <c r="R1085" s="5">
        <v>6.1940516421355749</v>
      </c>
      <c r="S1085" s="8">
        <v>-0.19152414689934547</v>
      </c>
      <c r="T1085" s="2">
        <v>15</v>
      </c>
      <c r="U1085" s="8">
        <v>2.6408260281507299</v>
      </c>
      <c r="V1085" s="6">
        <f t="shared" si="56"/>
        <v>0.63696286415929804</v>
      </c>
      <c r="W1085" s="5">
        <v>20</v>
      </c>
      <c r="X1085" s="8">
        <v>0.45986964371461098</v>
      </c>
      <c r="Y1085" s="5">
        <v>55.180269767424164</v>
      </c>
      <c r="Z1085" s="8">
        <v>1.2828970613060109</v>
      </c>
      <c r="AA1085" s="6">
        <v>0.92307692307692313</v>
      </c>
      <c r="AB1085" s="6">
        <v>-0.82662950961685788</v>
      </c>
    </row>
    <row r="1086" spans="1:28" x14ac:dyDescent="0.2">
      <c r="A1086" s="4" t="s">
        <v>30</v>
      </c>
      <c r="B1086" s="4" t="s">
        <v>31</v>
      </c>
      <c r="C1086" s="4" t="s">
        <v>26</v>
      </c>
      <c r="D1086" s="5">
        <v>1.1616453834990399</v>
      </c>
      <c r="E1086" s="8">
        <v>-0.37443090873509194</v>
      </c>
      <c r="F1086" s="5">
        <v>4.7099128673468291</v>
      </c>
      <c r="G1086" s="8">
        <v>1.3495180988734099</v>
      </c>
      <c r="H1086" s="6">
        <v>0.52173913043478259</v>
      </c>
      <c r="I1086" s="8">
        <v>-1.048895066199059</v>
      </c>
      <c r="J1086" s="6">
        <f t="shared" si="54"/>
        <v>-2.4602625353580338E-2</v>
      </c>
      <c r="K1086" s="5">
        <v>3.4886556531192889</v>
      </c>
      <c r="L1086" s="8">
        <v>-0.42413463328729484</v>
      </c>
      <c r="M1086" s="5">
        <v>140.96086960310896</v>
      </c>
      <c r="N1086" s="8">
        <v>-2.3394006051576665E-2</v>
      </c>
      <c r="O1086" s="6">
        <f t="shared" si="55"/>
        <v>-0.22376431966943575</v>
      </c>
      <c r="P1086" s="7">
        <v>1.6726285909196821E-3</v>
      </c>
      <c r="Q1086" s="8">
        <v>-0.53953056738755001</v>
      </c>
      <c r="R1086" s="5">
        <v>6.5195849474696725</v>
      </c>
      <c r="S1086" s="8">
        <v>-0.17989508997230214</v>
      </c>
      <c r="T1086" s="2">
        <v>14</v>
      </c>
      <c r="U1086" s="8">
        <v>2.3523133575385939</v>
      </c>
      <c r="V1086" s="6">
        <f t="shared" si="56"/>
        <v>0.54429590005958062</v>
      </c>
      <c r="W1086" s="5">
        <v>21.083333333333332</v>
      </c>
      <c r="X1086" s="8">
        <v>0.8831479683156046</v>
      </c>
      <c r="Y1086" s="5">
        <v>72.051344219858862</v>
      </c>
      <c r="Z1086" s="8">
        <v>2.2068913074834167</v>
      </c>
      <c r="AA1086" s="6">
        <v>0.6</v>
      </c>
      <c r="AB1086" s="6">
        <v>-1.2101207385623227</v>
      </c>
    </row>
    <row r="1087" spans="1:28" x14ac:dyDescent="0.2">
      <c r="A1087" s="4" t="s">
        <v>30</v>
      </c>
      <c r="B1087" s="4" t="s">
        <v>31</v>
      </c>
      <c r="C1087" s="4" t="s">
        <v>26</v>
      </c>
      <c r="D1087" s="5">
        <v>-0.11344601842915081</v>
      </c>
      <c r="E1087" s="8">
        <v>-0.5407251896798676</v>
      </c>
      <c r="F1087" s="5">
        <v>10.227519515849567</v>
      </c>
      <c r="G1087" s="8">
        <v>1.35080347080095</v>
      </c>
      <c r="H1087" s="6">
        <v>0.44444444444444442</v>
      </c>
      <c r="I1087" s="8">
        <v>-1.1312969695946324</v>
      </c>
      <c r="J1087" s="6">
        <f t="shared" ref="J1087:J1131" si="57">AVERAGE(E1087,G1087,I1087)</f>
        <v>-0.10707289615785003</v>
      </c>
      <c r="K1087" s="5">
        <v>11.432646283284383</v>
      </c>
      <c r="L1087" s="8">
        <v>2.4822908812947317</v>
      </c>
      <c r="M1087" s="5">
        <v>17.864622268899328</v>
      </c>
      <c r="N1087" s="8">
        <v>-2.792898966047503E-2</v>
      </c>
      <c r="O1087" s="6">
        <f t="shared" ref="O1087:O1131" si="58">AVERAGE(L1087,N1087)</f>
        <v>1.2271809458171283</v>
      </c>
      <c r="P1087" s="7">
        <v>1.1687796706717907E-3</v>
      </c>
      <c r="Q1087" s="8">
        <v>-0.54064784600160898</v>
      </c>
      <c r="R1087" s="5">
        <v>11.774321275222567</v>
      </c>
      <c r="S1087" s="8">
        <v>7.8203507852132436E-3</v>
      </c>
      <c r="T1087" s="2">
        <v>5</v>
      </c>
      <c r="U1087" s="8">
        <v>-0.24430067797062535</v>
      </c>
      <c r="V1087" s="6">
        <f t="shared" ref="V1087:V1131" si="59">AVERAGE(Q1087,S1087,U1087)</f>
        <v>-0.25904272439567372</v>
      </c>
      <c r="W1087" s="5">
        <v>19.416666666666668</v>
      </c>
      <c r="X1087" s="8">
        <v>0.23195054585253769</v>
      </c>
      <c r="Y1087" s="5">
        <v>83.647068119294516</v>
      </c>
      <c r="Z1087" s="8">
        <v>2.8419653920384857</v>
      </c>
      <c r="AA1087" s="6">
        <v>1.0909090909090911</v>
      </c>
      <c r="AB1087" s="6">
        <v>-0.62741328678804476</v>
      </c>
    </row>
    <row r="1088" spans="1:28" x14ac:dyDescent="0.2">
      <c r="A1088" s="4" t="s">
        <v>30</v>
      </c>
      <c r="B1088" s="4" t="s">
        <v>31</v>
      </c>
      <c r="C1088" s="4" t="s">
        <v>26</v>
      </c>
      <c r="D1088" s="5">
        <v>-1.1426055950336105</v>
      </c>
      <c r="E1088" s="8">
        <v>-0.67494564753101915</v>
      </c>
      <c r="F1088" s="5">
        <v>20.461197805739602</v>
      </c>
      <c r="G1088" s="8">
        <v>1.3520888427285001</v>
      </c>
      <c r="H1088" s="6">
        <v>0.5714285714285714</v>
      </c>
      <c r="I1088" s="8">
        <v>-0.99592241401619042</v>
      </c>
      <c r="J1088" s="6">
        <f t="shared" si="57"/>
        <v>-0.10625973960623651</v>
      </c>
      <c r="K1088" s="5">
        <v>15.686005390472227</v>
      </c>
      <c r="L1088" s="8">
        <v>4.0384447096828282</v>
      </c>
      <c r="M1088" s="5">
        <v>16.419163014794027</v>
      </c>
      <c r="N1088" s="8">
        <v>-2.7982241763334841E-2</v>
      </c>
      <c r="O1088" s="6">
        <f t="shared" si="58"/>
        <v>2.0052312339597469</v>
      </c>
      <c r="P1088" s="7">
        <v>1.6308786814254925E-3</v>
      </c>
      <c r="Q1088" s="8">
        <v>-0.54176512461566795</v>
      </c>
      <c r="R1088" s="5">
        <v>15.648620531600418</v>
      </c>
      <c r="S1088" s="8">
        <v>0.14622230802451894</v>
      </c>
      <c r="T1088" s="2">
        <v>13</v>
      </c>
      <c r="U1088" s="8">
        <v>2.0638006869264589</v>
      </c>
      <c r="V1088" s="6">
        <f t="shared" si="59"/>
        <v>0.55608595677843664</v>
      </c>
      <c r="W1088" s="5">
        <v>19.416666666666668</v>
      </c>
      <c r="X1088" s="8">
        <v>0.23195054585253769</v>
      </c>
      <c r="Y1088" s="5">
        <v>88.207651185971969</v>
      </c>
      <c r="Z1088" s="8">
        <v>3.0917392001444628</v>
      </c>
      <c r="AA1088" s="6">
        <v>1.5</v>
      </c>
      <c r="AB1088" s="6">
        <v>-0.14182374364281336</v>
      </c>
    </row>
    <row r="1089" spans="1:28" x14ac:dyDescent="0.2">
      <c r="A1089" s="4" t="s">
        <v>30</v>
      </c>
      <c r="B1089" s="4" t="s">
        <v>31</v>
      </c>
      <c r="C1089" s="4" t="s">
        <v>26</v>
      </c>
      <c r="D1089" s="5">
        <v>0.30212360129631832</v>
      </c>
      <c r="E1089" s="8">
        <v>-0.48652762314445097</v>
      </c>
      <c r="F1089" s="5">
        <v>7.2289593908099476</v>
      </c>
      <c r="G1089" s="8">
        <v>1.3533742146560399</v>
      </c>
      <c r="H1089" s="6">
        <v>0.6</v>
      </c>
      <c r="I1089" s="8">
        <v>-0.96546313901104097</v>
      </c>
      <c r="J1089" s="6">
        <f t="shared" si="57"/>
        <v>-3.2872182499817347E-2</v>
      </c>
      <c r="K1089" s="5">
        <v>4.9133704013373096</v>
      </c>
      <c r="L1089" s="8">
        <v>9.7118158665722265E-2</v>
      </c>
      <c r="M1089" s="5">
        <v>327.71318144236932</v>
      </c>
      <c r="N1089" s="8">
        <v>-1.6513872079535131E-2</v>
      </c>
      <c r="O1089" s="6">
        <f t="shared" si="58"/>
        <v>4.0302143293093569E-2</v>
      </c>
      <c r="P1089" s="7">
        <v>1.4093153276727964E-3</v>
      </c>
      <c r="Q1089" s="8">
        <v>-0.54288240322972603</v>
      </c>
      <c r="R1089" s="5">
        <v>5.1904746697545914</v>
      </c>
      <c r="S1089" s="8">
        <v>-0.22737502160634523</v>
      </c>
      <c r="T1089" s="2">
        <v>9</v>
      </c>
      <c r="U1089" s="8">
        <v>0.90975000447791676</v>
      </c>
      <c r="V1089" s="6">
        <f t="shared" si="59"/>
        <v>4.6497526547281821E-2</v>
      </c>
      <c r="W1089" s="5">
        <v>20.916666666666668</v>
      </c>
      <c r="X1089" s="8">
        <v>0.8180282260692987</v>
      </c>
      <c r="Y1089" s="5">
        <v>46.626608809846921</v>
      </c>
      <c r="Z1089" s="8">
        <v>0.81443054301540363</v>
      </c>
      <c r="AA1089" s="6">
        <v>0.75</v>
      </c>
      <c r="AB1089" s="6">
        <v>-1.0320712394090712</v>
      </c>
    </row>
    <row r="1090" spans="1:28" x14ac:dyDescent="0.2">
      <c r="A1090" s="4" t="s">
        <v>30</v>
      </c>
      <c r="B1090" s="4" t="s">
        <v>31</v>
      </c>
      <c r="C1090" s="4" t="s">
        <v>26</v>
      </c>
      <c r="D1090" s="5">
        <v>-1.1579038187464754</v>
      </c>
      <c r="E1090" s="8">
        <v>-0.6769408041983892</v>
      </c>
      <c r="F1090" s="5">
        <v>7.928093349521701</v>
      </c>
      <c r="G1090" s="8">
        <v>1.35465958658358</v>
      </c>
      <c r="H1090" s="6">
        <v>0.63157894736842113</v>
      </c>
      <c r="I1090" s="8">
        <v>-0.93179762453166515</v>
      </c>
      <c r="J1090" s="6">
        <f t="shared" si="57"/>
        <v>-8.4692947382158115E-2</v>
      </c>
      <c r="K1090" s="5">
        <v>6.5454895149349648</v>
      </c>
      <c r="L1090" s="8">
        <v>0.69425288042440625</v>
      </c>
      <c r="M1090" s="5">
        <v>45.795727116884485</v>
      </c>
      <c r="N1090" s="8">
        <v>-2.6899981015555664E-2</v>
      </c>
      <c r="O1090" s="6">
        <f t="shared" si="58"/>
        <v>0.33367644970442528</v>
      </c>
      <c r="P1090" s="7">
        <v>7.5455521696010338E-4</v>
      </c>
      <c r="Q1090" s="8">
        <v>-0.543999681843786</v>
      </c>
      <c r="R1090" s="5">
        <v>5.9108715001292733</v>
      </c>
      <c r="S1090" s="8">
        <v>-0.20164021778376615</v>
      </c>
      <c r="T1090" s="2">
        <v>6</v>
      </c>
      <c r="U1090" s="8">
        <v>4.4211992641510177E-2</v>
      </c>
      <c r="V1090" s="6">
        <f t="shared" si="59"/>
        <v>-0.23380930232868066</v>
      </c>
      <c r="W1090" s="5">
        <v>19.916666666666668</v>
      </c>
      <c r="X1090" s="8">
        <v>0.42730977259145803</v>
      </c>
      <c r="Y1090" s="5">
        <v>48.227984086307885</v>
      </c>
      <c r="Z1090" s="8">
        <v>0.90213459207240665</v>
      </c>
      <c r="AA1090" s="6">
        <v>0.8571428571428571</v>
      </c>
      <c r="AB1090" s="6">
        <v>-0.90489302572817731</v>
      </c>
    </row>
    <row r="1091" spans="1:28" x14ac:dyDescent="0.2">
      <c r="A1091" s="4" t="s">
        <v>30</v>
      </c>
      <c r="B1091" s="4" t="s">
        <v>31</v>
      </c>
      <c r="C1091" s="4" t="s">
        <v>26</v>
      </c>
      <c r="D1091" s="5">
        <v>1.3154682356253125</v>
      </c>
      <c r="E1091" s="8">
        <v>-0.35436971112327265</v>
      </c>
      <c r="F1091" s="5">
        <v>10.512868748204426</v>
      </c>
      <c r="G1091" s="8">
        <v>1.3559449585111201</v>
      </c>
      <c r="H1091" s="6">
        <v>0.52173913043478259</v>
      </c>
      <c r="I1091" s="8">
        <v>-1.048895066199059</v>
      </c>
      <c r="J1091" s="6">
        <f t="shared" si="57"/>
        <v>-1.5773272937070537E-2</v>
      </c>
      <c r="K1091" s="5">
        <v>8.3577153530632557</v>
      </c>
      <c r="L1091" s="8">
        <v>1.3572822896133494</v>
      </c>
      <c r="M1091" s="5">
        <v>15.658361219450358</v>
      </c>
      <c r="N1091" s="8">
        <v>-2.8010270429896351E-2</v>
      </c>
      <c r="O1091" s="6">
        <f t="shared" si="58"/>
        <v>0.66463600959172653</v>
      </c>
      <c r="P1091" s="7">
        <v>7.8825592460152749E-3</v>
      </c>
      <c r="Q1091" s="8">
        <v>-0.54511696045784497</v>
      </c>
      <c r="R1091" s="5">
        <v>8.0844009327884248</v>
      </c>
      <c r="S1091" s="8">
        <v>-0.12399502114541798</v>
      </c>
      <c r="T1091" s="2">
        <v>10</v>
      </c>
      <c r="U1091" s="8">
        <v>1.1982626750900522</v>
      </c>
      <c r="V1091" s="6">
        <f t="shared" si="59"/>
        <v>0.17638356449559645</v>
      </c>
      <c r="W1091" s="5">
        <v>20.083333333333332</v>
      </c>
      <c r="X1091" s="8">
        <v>0.49242951483776387</v>
      </c>
      <c r="Y1091" s="5">
        <v>51.502524264053655</v>
      </c>
      <c r="Z1091" s="8">
        <v>1.0814744611272311</v>
      </c>
      <c r="AA1091" s="6">
        <v>1.2</v>
      </c>
      <c r="AB1091" s="6">
        <v>-0.49792274194931657</v>
      </c>
    </row>
    <row r="1092" spans="1:28" x14ac:dyDescent="0.2">
      <c r="A1092" s="4" t="s">
        <v>30</v>
      </c>
      <c r="B1092" s="4" t="s">
        <v>31</v>
      </c>
      <c r="C1092" s="4" t="s">
        <v>26</v>
      </c>
      <c r="D1092" s="5">
        <v>-0.41035291171804977</v>
      </c>
      <c r="E1092" s="8">
        <v>-0.57944705562011445</v>
      </c>
      <c r="F1092" s="5">
        <v>3.6565099338565541</v>
      </c>
      <c r="G1092" s="8">
        <v>1.3572303304386599</v>
      </c>
      <c r="H1092" s="6">
        <v>0.41379310344827591</v>
      </c>
      <c r="I1092" s="8">
        <v>-1.1639735864583942</v>
      </c>
      <c r="J1092" s="6">
        <f t="shared" si="57"/>
        <v>-0.12873010387994957</v>
      </c>
      <c r="K1092" s="5">
        <v>5.4486045492885653</v>
      </c>
      <c r="L1092" s="8">
        <v>0.29294142386118632</v>
      </c>
      <c r="M1092" s="5">
        <v>25.35558527229372</v>
      </c>
      <c r="N1092" s="8">
        <v>-2.7653015411292399E-2</v>
      </c>
      <c r="O1092" s="6">
        <f t="shared" si="58"/>
        <v>0.13264420422494697</v>
      </c>
      <c r="P1092" s="7">
        <v>2.8793432079735346E-3</v>
      </c>
      <c r="Q1092" s="8">
        <v>-0.54623423907190305</v>
      </c>
      <c r="R1092" s="5">
        <v>8.5081945244393804</v>
      </c>
      <c r="S1092" s="8">
        <v>-0.10885580275556034</v>
      </c>
      <c r="T1092" s="2">
        <v>11</v>
      </c>
      <c r="U1092" s="8">
        <v>1.4867753457021877</v>
      </c>
      <c r="V1092" s="6">
        <f t="shared" si="59"/>
        <v>0.27722843462490809</v>
      </c>
      <c r="W1092" s="5">
        <v>20</v>
      </c>
      <c r="X1092" s="8">
        <v>0.45986964371461098</v>
      </c>
      <c r="Y1092" s="5">
        <v>62.918585240367356</v>
      </c>
      <c r="Z1092" s="8">
        <v>1.7067087747960932</v>
      </c>
      <c r="AA1092" s="6">
        <v>1</v>
      </c>
      <c r="AB1092" s="6">
        <v>-0.73532207415365203</v>
      </c>
    </row>
    <row r="1093" spans="1:28" x14ac:dyDescent="0.2">
      <c r="A1093" s="4" t="s">
        <v>30</v>
      </c>
      <c r="B1093" s="4" t="s">
        <v>31</v>
      </c>
      <c r="C1093" s="4" t="s">
        <v>26</v>
      </c>
      <c r="D1093" s="5">
        <v>0.26885688050275353</v>
      </c>
      <c r="E1093" s="8">
        <v>-0.49086618695673218</v>
      </c>
      <c r="F1093" s="5">
        <v>1.7223111478638151</v>
      </c>
      <c r="G1093" s="8">
        <v>1.3585157023662</v>
      </c>
      <c r="H1093" s="6">
        <v>0.8571428571428571</v>
      </c>
      <c r="I1093" s="8">
        <v>-0.69132966396469575</v>
      </c>
      <c r="J1093" s="6">
        <f t="shared" si="57"/>
        <v>5.8773283814924047E-2</v>
      </c>
      <c r="K1093" s="5">
        <v>3.0165811601138666</v>
      </c>
      <c r="L1093" s="8">
        <v>-0.59685001213534616</v>
      </c>
      <c r="M1093" s="5">
        <v>353.15142044207352</v>
      </c>
      <c r="N1093" s="8">
        <v>-1.5576702999232571E-2</v>
      </c>
      <c r="O1093" s="6">
        <f t="shared" si="58"/>
        <v>-0.30621335756728935</v>
      </c>
      <c r="P1093" s="7">
        <v>2.3832738332574697E-4</v>
      </c>
      <c r="Q1093" s="8">
        <v>-0.54735151768596302</v>
      </c>
      <c r="R1093" s="5">
        <v>109.90102818081306</v>
      </c>
      <c r="S1093" s="8">
        <v>3.5132099437095508</v>
      </c>
      <c r="T1093" s="2">
        <v>6</v>
      </c>
      <c r="U1093" s="8">
        <v>4.4211992641510177E-2</v>
      </c>
      <c r="V1093" s="6">
        <f t="shared" si="59"/>
        <v>1.0033568062216993</v>
      </c>
      <c r="W1093" s="5">
        <v>12.583333333333334</v>
      </c>
      <c r="X1093" s="8">
        <v>-2.4379588862460406</v>
      </c>
      <c r="Y1093" s="5">
        <v>35.786756380406629</v>
      </c>
      <c r="Z1093" s="8">
        <v>0.22075399310428739</v>
      </c>
      <c r="AA1093" s="6">
        <v>0.8571428571428571</v>
      </c>
      <c r="AB1093" s="6">
        <v>-0.90489302572817731</v>
      </c>
    </row>
    <row r="1094" spans="1:28" x14ac:dyDescent="0.2">
      <c r="A1094" s="4" t="s">
        <v>30</v>
      </c>
      <c r="B1094" s="4" t="s">
        <v>31</v>
      </c>
      <c r="C1094" s="4" t="s">
        <v>26</v>
      </c>
      <c r="D1094" s="5">
        <v>1.5931444313695651</v>
      </c>
      <c r="E1094" s="8">
        <v>-0.31815586540449192</v>
      </c>
      <c r="F1094" s="5">
        <v>6.0651088049005555</v>
      </c>
      <c r="G1094" s="8">
        <v>1.3598010742937501</v>
      </c>
      <c r="H1094" s="6">
        <v>0.38709677419354838</v>
      </c>
      <c r="I1094" s="8">
        <v>-1.1924338656623161</v>
      </c>
      <c r="J1094" s="6">
        <f t="shared" si="57"/>
        <v>-5.0262885591019289E-2</v>
      </c>
      <c r="K1094" s="5">
        <v>6.1145268652081697</v>
      </c>
      <c r="L1094" s="8">
        <v>0.53657887257228432</v>
      </c>
      <c r="M1094" s="5">
        <v>47.193343550574646</v>
      </c>
      <c r="N1094" s="8">
        <v>-2.6848491488006509E-2</v>
      </c>
      <c r="O1094" s="6">
        <f t="shared" si="58"/>
        <v>0.25486519054213891</v>
      </c>
      <c r="P1094" s="7">
        <v>1.3288027436986817E-3</v>
      </c>
      <c r="Q1094" s="8">
        <v>-0.54846879630002199</v>
      </c>
      <c r="R1094" s="5">
        <v>7.4000716195090339</v>
      </c>
      <c r="S1094" s="8">
        <v>-0.14844138165775642</v>
      </c>
      <c r="T1094" s="2">
        <v>10</v>
      </c>
      <c r="U1094" s="8">
        <v>1.1982626750900522</v>
      </c>
      <c r="V1094" s="6">
        <f t="shared" si="59"/>
        <v>0.16711749904409126</v>
      </c>
      <c r="W1094" s="5">
        <v>20.833333333333332</v>
      </c>
      <c r="X1094" s="8">
        <v>0.78546835494614442</v>
      </c>
      <c r="Y1094" s="5">
        <v>50.550686797322989</v>
      </c>
      <c r="Z1094" s="8">
        <v>1.0293442695952808</v>
      </c>
      <c r="AA1094" s="6">
        <v>0.5714285714285714</v>
      </c>
      <c r="AB1094" s="6">
        <v>-1.2440349288772279</v>
      </c>
    </row>
    <row r="1095" spans="1:28" x14ac:dyDescent="0.2">
      <c r="A1095" s="4" t="s">
        <v>30</v>
      </c>
      <c r="B1095" s="4" t="s">
        <v>31</v>
      </c>
      <c r="C1095" s="4" t="s">
        <v>26</v>
      </c>
      <c r="D1095" s="5">
        <v>1.8526580818128455</v>
      </c>
      <c r="E1095" s="8">
        <v>-0.28431073412169977</v>
      </c>
      <c r="F1095" s="5">
        <v>2.9211259240799698</v>
      </c>
      <c r="G1095" s="8">
        <v>1.3610864462212899</v>
      </c>
      <c r="H1095" s="6">
        <v>1.7142857142857142</v>
      </c>
      <c r="I1095" s="8">
        <v>0.22244858618978819</v>
      </c>
      <c r="J1095" s="6">
        <f t="shared" si="57"/>
        <v>0.43307476609645951</v>
      </c>
      <c r="K1095" s="5">
        <v>1.8922166492005597</v>
      </c>
      <c r="L1095" s="8">
        <v>-1.0082152634738997</v>
      </c>
      <c r="M1095" s="5">
        <v>26.564353383487294</v>
      </c>
      <c r="N1095" s="8">
        <v>-2.7608483236754709E-2</v>
      </c>
      <c r="O1095" s="6">
        <f t="shared" si="58"/>
        <v>-0.51791187335532718</v>
      </c>
      <c r="P1095" s="7">
        <v>7.2493320607180962E-3</v>
      </c>
      <c r="Q1095" s="8">
        <v>-0.54958607491408096</v>
      </c>
      <c r="R1095" s="5">
        <v>4.9684540577952934</v>
      </c>
      <c r="S1095" s="8">
        <v>-0.23530628483854157</v>
      </c>
      <c r="T1095" s="2">
        <v>9</v>
      </c>
      <c r="U1095" s="8">
        <v>0.90975000447791676</v>
      </c>
      <c r="V1095" s="6">
        <f t="shared" si="59"/>
        <v>4.1619214908431422E-2</v>
      </c>
      <c r="W1095" s="5">
        <v>20</v>
      </c>
      <c r="X1095" s="8">
        <v>0.45986964371461098</v>
      </c>
      <c r="Y1095" s="5">
        <v>30.373094237224386</v>
      </c>
      <c r="Z1095" s="8">
        <v>-7.5741211463253452E-2</v>
      </c>
      <c r="AA1095" s="6">
        <v>1</v>
      </c>
      <c r="AB1095" s="6">
        <v>-0.73532207415365203</v>
      </c>
    </row>
    <row r="1096" spans="1:28" x14ac:dyDescent="0.2">
      <c r="A1096" s="4" t="s">
        <v>30</v>
      </c>
      <c r="B1096" s="4" t="s">
        <v>31</v>
      </c>
      <c r="C1096" s="4" t="s">
        <v>26</v>
      </c>
      <c r="D1096" s="5">
        <v>-3.1820063966442929</v>
      </c>
      <c r="E1096" s="8">
        <v>-0.94091927840108847</v>
      </c>
      <c r="F1096" s="5">
        <v>12.987782009552621</v>
      </c>
      <c r="G1096" s="8">
        <v>1.36237181814883</v>
      </c>
      <c r="H1096" s="6">
        <v>1.0909090909090911</v>
      </c>
      <c r="I1096" s="8">
        <v>-0.4421174139225636</v>
      </c>
      <c r="J1096" s="6">
        <f t="shared" si="57"/>
        <v>-6.8882913916073485E-3</v>
      </c>
      <c r="K1096" s="5">
        <v>5.7432461759496123</v>
      </c>
      <c r="L1096" s="8">
        <v>0.40074038552333291</v>
      </c>
      <c r="M1096" s="5">
        <v>11.871549728030852</v>
      </c>
      <c r="N1096" s="8">
        <v>-2.8149780190879967E-2</v>
      </c>
      <c r="O1096" s="6">
        <f t="shared" si="58"/>
        <v>0.18629530266622646</v>
      </c>
      <c r="P1096" s="7">
        <v>4.5128746823867322E-3</v>
      </c>
      <c r="Q1096" s="8">
        <v>-0.55070335352813904</v>
      </c>
      <c r="R1096" s="5">
        <v>8.8880300711391911</v>
      </c>
      <c r="S1096" s="8">
        <v>-9.5286901745713193E-2</v>
      </c>
      <c r="T1096" s="2">
        <v>11</v>
      </c>
      <c r="U1096" s="8">
        <v>1.4867753457021877</v>
      </c>
      <c r="V1096" s="6">
        <f t="shared" si="59"/>
        <v>0.28026169680944518</v>
      </c>
      <c r="W1096" s="5">
        <v>19.916666666666668</v>
      </c>
      <c r="X1096" s="8">
        <v>0.42730977259145803</v>
      </c>
      <c r="Y1096" s="5">
        <v>54.253598476178205</v>
      </c>
      <c r="Z1096" s="8">
        <v>1.2321451697401782</v>
      </c>
      <c r="AA1096" s="6">
        <v>1.7142857142857142</v>
      </c>
      <c r="AB1096" s="6">
        <v>0.1125326837189745</v>
      </c>
    </row>
    <row r="1097" spans="1:28" x14ac:dyDescent="0.2">
      <c r="A1097" s="4" t="s">
        <v>30</v>
      </c>
      <c r="B1097" s="4" t="s">
        <v>31</v>
      </c>
      <c r="C1097" s="4" t="s">
        <v>26</v>
      </c>
      <c r="D1097" s="5">
        <v>-1.8192190799285526</v>
      </c>
      <c r="E1097" s="8">
        <v>-0.76318791218592574</v>
      </c>
      <c r="F1097" s="5">
        <v>9.8024750949965238</v>
      </c>
      <c r="G1097" s="8">
        <v>1.3636571900763701</v>
      </c>
      <c r="H1097" s="6">
        <v>0.8</v>
      </c>
      <c r="I1097" s="8">
        <v>-0.75224821397499464</v>
      </c>
      <c r="J1097" s="6">
        <f t="shared" si="57"/>
        <v>-5.0592978694850098E-2</v>
      </c>
      <c r="K1097" s="5">
        <v>5.2146989668427102</v>
      </c>
      <c r="L1097" s="8">
        <v>0.20736363500499846</v>
      </c>
      <c r="M1097" s="5">
        <v>121.7661556058018</v>
      </c>
      <c r="N1097" s="8">
        <v>-2.4101157692998705E-2</v>
      </c>
      <c r="O1097" s="6">
        <f t="shared" si="58"/>
        <v>9.1631238655999883E-2</v>
      </c>
      <c r="P1097" s="7">
        <v>2.6408312195885615E-3</v>
      </c>
      <c r="Q1097" s="8">
        <v>-0.55182063214219801</v>
      </c>
      <c r="R1097" s="5">
        <v>14.792967810069621</v>
      </c>
      <c r="S1097" s="8">
        <v>0.11565574526299455</v>
      </c>
      <c r="T1097" s="2">
        <v>8</v>
      </c>
      <c r="U1097" s="8">
        <v>0.62123733386578128</v>
      </c>
      <c r="V1097" s="6">
        <f t="shared" si="59"/>
        <v>6.1690815662192609E-2</v>
      </c>
      <c r="W1097" s="5">
        <v>20.5</v>
      </c>
      <c r="X1097" s="8">
        <v>0.65522887045353129</v>
      </c>
      <c r="Y1097" s="5">
        <v>107.87101988952496</v>
      </c>
      <c r="Z1097" s="8">
        <v>4.1686616921749486</v>
      </c>
      <c r="AA1097" s="6">
        <v>0.8571428571428571</v>
      </c>
      <c r="AB1097" s="6">
        <v>-0.90489302572817731</v>
      </c>
    </row>
    <row r="1098" spans="1:28" x14ac:dyDescent="0.2">
      <c r="A1098" s="4" t="s">
        <v>30</v>
      </c>
      <c r="B1098" s="4" t="s">
        <v>31</v>
      </c>
      <c r="C1098" s="4" t="s">
        <v>26</v>
      </c>
      <c r="D1098" s="5">
        <v>-0.75634178547073416</v>
      </c>
      <c r="E1098" s="8">
        <v>-0.62457007259645791</v>
      </c>
      <c r="F1098" s="5">
        <v>12.430999639821522</v>
      </c>
      <c r="G1098" s="8">
        <v>1.3649425620039199</v>
      </c>
      <c r="H1098" s="6">
        <v>0.6</v>
      </c>
      <c r="I1098" s="8">
        <v>-0.96546313901104097</v>
      </c>
      <c r="J1098" s="6">
        <f t="shared" si="57"/>
        <v>-7.5030216534526309E-2</v>
      </c>
      <c r="K1098" s="5">
        <v>7.8591802826325061</v>
      </c>
      <c r="L1098" s="8">
        <v>1.1748859203236028</v>
      </c>
      <c r="M1098" s="5">
        <v>23.197428153094275</v>
      </c>
      <c r="N1098" s="8">
        <v>-2.7732523985866769E-2</v>
      </c>
      <c r="O1098" s="6">
        <f t="shared" si="58"/>
        <v>0.57357669816886803</v>
      </c>
      <c r="P1098" s="7">
        <v>6.7423419501103847E-4</v>
      </c>
      <c r="Q1098" s="8">
        <v>-0.55293791075625698</v>
      </c>
      <c r="R1098" s="5">
        <v>9.5927132003737547</v>
      </c>
      <c r="S1098" s="8">
        <v>-7.0113439948969014E-2</v>
      </c>
      <c r="T1098" s="2">
        <v>9</v>
      </c>
      <c r="U1098" s="8">
        <v>0.90975000447791676</v>
      </c>
      <c r="V1098" s="6">
        <f t="shared" si="59"/>
        <v>9.5566217924230257E-2</v>
      </c>
      <c r="W1098" s="5">
        <v>20.25</v>
      </c>
      <c r="X1098" s="8">
        <v>0.5575492570840711</v>
      </c>
      <c r="Y1098" s="5">
        <v>88.345042318782021</v>
      </c>
      <c r="Z1098" s="8">
        <v>3.0992638315216876</v>
      </c>
      <c r="AA1098" s="6">
        <v>1.0909090909090911</v>
      </c>
      <c r="AB1098" s="6">
        <v>-0.62741328678804476</v>
      </c>
    </row>
    <row r="1099" spans="1:28" x14ac:dyDescent="0.2">
      <c r="A1099" s="4" t="s">
        <v>30</v>
      </c>
      <c r="B1099" s="4" t="s">
        <v>31</v>
      </c>
      <c r="C1099" s="4" t="s">
        <v>26</v>
      </c>
      <c r="D1099" s="5">
        <v>-0.35979743158061783</v>
      </c>
      <c r="E1099" s="8">
        <v>-0.57285373438482179</v>
      </c>
      <c r="F1099" s="5">
        <v>4.5009794799021039</v>
      </c>
      <c r="G1099" s="8">
        <v>1.36622793393146</v>
      </c>
      <c r="H1099" s="6">
        <v>0.5714285714285714</v>
      </c>
      <c r="I1099" s="8">
        <v>-0.99592241401619042</v>
      </c>
      <c r="J1099" s="6">
        <f t="shared" si="57"/>
        <v>-6.7516071489850726E-2</v>
      </c>
      <c r="K1099" s="5">
        <v>3.3729875157105149</v>
      </c>
      <c r="L1099" s="8">
        <v>-0.46645351827093112</v>
      </c>
      <c r="M1099" s="5">
        <v>143.93467537015039</v>
      </c>
      <c r="N1099" s="8">
        <v>-2.3284448199882245E-2</v>
      </c>
      <c r="O1099" s="6">
        <f t="shared" si="58"/>
        <v>-0.24486898323540668</v>
      </c>
      <c r="P1099" s="7">
        <v>1.4100246083519137E-3</v>
      </c>
      <c r="Q1099" s="8">
        <v>-0.55405518937031595</v>
      </c>
      <c r="R1099" s="5">
        <v>6.7325308256362222</v>
      </c>
      <c r="S1099" s="8">
        <v>-0.17228800431009461</v>
      </c>
      <c r="T1099" s="2">
        <v>14</v>
      </c>
      <c r="U1099" s="8">
        <v>2.3523133575385939</v>
      </c>
      <c r="V1099" s="6">
        <f t="shared" si="59"/>
        <v>0.54199005461939442</v>
      </c>
      <c r="W1099" s="5">
        <v>21</v>
      </c>
      <c r="X1099" s="8">
        <v>0.85058809719245165</v>
      </c>
      <c r="Y1099" s="5">
        <v>74.704683838024707</v>
      </c>
      <c r="Z1099" s="8">
        <v>2.3522092922538524</v>
      </c>
      <c r="AA1099" s="6">
        <v>0.63157894736842113</v>
      </c>
      <c r="AB1099" s="6">
        <v>-1.1726366334774276</v>
      </c>
    </row>
    <row r="1100" spans="1:28" x14ac:dyDescent="0.2">
      <c r="A1100" s="4" t="s">
        <v>30</v>
      </c>
      <c r="B1100" s="4" t="s">
        <v>31</v>
      </c>
      <c r="C1100" s="4" t="s">
        <v>26</v>
      </c>
      <c r="D1100" s="5">
        <v>0.22802346890554881</v>
      </c>
      <c r="E1100" s="8">
        <v>-0.4961915799519408</v>
      </c>
      <c r="F1100" s="5">
        <v>2.7568378588963731</v>
      </c>
      <c r="G1100" s="8">
        <v>1.3675133058590001</v>
      </c>
      <c r="H1100" s="6">
        <v>0.63157894736842113</v>
      </c>
      <c r="I1100" s="8">
        <v>-0.93179762453166515</v>
      </c>
      <c r="J1100" s="6">
        <f t="shared" si="57"/>
        <v>-2.0158632874868593E-2</v>
      </c>
      <c r="K1100" s="5">
        <v>2.6451244684156623</v>
      </c>
      <c r="L1100" s="8">
        <v>-0.73275289225889106</v>
      </c>
      <c r="M1100" s="5">
        <v>169.25065734388693</v>
      </c>
      <c r="N1100" s="8">
        <v>-2.2351783185469938E-2</v>
      </c>
      <c r="O1100" s="6">
        <f t="shared" si="58"/>
        <v>-0.3775523377221805</v>
      </c>
      <c r="P1100" s="7">
        <v>2.0397540093156216E-3</v>
      </c>
      <c r="Q1100" s="8">
        <v>-0.55517246798437403</v>
      </c>
      <c r="R1100" s="5">
        <v>4.2014467877451347</v>
      </c>
      <c r="S1100" s="8">
        <v>-0.26270615778768619</v>
      </c>
      <c r="T1100" s="2">
        <v>9</v>
      </c>
      <c r="U1100" s="8">
        <v>0.90975000447791676</v>
      </c>
      <c r="V1100" s="6">
        <f t="shared" si="59"/>
        <v>3.0623792901952163E-2</v>
      </c>
      <c r="W1100" s="5">
        <v>21.25</v>
      </c>
      <c r="X1100" s="8">
        <v>0.94826771056191184</v>
      </c>
      <c r="Y1100" s="5">
        <v>51.526218794033589</v>
      </c>
      <c r="Z1100" s="8">
        <v>1.082772162078588</v>
      </c>
      <c r="AA1100" s="6">
        <v>0.66666666666666663</v>
      </c>
      <c r="AB1100" s="6">
        <v>-1.1309876278275444</v>
      </c>
    </row>
    <row r="1101" spans="1:28" x14ac:dyDescent="0.2">
      <c r="A1101" s="4" t="s">
        <v>30</v>
      </c>
      <c r="B1101" s="4" t="s">
        <v>31</v>
      </c>
      <c r="C1101" s="4" t="s">
        <v>26</v>
      </c>
      <c r="D1101" s="5">
        <v>0.93991356815810445</v>
      </c>
      <c r="E1101" s="8">
        <v>-0.40334862611514932</v>
      </c>
      <c r="F1101" s="5">
        <v>3.6157337007232742</v>
      </c>
      <c r="G1101" s="8">
        <v>1.36879867778654</v>
      </c>
      <c r="H1101" s="6">
        <v>0.42857142857142855</v>
      </c>
      <c r="I1101" s="8">
        <v>-1.1482187890419377</v>
      </c>
      <c r="J1101" s="6">
        <f t="shared" si="57"/>
        <v>-6.0922912456849034E-2</v>
      </c>
      <c r="K1101" s="5">
        <v>1.8056966177824965</v>
      </c>
      <c r="L1101" s="8">
        <v>-1.0398698862627322</v>
      </c>
      <c r="M1101" s="5">
        <v>55.60346660529634</v>
      </c>
      <c r="N1101" s="8">
        <v>-2.6538654502493614E-2</v>
      </c>
      <c r="O1101" s="6">
        <f t="shared" si="58"/>
        <v>-0.53320427038261298</v>
      </c>
      <c r="P1101" s="7">
        <v>3.3901935788664991E-3</v>
      </c>
      <c r="Q1101" s="8">
        <v>-0.556289746598434</v>
      </c>
      <c r="R1101" s="5">
        <v>3.817588299638579</v>
      </c>
      <c r="S1101" s="8">
        <v>-0.27641877071231019</v>
      </c>
      <c r="T1101" s="2">
        <v>10</v>
      </c>
      <c r="U1101" s="8">
        <v>1.1982626750900522</v>
      </c>
      <c r="V1101" s="6">
        <f t="shared" si="59"/>
        <v>0.121851385926436</v>
      </c>
      <c r="W1101" s="5">
        <v>20</v>
      </c>
      <c r="X1101" s="8">
        <v>0.45986964371461098</v>
      </c>
      <c r="Y1101" s="5">
        <v>29.818776064715383</v>
      </c>
      <c r="Z1101" s="8">
        <v>-0.10610008418318143</v>
      </c>
      <c r="AA1101" s="6">
        <v>0.52173913043478259</v>
      </c>
      <c r="AB1101" s="6">
        <v>-1.3030161294248888</v>
      </c>
    </row>
    <row r="1102" spans="1:28" x14ac:dyDescent="0.2">
      <c r="A1102" s="4" t="s">
        <v>30</v>
      </c>
      <c r="B1102" s="4" t="s">
        <v>31</v>
      </c>
      <c r="C1102" s="4" t="s">
        <v>26</v>
      </c>
      <c r="D1102" s="5">
        <v>1.3322623449936102</v>
      </c>
      <c r="E1102" s="8">
        <v>-0.35217946473208395</v>
      </c>
      <c r="F1102" s="5">
        <v>4.0536104952322605</v>
      </c>
      <c r="G1102" s="8">
        <v>1.37008404971408</v>
      </c>
      <c r="H1102" s="6">
        <v>0.54545454545454553</v>
      </c>
      <c r="I1102" s="8">
        <v>-1.0236126640208716</v>
      </c>
      <c r="J1102" s="6">
        <f t="shared" si="57"/>
        <v>-1.9026930129584969E-3</v>
      </c>
      <c r="K1102" s="5">
        <v>2.6729141462621424</v>
      </c>
      <c r="L1102" s="8">
        <v>-0.72258563092951233</v>
      </c>
      <c r="M1102" s="5">
        <v>11.199725433771857</v>
      </c>
      <c r="N1102" s="8">
        <v>-2.8174530841111021E-2</v>
      </c>
      <c r="O1102" s="6">
        <f t="shared" si="58"/>
        <v>-0.37538008088531166</v>
      </c>
      <c r="P1102" s="7">
        <v>7.0971826617488836E-4</v>
      </c>
      <c r="Q1102" s="8">
        <v>-0.55740702521249297</v>
      </c>
      <c r="R1102" s="5">
        <v>6.121367238389082</v>
      </c>
      <c r="S1102" s="8">
        <v>-0.19412065870021536</v>
      </c>
      <c r="T1102" s="2">
        <v>9</v>
      </c>
      <c r="U1102" s="8">
        <v>0.90975000447791676</v>
      </c>
      <c r="V1102" s="6">
        <f t="shared" si="59"/>
        <v>5.2740773521736152E-2</v>
      </c>
      <c r="W1102" s="5">
        <v>21.25</v>
      </c>
      <c r="X1102" s="8">
        <v>0.94826771056191184</v>
      </c>
      <c r="Y1102" s="5">
        <v>71.89129029480182</v>
      </c>
      <c r="Z1102" s="8">
        <v>2.1981254813205506</v>
      </c>
      <c r="AA1102" s="6">
        <v>1</v>
      </c>
      <c r="AB1102" s="6">
        <v>-0.73532207415365203</v>
      </c>
    </row>
    <row r="1103" spans="1:28" x14ac:dyDescent="0.2">
      <c r="A1103" s="4" t="s">
        <v>30</v>
      </c>
      <c r="B1103" s="4" t="s">
        <v>31</v>
      </c>
      <c r="C1103" s="4" t="s">
        <v>26</v>
      </c>
      <c r="D1103" s="5">
        <v>0.10619566206744629</v>
      </c>
      <c r="E1103" s="8">
        <v>-0.51208006253960892</v>
      </c>
      <c r="F1103" s="5">
        <v>4.5103954728884457</v>
      </c>
      <c r="G1103" s="8">
        <v>1.3713694216416199</v>
      </c>
      <c r="H1103" s="6">
        <v>0.54545454545454553</v>
      </c>
      <c r="I1103" s="8">
        <v>-1.0236126640208716</v>
      </c>
      <c r="J1103" s="6">
        <f t="shared" si="57"/>
        <v>-5.4774434972953534E-2</v>
      </c>
      <c r="K1103" s="5">
        <v>3.3328352022610441</v>
      </c>
      <c r="L1103" s="8">
        <v>-0.48114383120205445</v>
      </c>
      <c r="M1103" s="5">
        <v>83.193966077082351</v>
      </c>
      <c r="N1103" s="8">
        <v>-2.5522194085742182E-2</v>
      </c>
      <c r="O1103" s="6">
        <f t="shared" si="58"/>
        <v>-0.25333301264389829</v>
      </c>
      <c r="P1103" s="7">
        <v>3.3003807871066397E-3</v>
      </c>
      <c r="Q1103" s="8">
        <v>-0.55852430382655105</v>
      </c>
      <c r="R1103" s="5">
        <v>3.0062419281242239</v>
      </c>
      <c r="S1103" s="8">
        <v>-0.30540257355917116</v>
      </c>
      <c r="T1103" s="2">
        <v>5</v>
      </c>
      <c r="U1103" s="8">
        <v>-0.24430067797062535</v>
      </c>
      <c r="V1103" s="6">
        <f t="shared" si="59"/>
        <v>-0.36940918511878257</v>
      </c>
      <c r="W1103" s="5">
        <v>20.416666666666668</v>
      </c>
      <c r="X1103" s="8">
        <v>0.62266899933037834</v>
      </c>
      <c r="Y1103" s="5">
        <v>27.916516408616491</v>
      </c>
      <c r="Z1103" s="8">
        <v>-0.210282955400203</v>
      </c>
      <c r="AA1103" s="6">
        <v>0.5714285714285714</v>
      </c>
      <c r="AB1103" s="6">
        <v>-1.2440349288772279</v>
      </c>
    </row>
    <row r="1104" spans="1:28" x14ac:dyDescent="0.2">
      <c r="A1104" s="4" t="s">
        <v>30</v>
      </c>
      <c r="B1104" s="4" t="s">
        <v>31</v>
      </c>
      <c r="C1104" s="4" t="s">
        <v>26</v>
      </c>
      <c r="D1104" s="5">
        <v>1.3752728647632995E-3</v>
      </c>
      <c r="E1104" s="8">
        <v>-0.5257504795971254</v>
      </c>
      <c r="F1104" s="5">
        <v>2.5260082291847756</v>
      </c>
      <c r="G1104" s="8">
        <v>1.37265479356916</v>
      </c>
      <c r="H1104" s="6">
        <v>0.33333333333333331</v>
      </c>
      <c r="I1104" s="8">
        <v>-1.2497497057257694</v>
      </c>
      <c r="J1104" s="6">
        <f t="shared" si="57"/>
        <v>-0.13428179725124492</v>
      </c>
      <c r="K1104" s="5">
        <v>1.5290558425835916</v>
      </c>
      <c r="L1104" s="8">
        <v>-1.1410829723354605</v>
      </c>
      <c r="M1104" s="5">
        <v>49.8086948709458</v>
      </c>
      <c r="N1104" s="8">
        <v>-2.6752139441325574E-2</v>
      </c>
      <c r="O1104" s="6">
        <f t="shared" si="58"/>
        <v>-0.583917555888393</v>
      </c>
      <c r="P1104" s="7">
        <v>3.7068219084637226E-3</v>
      </c>
      <c r="Q1104" s="8">
        <v>-0.55964158244061102</v>
      </c>
      <c r="R1104" s="5">
        <v>2.5001640583964155</v>
      </c>
      <c r="S1104" s="8">
        <v>-0.32348124096477332</v>
      </c>
      <c r="T1104" s="2">
        <v>5</v>
      </c>
      <c r="U1104" s="8">
        <v>-0.24430067797062535</v>
      </c>
      <c r="V1104" s="6">
        <f t="shared" si="59"/>
        <v>-0.37580783379200322</v>
      </c>
      <c r="W1104" s="5">
        <v>18.833333333333332</v>
      </c>
      <c r="X1104" s="8">
        <v>4.0314479904630393E-3</v>
      </c>
      <c r="Y1104" s="5">
        <v>21.995676214494647</v>
      </c>
      <c r="Z1104" s="8">
        <v>-0.53455526463152137</v>
      </c>
      <c r="AA1104" s="6">
        <v>0.52173913043478259</v>
      </c>
      <c r="AB1104" s="6">
        <v>-1.3030161294248888</v>
      </c>
    </row>
    <row r="1105" spans="1:28" x14ac:dyDescent="0.2">
      <c r="A1105" s="4" t="s">
        <v>30</v>
      </c>
      <c r="B1105" s="4" t="s">
        <v>31</v>
      </c>
      <c r="C1105" s="4" t="s">
        <v>26</v>
      </c>
      <c r="D1105" s="5">
        <v>0.81960485828425156</v>
      </c>
      <c r="E1105" s="8">
        <v>-0.41903899181725662</v>
      </c>
      <c r="F1105" s="5">
        <v>6.1440172089976457</v>
      </c>
      <c r="G1105" s="8">
        <v>1.3739401654967101</v>
      </c>
      <c r="H1105" s="6">
        <v>0.38709677419354838</v>
      </c>
      <c r="I1105" s="8">
        <v>-1.1924338656623161</v>
      </c>
      <c r="J1105" s="6">
        <f t="shared" si="57"/>
        <v>-7.9177563994287548E-2</v>
      </c>
      <c r="K1105" s="5">
        <v>5.5538139988711501</v>
      </c>
      <c r="L1105" s="8">
        <v>0.33143384446913976</v>
      </c>
      <c r="M1105" s="5">
        <v>161.52179476073934</v>
      </c>
      <c r="N1105" s="8">
        <v>-2.2636521882944929E-2</v>
      </c>
      <c r="O1105" s="6">
        <f t="shared" si="58"/>
        <v>0.15439866129309743</v>
      </c>
      <c r="P1105" s="7">
        <v>2.0011697226944829E-3</v>
      </c>
      <c r="Q1105" s="8">
        <v>-0.56075886105466999</v>
      </c>
      <c r="R1105" s="5">
        <v>4.7478100304414266</v>
      </c>
      <c r="S1105" s="8">
        <v>-0.24318837220922346</v>
      </c>
      <c r="T1105" s="2">
        <v>6</v>
      </c>
      <c r="U1105" s="8">
        <v>4.4211992641510177E-2</v>
      </c>
      <c r="V1105" s="6">
        <f t="shared" si="59"/>
        <v>-0.25324508020746112</v>
      </c>
      <c r="W1105" s="5">
        <v>20.833333333333332</v>
      </c>
      <c r="X1105" s="8">
        <v>0.78546835494614442</v>
      </c>
      <c r="Y1105" s="5">
        <v>41.241737784341801</v>
      </c>
      <c r="Z1105" s="8">
        <v>0.51951216908480191</v>
      </c>
      <c r="AA1105" s="6">
        <v>0.54545454545454553</v>
      </c>
      <c r="AB1105" s="6">
        <v>-1.2748660109816872</v>
      </c>
    </row>
    <row r="1106" spans="1:28" x14ac:dyDescent="0.2">
      <c r="A1106" s="4" t="s">
        <v>30</v>
      </c>
      <c r="B1106" s="4" t="s">
        <v>31</v>
      </c>
      <c r="C1106" s="4" t="s">
        <v>26</v>
      </c>
      <c r="D1106" s="5">
        <v>-1.2133644174176699</v>
      </c>
      <c r="E1106" s="8">
        <v>-0.68417383891483885</v>
      </c>
      <c r="F1106" s="5">
        <v>17.555464862462262</v>
      </c>
      <c r="G1106" s="8">
        <v>1.3752255374242499</v>
      </c>
      <c r="H1106" s="6">
        <v>0.63157894736842113</v>
      </c>
      <c r="I1106" s="8">
        <v>-0.93179762453166515</v>
      </c>
      <c r="J1106" s="6">
        <f t="shared" si="57"/>
        <v>-8.0248642007418033E-2</v>
      </c>
      <c r="K1106" s="5">
        <v>10.387416283711458</v>
      </c>
      <c r="L1106" s="8">
        <v>2.0998781518751128</v>
      </c>
      <c r="M1106" s="5">
        <v>164.27751409549225</v>
      </c>
      <c r="N1106" s="8">
        <v>-2.2534998544220405E-2</v>
      </c>
      <c r="O1106" s="6">
        <f t="shared" si="58"/>
        <v>1.0386715766654462</v>
      </c>
      <c r="P1106" s="7">
        <v>1.0285020370657399E-3</v>
      </c>
      <c r="Q1106" s="8">
        <v>-0.56187613966872896</v>
      </c>
      <c r="R1106" s="5">
        <v>11.292922330711619</v>
      </c>
      <c r="S1106" s="8">
        <v>-9.3767090504643571E-3</v>
      </c>
      <c r="T1106" s="2">
        <v>13</v>
      </c>
      <c r="U1106" s="8">
        <v>2.0638006869264589</v>
      </c>
      <c r="V1106" s="6">
        <f t="shared" si="59"/>
        <v>0.4975159460690885</v>
      </c>
      <c r="W1106" s="5">
        <v>20</v>
      </c>
      <c r="X1106" s="8">
        <v>0.45986964371461098</v>
      </c>
      <c r="Y1106" s="5">
        <v>74.131225430492634</v>
      </c>
      <c r="Z1106" s="8">
        <v>2.3208021480037586</v>
      </c>
      <c r="AA1106" s="6">
        <v>0.8571428571428571</v>
      </c>
      <c r="AB1106" s="6">
        <v>-0.90489302572817731</v>
      </c>
    </row>
    <row r="1107" spans="1:28" x14ac:dyDescent="0.2">
      <c r="A1107" s="4" t="s">
        <v>30</v>
      </c>
      <c r="B1107" s="4" t="s">
        <v>31</v>
      </c>
      <c r="C1107" s="4" t="s">
        <v>26</v>
      </c>
      <c r="D1107" s="5">
        <v>-2.5800471553032298</v>
      </c>
      <c r="E1107" s="8">
        <v>-0.86241323636716027</v>
      </c>
      <c r="F1107" s="5">
        <v>5.5871843048481384</v>
      </c>
      <c r="G1107" s="8">
        <v>1.37651090935179</v>
      </c>
      <c r="H1107" s="6">
        <v>0.70588235294117641</v>
      </c>
      <c r="I1107" s="8">
        <v>-0.85258464928607536</v>
      </c>
      <c r="J1107" s="6">
        <f t="shared" si="57"/>
        <v>-0.11282899210048188</v>
      </c>
      <c r="K1107" s="5">
        <v>4.9887192358210708</v>
      </c>
      <c r="L1107" s="8">
        <v>0.12468563516878434</v>
      </c>
      <c r="M1107" s="5">
        <v>479.22629142105848</v>
      </c>
      <c r="N1107" s="8">
        <v>-1.0931984043411251E-2</v>
      </c>
      <c r="O1107" s="6">
        <f t="shared" si="58"/>
        <v>5.6876825562686542E-2</v>
      </c>
      <c r="P1107" s="7">
        <v>9.3777283535265686E-4</v>
      </c>
      <c r="Q1107" s="8">
        <v>-0.56299341828278704</v>
      </c>
      <c r="R1107" s="5">
        <v>7.8973392454952887</v>
      </c>
      <c r="S1107" s="8">
        <v>-0.13067744341913304</v>
      </c>
      <c r="T1107" s="2">
        <v>13</v>
      </c>
      <c r="U1107" s="8">
        <v>2.0638006869264589</v>
      </c>
      <c r="V1107" s="6">
        <f t="shared" si="59"/>
        <v>0.45670994174151297</v>
      </c>
      <c r="W1107" s="5">
        <v>21.166666666666668</v>
      </c>
      <c r="X1107" s="8">
        <v>0.91570783943875889</v>
      </c>
      <c r="Y1107" s="5">
        <v>108.38064186152789</v>
      </c>
      <c r="Z1107" s="8">
        <v>4.196572645397513</v>
      </c>
      <c r="AA1107" s="6">
        <v>1.2</v>
      </c>
      <c r="AB1107" s="6">
        <v>-0.49792274194931657</v>
      </c>
    </row>
    <row r="1108" spans="1:28" x14ac:dyDescent="0.2">
      <c r="A1108" s="4" t="s">
        <v>30</v>
      </c>
      <c r="B1108" s="4" t="s">
        <v>31</v>
      </c>
      <c r="C1108" s="4" t="s">
        <v>26</v>
      </c>
      <c r="D1108" s="5">
        <v>7.7458394363906065</v>
      </c>
      <c r="E1108" s="8">
        <v>0.48426346719023028</v>
      </c>
      <c r="F1108" s="5">
        <v>10.806643237341268</v>
      </c>
      <c r="G1108" s="8">
        <v>1.3777962812793301</v>
      </c>
      <c r="H1108" s="6">
        <v>0.75</v>
      </c>
      <c r="I1108" s="8">
        <v>-0.80555194523400631</v>
      </c>
      <c r="J1108" s="6">
        <f t="shared" si="57"/>
        <v>0.3521692677451847</v>
      </c>
      <c r="K1108" s="5">
        <v>2.7005230153915951</v>
      </c>
      <c r="L1108" s="8">
        <v>-0.71248452112181737</v>
      </c>
      <c r="M1108" s="5">
        <v>714.50670133903907</v>
      </c>
      <c r="N1108" s="8">
        <v>-2.2640284754724752E-3</v>
      </c>
      <c r="O1108" s="6">
        <f t="shared" si="58"/>
        <v>-0.35737427479864492</v>
      </c>
      <c r="P1108" s="7">
        <v>3.3884329315799354E-3</v>
      </c>
      <c r="Q1108" s="8">
        <v>-0.56411069689684701</v>
      </c>
      <c r="R1108" s="5">
        <v>6.5193077774330668</v>
      </c>
      <c r="S1108" s="8">
        <v>-0.17990499134362525</v>
      </c>
      <c r="T1108" s="2">
        <v>14</v>
      </c>
      <c r="U1108" s="8">
        <v>2.3523133575385939</v>
      </c>
      <c r="V1108" s="6">
        <f t="shared" si="59"/>
        <v>0.53609922309937386</v>
      </c>
      <c r="W1108" s="5">
        <v>21.25</v>
      </c>
      <c r="X1108" s="8">
        <v>0.94826771056191184</v>
      </c>
      <c r="Y1108" s="5">
        <v>62.720564121385991</v>
      </c>
      <c r="Z1108" s="8">
        <v>1.6958635630654326</v>
      </c>
      <c r="AA1108" s="6">
        <v>2.4</v>
      </c>
      <c r="AB1108" s="6">
        <v>0.926473251276696</v>
      </c>
    </row>
    <row r="1109" spans="1:28" x14ac:dyDescent="0.2">
      <c r="A1109" s="4" t="s">
        <v>30</v>
      </c>
      <c r="B1109" s="4" t="s">
        <v>31</v>
      </c>
      <c r="C1109" s="4" t="s">
        <v>26</v>
      </c>
      <c r="D1109" s="5">
        <v>7.1174987633448703</v>
      </c>
      <c r="E1109" s="8">
        <v>0.40231682379314643</v>
      </c>
      <c r="F1109" s="5">
        <v>10.114749763502207</v>
      </c>
      <c r="G1109" s="8">
        <v>1.3790816532068699</v>
      </c>
      <c r="H1109" s="6">
        <v>0.48</v>
      </c>
      <c r="I1109" s="8">
        <v>-1.0933920940326687</v>
      </c>
      <c r="J1109" s="6">
        <f t="shared" si="57"/>
        <v>0.22933546098911592</v>
      </c>
      <c r="K1109" s="5">
        <v>5.4002043591026334</v>
      </c>
      <c r="L1109" s="8">
        <v>0.27523350422532294</v>
      </c>
      <c r="M1109" s="5">
        <v>16.406153810715153</v>
      </c>
      <c r="N1109" s="8">
        <v>-2.798272103486862E-2</v>
      </c>
      <c r="O1109" s="6">
        <f t="shared" si="58"/>
        <v>0.12362539159522716</v>
      </c>
      <c r="P1109" s="7">
        <v>6.9312328098966483E-5</v>
      </c>
      <c r="Q1109" s="8">
        <v>-0.56522797551090598</v>
      </c>
      <c r="R1109" s="5">
        <v>2.4853299802913202</v>
      </c>
      <c r="S1109" s="8">
        <v>-0.32401116013408021</v>
      </c>
      <c r="T1109" s="2">
        <v>10</v>
      </c>
      <c r="U1109" s="8">
        <v>1.1982626750900522</v>
      </c>
      <c r="V1109" s="6">
        <f t="shared" si="59"/>
        <v>0.10300784648168866</v>
      </c>
      <c r="W1109" s="5">
        <v>21.25</v>
      </c>
      <c r="X1109" s="8">
        <v>0.94826771056191184</v>
      </c>
      <c r="Y1109" s="5">
        <v>71.015401451692185</v>
      </c>
      <c r="Z1109" s="8">
        <v>2.1501548405883302</v>
      </c>
      <c r="AA1109" s="6">
        <v>2.4</v>
      </c>
      <c r="AB1109" s="6">
        <v>0.926473251276696</v>
      </c>
    </row>
    <row r="1110" spans="1:28" x14ac:dyDescent="0.2">
      <c r="A1110" s="4" t="s">
        <v>30</v>
      </c>
      <c r="B1110" s="4" t="s">
        <v>31</v>
      </c>
      <c r="C1110" s="4" t="s">
        <v>26</v>
      </c>
      <c r="D1110" s="5">
        <v>-3.618939851685532E-2</v>
      </c>
      <c r="E1110" s="8">
        <v>-0.53064957154213155</v>
      </c>
      <c r="F1110" s="5">
        <v>1.9062425437074388</v>
      </c>
      <c r="G1110" s="8">
        <v>1.38036702513441</v>
      </c>
      <c r="H1110" s="6">
        <v>2</v>
      </c>
      <c r="I1110" s="8">
        <v>0.52704133624128291</v>
      </c>
      <c r="J1110" s="6">
        <f t="shared" si="57"/>
        <v>0.45891959661118714</v>
      </c>
      <c r="K1110" s="5">
        <v>2.3528080371891908</v>
      </c>
      <c r="L1110" s="8">
        <v>-0.83970114705945376</v>
      </c>
      <c r="M1110" s="5">
        <v>4.5820170568432301</v>
      </c>
      <c r="N1110" s="8">
        <v>-2.8418333553766911E-2</v>
      </c>
      <c r="O1110" s="6">
        <f t="shared" si="58"/>
        <v>-0.43405974030661032</v>
      </c>
      <c r="P1110" s="7">
        <v>8.5403238048657945E-3</v>
      </c>
      <c r="Q1110" s="8">
        <v>-0.56634525412496495</v>
      </c>
      <c r="R1110" s="5">
        <v>5.2894233135090287</v>
      </c>
      <c r="S1110" s="8">
        <v>-0.22384026988595482</v>
      </c>
      <c r="T1110" s="2">
        <v>8</v>
      </c>
      <c r="U1110" s="8">
        <v>0.62123733386578128</v>
      </c>
      <c r="V1110" s="6">
        <f t="shared" si="59"/>
        <v>-5.6316063381712834E-2</v>
      </c>
      <c r="W1110" s="5">
        <v>19.833333333333332</v>
      </c>
      <c r="X1110" s="8">
        <v>0.39474990146830374</v>
      </c>
      <c r="Y1110" s="5">
        <v>26.470408745284395</v>
      </c>
      <c r="Z1110" s="8">
        <v>-0.28948331481057132</v>
      </c>
      <c r="AA1110" s="6">
        <v>1.5</v>
      </c>
      <c r="AB1110" s="6">
        <v>-0.14182374364281336</v>
      </c>
    </row>
    <row r="1111" spans="1:28" x14ac:dyDescent="0.2">
      <c r="A1111" s="4" t="s">
        <v>30</v>
      </c>
      <c r="B1111" s="4" t="s">
        <v>31</v>
      </c>
      <c r="C1111" s="4" t="s">
        <v>26</v>
      </c>
      <c r="D1111" s="5">
        <v>0.46107923384026489</v>
      </c>
      <c r="E1111" s="8">
        <v>-0.46579702094915348</v>
      </c>
      <c r="F1111" s="5">
        <v>9.8811189674747162</v>
      </c>
      <c r="G1111" s="8">
        <v>1.3816523970619601</v>
      </c>
      <c r="H1111" s="6">
        <v>0.8571428571428571</v>
      </c>
      <c r="I1111" s="8">
        <v>-0.69132966396469575</v>
      </c>
      <c r="J1111" s="6">
        <f t="shared" si="57"/>
        <v>7.4841904049370259E-2</v>
      </c>
      <c r="K1111" s="5">
        <v>4.5950244004578096</v>
      </c>
      <c r="L1111" s="8">
        <v>-1.9353396059928571E-2</v>
      </c>
      <c r="M1111" s="5">
        <v>39.342891916780651</v>
      </c>
      <c r="N1111" s="8">
        <v>-2.7137709642521372E-2</v>
      </c>
      <c r="O1111" s="6">
        <f t="shared" si="58"/>
        <v>-2.3245552851224972E-2</v>
      </c>
      <c r="P1111" s="7">
        <v>1.2693843776017352E-3</v>
      </c>
      <c r="Q1111" s="8">
        <v>-0.56746253273902303</v>
      </c>
      <c r="R1111" s="5">
        <v>4.9537451663908794</v>
      </c>
      <c r="S1111" s="8">
        <v>-0.23583173195154919</v>
      </c>
      <c r="T1111" s="2">
        <v>5</v>
      </c>
      <c r="U1111" s="8">
        <v>-0.24430067797062535</v>
      </c>
      <c r="V1111" s="6">
        <f t="shared" si="59"/>
        <v>-0.34919831422039915</v>
      </c>
      <c r="W1111" s="5">
        <v>20.916666666666668</v>
      </c>
      <c r="X1111" s="8">
        <v>0.8180282260692987</v>
      </c>
      <c r="Y1111" s="5">
        <v>38.014571300440167</v>
      </c>
      <c r="Z1111" s="8">
        <v>0.34276686036195647</v>
      </c>
      <c r="AA1111" s="6">
        <v>1.0909090909090911</v>
      </c>
      <c r="AB1111" s="6">
        <v>-0.62741328678804476</v>
      </c>
    </row>
    <row r="1112" spans="1:28" x14ac:dyDescent="0.2">
      <c r="A1112" s="4" t="s">
        <v>30</v>
      </c>
      <c r="B1112" s="4" t="s">
        <v>31</v>
      </c>
      <c r="C1112" s="4" t="s">
        <v>26</v>
      </c>
      <c r="D1112" s="5">
        <v>-0.21560899893741747</v>
      </c>
      <c r="E1112" s="8">
        <v>-0.55404903403887318</v>
      </c>
      <c r="F1112" s="5">
        <v>8.5598065008627309</v>
      </c>
      <c r="G1112" s="8">
        <v>1.3829377689894999</v>
      </c>
      <c r="H1112" s="6">
        <v>0.46153846153846156</v>
      </c>
      <c r="I1112" s="8">
        <v>-1.113073471728304</v>
      </c>
      <c r="J1112" s="6">
        <f t="shared" si="57"/>
        <v>-9.472824559255906E-2</v>
      </c>
      <c r="K1112" s="5">
        <v>5.4084604695122227</v>
      </c>
      <c r="L1112" s="8">
        <v>0.27825412334016925</v>
      </c>
      <c r="M1112" s="5">
        <v>323.21034818867003</v>
      </c>
      <c r="N1112" s="8">
        <v>-1.667976076778805E-2</v>
      </c>
      <c r="O1112" s="6">
        <f t="shared" si="58"/>
        <v>0.1307871812861906</v>
      </c>
      <c r="P1112" s="7">
        <v>8.2721181463202406E-4</v>
      </c>
      <c r="Q1112" s="8">
        <v>-0.568579811353083</v>
      </c>
      <c r="R1112" s="5">
        <v>5.7421502184494519</v>
      </c>
      <c r="S1112" s="8">
        <v>-0.20766746402035216</v>
      </c>
      <c r="T1112" s="2">
        <v>10</v>
      </c>
      <c r="U1112" s="8">
        <v>1.1982626750900522</v>
      </c>
      <c r="V1112" s="6">
        <f t="shared" si="59"/>
        <v>0.14067179990553902</v>
      </c>
      <c r="W1112" s="5">
        <v>20.083333333333332</v>
      </c>
      <c r="X1112" s="8">
        <v>0.49242951483776387</v>
      </c>
      <c r="Y1112" s="5">
        <v>46.993951282867066</v>
      </c>
      <c r="Z1112" s="8">
        <v>0.83454913904223882</v>
      </c>
      <c r="AA1112" s="6">
        <v>0.5714285714285714</v>
      </c>
      <c r="AB1112" s="6">
        <v>-1.2440349288772279</v>
      </c>
    </row>
    <row r="1113" spans="1:28" x14ac:dyDescent="0.2">
      <c r="A1113" s="4" t="s">
        <v>30</v>
      </c>
      <c r="B1113" s="4" t="s">
        <v>31</v>
      </c>
      <c r="C1113" s="4" t="s">
        <v>26</v>
      </c>
      <c r="D1113" s="5">
        <v>-3.3685055534328963</v>
      </c>
      <c r="E1113" s="8">
        <v>-0.96524203920715201</v>
      </c>
      <c r="F1113" s="5">
        <v>11.766773352893125</v>
      </c>
      <c r="G1113" s="8">
        <v>1.38422314091704</v>
      </c>
      <c r="H1113" s="6">
        <v>0.66666666666666663</v>
      </c>
      <c r="I1113" s="8">
        <v>-0.8943914973323589</v>
      </c>
      <c r="J1113" s="6">
        <f t="shared" si="57"/>
        <v>-0.15847013187415696</v>
      </c>
      <c r="K1113" s="5">
        <v>7.7973084978519687</v>
      </c>
      <c r="L1113" s="8">
        <v>1.1522492201698988</v>
      </c>
      <c r="M1113" s="5">
        <v>206.9920891479444</v>
      </c>
      <c r="N1113" s="8">
        <v>-2.0961352702702572E-2</v>
      </c>
      <c r="O1113" s="6">
        <f t="shared" si="58"/>
        <v>0.56564393373359811</v>
      </c>
      <c r="P1113" s="7">
        <v>1.809377786017945E-3</v>
      </c>
      <c r="Q1113" s="8">
        <v>-0.56969708996714197</v>
      </c>
      <c r="R1113" s="5">
        <v>16.417501683214095</v>
      </c>
      <c r="S1113" s="8">
        <v>0.17368912182125004</v>
      </c>
      <c r="T1113" s="2">
        <v>9</v>
      </c>
      <c r="U1113" s="8">
        <v>0.90975000447791676</v>
      </c>
      <c r="V1113" s="6">
        <f t="shared" si="59"/>
        <v>0.1712473454440083</v>
      </c>
      <c r="W1113" s="5">
        <v>13.75</v>
      </c>
      <c r="X1113" s="8">
        <v>-1.9821206905218933</v>
      </c>
      <c r="Y1113" s="5">
        <v>71.188575668892099</v>
      </c>
      <c r="Z1113" s="8">
        <v>2.1596392383206813</v>
      </c>
      <c r="AA1113" s="6">
        <v>0.8571428571428571</v>
      </c>
      <c r="AB1113" s="6">
        <v>-0.90489302572817731</v>
      </c>
    </row>
    <row r="1114" spans="1:28" x14ac:dyDescent="0.2">
      <c r="A1114" s="4" t="s">
        <v>30</v>
      </c>
      <c r="B1114" s="4" t="s">
        <v>31</v>
      </c>
      <c r="C1114" s="4" t="s">
        <v>26</v>
      </c>
      <c r="D1114" s="5">
        <v>-0.97888937321713843</v>
      </c>
      <c r="E1114" s="8">
        <v>-0.65359418100493649</v>
      </c>
      <c r="F1114" s="5">
        <v>3.6656595217028598</v>
      </c>
      <c r="G1114" s="8">
        <v>1.3855085128445801</v>
      </c>
      <c r="H1114" s="6">
        <v>0.42857142857142855</v>
      </c>
      <c r="I1114" s="8">
        <v>-1.1482187890419377</v>
      </c>
      <c r="J1114" s="6">
        <f t="shared" si="57"/>
        <v>-0.1387681524007647</v>
      </c>
      <c r="K1114" s="5">
        <v>2.5428136262327112</v>
      </c>
      <c r="L1114" s="8">
        <v>-0.77018481482558776</v>
      </c>
      <c r="M1114" s="5">
        <v>1984.0190334383155</v>
      </c>
      <c r="N1114" s="8">
        <v>4.4506021319250827E-2</v>
      </c>
      <c r="O1114" s="6">
        <f t="shared" si="58"/>
        <v>-0.36283939675316845</v>
      </c>
      <c r="P1114" s="7">
        <v>3.7870027675014966E-3</v>
      </c>
      <c r="Q1114" s="8">
        <v>-0.57081436858120005</v>
      </c>
      <c r="R1114" s="5">
        <v>4.926720751550536</v>
      </c>
      <c r="S1114" s="8">
        <v>-0.23679712766820513</v>
      </c>
      <c r="T1114" s="2">
        <v>11</v>
      </c>
      <c r="U1114" s="8">
        <v>1.4867753457021877</v>
      </c>
      <c r="V1114" s="6">
        <f t="shared" si="59"/>
        <v>0.22638794981759416</v>
      </c>
      <c r="W1114" s="5">
        <v>20.75</v>
      </c>
      <c r="X1114" s="8">
        <v>0.75290848382299147</v>
      </c>
      <c r="Y1114" s="5">
        <v>48.745656286645676</v>
      </c>
      <c r="Z1114" s="8">
        <v>0.93048643983804136</v>
      </c>
      <c r="AA1114" s="6">
        <v>0.5</v>
      </c>
      <c r="AB1114" s="6">
        <v>-1.3288204046644907</v>
      </c>
    </row>
    <row r="1115" spans="1:28" x14ac:dyDescent="0.2">
      <c r="A1115" s="4" t="s">
        <v>30</v>
      </c>
      <c r="B1115" s="4" t="s">
        <v>31</v>
      </c>
      <c r="C1115" s="4" t="s">
        <v>26</v>
      </c>
      <c r="D1115" s="5">
        <v>-2.3849828069432304</v>
      </c>
      <c r="E1115" s="8">
        <v>-0.83697342436667588</v>
      </c>
      <c r="F1115" s="5">
        <v>15.0329199507051</v>
      </c>
      <c r="G1115" s="8">
        <v>1.38679388477212</v>
      </c>
      <c r="H1115" s="6">
        <v>1.3333333333333333</v>
      </c>
      <c r="I1115" s="8">
        <v>-0.18367508054553802</v>
      </c>
      <c r="J1115" s="6">
        <f t="shared" si="57"/>
        <v>0.122048459953302</v>
      </c>
      <c r="K1115" s="5">
        <v>5.3732209597895775</v>
      </c>
      <c r="L1115" s="8">
        <v>0.26536123172592913</v>
      </c>
      <c r="M1115" s="5">
        <v>704.38349699077844</v>
      </c>
      <c r="N1115" s="8">
        <v>-2.6369770160096016E-3</v>
      </c>
      <c r="O1115" s="6">
        <f t="shared" si="58"/>
        <v>0.13136212735495975</v>
      </c>
      <c r="P1115" s="7">
        <v>3.2115324861921213E-3</v>
      </c>
      <c r="Q1115" s="8">
        <v>-0.57193164719526002</v>
      </c>
      <c r="R1115" s="5">
        <v>5.7816395668324629</v>
      </c>
      <c r="S1115" s="8">
        <v>-0.20625678230873259</v>
      </c>
      <c r="T1115" s="2">
        <v>8</v>
      </c>
      <c r="U1115" s="8">
        <v>0.62123733386578128</v>
      </c>
      <c r="V1115" s="6">
        <f t="shared" si="59"/>
        <v>-5.2317031879403765E-2</v>
      </c>
      <c r="W1115" s="5">
        <v>20.083333333333332</v>
      </c>
      <c r="X1115" s="8">
        <v>0.49242951483776387</v>
      </c>
      <c r="Y1115" s="5">
        <v>32.638268368574089</v>
      </c>
      <c r="Z1115" s="8">
        <v>4.8317743398094054E-2</v>
      </c>
      <c r="AA1115" s="6">
        <v>1.5</v>
      </c>
      <c r="AB1115" s="6">
        <v>-0.14182374364281336</v>
      </c>
    </row>
    <row r="1116" spans="1:28" x14ac:dyDescent="0.2">
      <c r="A1116" s="4" t="s">
        <v>30</v>
      </c>
      <c r="B1116" s="4" t="s">
        <v>31</v>
      </c>
      <c r="C1116" s="4" t="s">
        <v>26</v>
      </c>
      <c r="D1116" s="5">
        <v>-1.1529917572479307</v>
      </c>
      <c r="E1116" s="8">
        <v>-0.67630018523286117</v>
      </c>
      <c r="F1116" s="5">
        <v>5.3814479394427615</v>
      </c>
      <c r="G1116" s="8">
        <v>1.38807925669966</v>
      </c>
      <c r="H1116" s="6">
        <v>0.44444444444444442</v>
      </c>
      <c r="I1116" s="8">
        <v>-1.1312969695946324</v>
      </c>
      <c r="J1116" s="6">
        <f t="shared" si="57"/>
        <v>-0.13983929937594453</v>
      </c>
      <c r="K1116" s="5">
        <v>3.7614830590741706</v>
      </c>
      <c r="L1116" s="8">
        <v>-0.32431672429663222</v>
      </c>
      <c r="M1116" s="5">
        <v>20.773072124294192</v>
      </c>
      <c r="N1116" s="8">
        <v>-2.7821839583139951E-2</v>
      </c>
      <c r="O1116" s="6">
        <f t="shared" si="58"/>
        <v>-0.17606928193988608</v>
      </c>
      <c r="P1116" s="7">
        <v>2.4913983742530597E-3</v>
      </c>
      <c r="Q1116" s="8">
        <v>-0.57304892580931899</v>
      </c>
      <c r="R1116" s="5">
        <v>7.720616568222872</v>
      </c>
      <c r="S1116" s="8">
        <v>-0.13699052426409067</v>
      </c>
      <c r="T1116" s="2">
        <v>12</v>
      </c>
      <c r="U1116" s="8">
        <v>1.7752880163143234</v>
      </c>
      <c r="V1116" s="6">
        <f t="shared" si="59"/>
        <v>0.35508285541363788</v>
      </c>
      <c r="W1116" s="5">
        <v>20.166666666666668</v>
      </c>
      <c r="X1116" s="8">
        <v>0.52498938596091826</v>
      </c>
      <c r="Y1116" s="5">
        <v>59.203872838932128</v>
      </c>
      <c r="Z1116" s="8">
        <v>1.5032615732081307</v>
      </c>
      <c r="AA1116" s="6">
        <v>0.8571428571428571</v>
      </c>
      <c r="AB1116" s="6">
        <v>-0.90489302572817731</v>
      </c>
    </row>
    <row r="1117" spans="1:28" x14ac:dyDescent="0.2">
      <c r="A1117" s="4" t="s">
        <v>30</v>
      </c>
      <c r="B1117" s="4" t="s">
        <v>31</v>
      </c>
      <c r="C1117" s="4" t="s">
        <v>26</v>
      </c>
      <c r="D1117" s="5">
        <v>1.7524581292702188</v>
      </c>
      <c r="E1117" s="8">
        <v>-0.29737856520704742</v>
      </c>
      <c r="F1117" s="5">
        <v>12.411762041966627</v>
      </c>
      <c r="G1117" s="8">
        <v>1.3893646286271999</v>
      </c>
      <c r="H1117" s="6">
        <v>0.52173913043478259</v>
      </c>
      <c r="I1117" s="8">
        <v>-1.048895066199059</v>
      </c>
      <c r="J1117" s="6">
        <f t="shared" si="57"/>
        <v>1.4363665740364517E-2</v>
      </c>
      <c r="K1117" s="5">
        <v>6.4590325976282292</v>
      </c>
      <c r="L1117" s="8">
        <v>0.66262134885912005</v>
      </c>
      <c r="M1117" s="5">
        <v>83.147118446719361</v>
      </c>
      <c r="N1117" s="8">
        <v>-2.5523919997298486E-2</v>
      </c>
      <c r="O1117" s="6">
        <f t="shared" si="58"/>
        <v>0.31854871443091076</v>
      </c>
      <c r="P1117" s="7">
        <v>9.9852544715953108E-4</v>
      </c>
      <c r="Q1117" s="8">
        <v>-0.57416620442337796</v>
      </c>
      <c r="R1117" s="5">
        <v>5.7982162324225683</v>
      </c>
      <c r="S1117" s="8">
        <v>-0.20566461252257184</v>
      </c>
      <c r="T1117" s="2">
        <v>12</v>
      </c>
      <c r="U1117" s="8">
        <v>1.7752880163143234</v>
      </c>
      <c r="V1117" s="6">
        <f t="shared" si="59"/>
        <v>0.33181906645612452</v>
      </c>
      <c r="W1117" s="5">
        <v>20.5</v>
      </c>
      <c r="X1117" s="8">
        <v>0.65522887045353129</v>
      </c>
      <c r="Y1117" s="5">
        <v>61.129207068967645</v>
      </c>
      <c r="Z1117" s="8">
        <v>1.608708191651836</v>
      </c>
      <c r="AA1117" s="6">
        <v>0.66666666666666663</v>
      </c>
      <c r="AB1117" s="6">
        <v>-1.1309876278275444</v>
      </c>
    </row>
    <row r="1118" spans="1:28" x14ac:dyDescent="0.2">
      <c r="A1118" s="4" t="s">
        <v>30</v>
      </c>
      <c r="B1118" s="4" t="s">
        <v>31</v>
      </c>
      <c r="C1118" s="4" t="s">
        <v>26</v>
      </c>
      <c r="D1118" s="5">
        <v>-4.3274347903972243</v>
      </c>
      <c r="E1118" s="8">
        <v>-1.0903032290926487</v>
      </c>
      <c r="F1118" s="5">
        <v>6.9911130225531819</v>
      </c>
      <c r="G1118" s="8">
        <v>1.39065000055475</v>
      </c>
      <c r="H1118" s="6">
        <v>0.4</v>
      </c>
      <c r="I1118" s="8">
        <v>-1.1786780640470871</v>
      </c>
      <c r="J1118" s="6">
        <f t="shared" si="57"/>
        <v>-0.29277709752832859</v>
      </c>
      <c r="K1118" s="5">
        <v>4.967399475206359</v>
      </c>
      <c r="L1118" s="8">
        <v>0.11688548797574926</v>
      </c>
      <c r="M1118" s="5">
        <v>236.1291009275495</v>
      </c>
      <c r="N1118" s="8">
        <v>-1.9887917291840407E-2</v>
      </c>
      <c r="O1118" s="6">
        <f t="shared" si="58"/>
        <v>4.8498785341954426E-2</v>
      </c>
      <c r="P1118" s="7">
        <v>3.9689920416561206E-3</v>
      </c>
      <c r="Q1118" s="8">
        <v>-0.57528348303743604</v>
      </c>
      <c r="R1118" s="5">
        <v>7.6865538437760863</v>
      </c>
      <c r="S1118" s="8">
        <v>-0.1382073501777259</v>
      </c>
      <c r="T1118" s="2">
        <v>10</v>
      </c>
      <c r="U1118" s="8">
        <v>1.1982626750900522</v>
      </c>
      <c r="V1118" s="6">
        <f t="shared" si="59"/>
        <v>0.16159061395829677</v>
      </c>
      <c r="W1118" s="5">
        <v>19.833333333333332</v>
      </c>
      <c r="X1118" s="8">
        <v>0.39474990146830374</v>
      </c>
      <c r="Y1118" s="5">
        <v>53.821354254086089</v>
      </c>
      <c r="Z1118" s="8">
        <v>1.2084720376416529</v>
      </c>
      <c r="AA1118" s="6">
        <v>0.6</v>
      </c>
      <c r="AB1118" s="6">
        <v>-1.2101207385623227</v>
      </c>
    </row>
    <row r="1119" spans="1:28" x14ac:dyDescent="0.2">
      <c r="A1119" s="4" t="s">
        <v>30</v>
      </c>
      <c r="B1119" s="4" t="s">
        <v>31</v>
      </c>
      <c r="C1119" s="4" t="s">
        <v>26</v>
      </c>
      <c r="D1119" s="5">
        <v>0.4035932646414383</v>
      </c>
      <c r="E1119" s="8">
        <v>-0.47329419950268803</v>
      </c>
      <c r="F1119" s="5">
        <v>7.858011643051384</v>
      </c>
      <c r="G1119" s="8">
        <v>1.39193537248229</v>
      </c>
      <c r="H1119" s="6">
        <v>0.41379310344827591</v>
      </c>
      <c r="I1119" s="8">
        <v>-1.1639735864583942</v>
      </c>
      <c r="J1119" s="6">
        <f t="shared" si="57"/>
        <v>-8.1777471159597395E-2</v>
      </c>
      <c r="K1119" s="5">
        <v>10.362675416538096</v>
      </c>
      <c r="L1119" s="8">
        <v>2.0908263426581564</v>
      </c>
      <c r="M1119" s="5">
        <v>31.959427003776813</v>
      </c>
      <c r="N1119" s="8">
        <v>-2.7409723559131186E-2</v>
      </c>
      <c r="O1119" s="6">
        <f t="shared" si="58"/>
        <v>1.0317083095495125</v>
      </c>
      <c r="P1119" s="7">
        <v>1.5154134723474198E-3</v>
      </c>
      <c r="Q1119" s="8">
        <v>-0.57640076165149501</v>
      </c>
      <c r="R1119" s="5">
        <v>9.3436476792222027</v>
      </c>
      <c r="S1119" s="8">
        <v>-7.9010831019484862E-2</v>
      </c>
      <c r="T1119" s="2">
        <v>8</v>
      </c>
      <c r="U1119" s="8">
        <v>0.62123733386578128</v>
      </c>
      <c r="V1119" s="6">
        <f t="shared" si="59"/>
        <v>-1.1391419601732844E-2</v>
      </c>
      <c r="W1119" s="5">
        <v>19.5</v>
      </c>
      <c r="X1119" s="8">
        <v>0.26451041697569061</v>
      </c>
      <c r="Y1119" s="5">
        <v>48.121431083936528</v>
      </c>
      <c r="Z1119" s="8">
        <v>0.8962989020349027</v>
      </c>
      <c r="AA1119" s="6">
        <v>1</v>
      </c>
      <c r="AB1119" s="6">
        <v>-0.73532207415365203</v>
      </c>
    </row>
    <row r="1120" spans="1:28" x14ac:dyDescent="0.2">
      <c r="A1120" s="4" t="s">
        <v>30</v>
      </c>
      <c r="B1120" s="4" t="s">
        <v>31</v>
      </c>
      <c r="C1120" s="4" t="s">
        <v>26</v>
      </c>
      <c r="D1120" s="5">
        <v>-1.2226013105454532</v>
      </c>
      <c r="E1120" s="8">
        <v>-0.68537849177229337</v>
      </c>
      <c r="F1120" s="5">
        <v>5.3319891417301815</v>
      </c>
      <c r="G1120" s="8">
        <v>1.3932207444098299</v>
      </c>
      <c r="H1120" s="6">
        <v>0.6</v>
      </c>
      <c r="I1120" s="8">
        <v>-0.96546313901104097</v>
      </c>
      <c r="J1120" s="6">
        <f t="shared" si="57"/>
        <v>-8.5873628791168152E-2</v>
      </c>
      <c r="K1120" s="5">
        <v>4.7538410441910175</v>
      </c>
      <c r="L1120" s="8">
        <v>3.8752002973867411E-2</v>
      </c>
      <c r="M1120" s="5">
        <v>111.54895353708248</v>
      </c>
      <c r="N1120" s="8">
        <v>-2.4477569199554579E-2</v>
      </c>
      <c r="O1120" s="6">
        <f t="shared" si="58"/>
        <v>7.1372168871564161E-3</v>
      </c>
      <c r="P1120" s="7">
        <v>7.4401377083963011E-3</v>
      </c>
      <c r="Q1120" s="8">
        <v>-0.57751804026555398</v>
      </c>
      <c r="R1120" s="5">
        <v>5.0746469284372973</v>
      </c>
      <c r="S1120" s="8">
        <v>-0.23151274691874379</v>
      </c>
      <c r="T1120" s="2">
        <v>12</v>
      </c>
      <c r="U1120" s="8">
        <v>1.7752880163143234</v>
      </c>
      <c r="V1120" s="6">
        <f t="shared" si="59"/>
        <v>0.32208574304334187</v>
      </c>
      <c r="W1120" s="5">
        <v>20</v>
      </c>
      <c r="X1120" s="8">
        <v>0.45986964371461098</v>
      </c>
      <c r="Y1120" s="5">
        <v>40.366328287942068</v>
      </c>
      <c r="Z1120" s="8">
        <v>0.47156778119161202</v>
      </c>
      <c r="AA1120" s="6">
        <v>0.8571428571428571</v>
      </c>
      <c r="AB1120" s="6">
        <v>-0.90489302572817731</v>
      </c>
    </row>
    <row r="1121" spans="1:28" x14ac:dyDescent="0.2">
      <c r="A1121" s="4" t="s">
        <v>30</v>
      </c>
      <c r="B1121" s="4" t="s">
        <v>31</v>
      </c>
      <c r="C1121" s="4" t="s">
        <v>26</v>
      </c>
      <c r="D1121" s="5">
        <v>-3.2117994716917488</v>
      </c>
      <c r="E1121" s="8">
        <v>-0.94480481788842119</v>
      </c>
      <c r="F1121" s="5">
        <v>0.70698366417134828</v>
      </c>
      <c r="G1121" s="8">
        <v>1.39450611633737</v>
      </c>
      <c r="H1121" s="6">
        <v>0.92307692307692313</v>
      </c>
      <c r="I1121" s="8">
        <v>-0.62103902933742772</v>
      </c>
      <c r="J1121" s="6">
        <f t="shared" si="57"/>
        <v>-5.711257696282631E-2</v>
      </c>
      <c r="K1121" s="5">
        <v>0.31350767514073152</v>
      </c>
      <c r="L1121" s="8">
        <v>-1.5858091021277276</v>
      </c>
      <c r="M1121" s="5">
        <v>317.73079147746841</v>
      </c>
      <c r="N1121" s="8">
        <v>-1.6881632883368154E-2</v>
      </c>
      <c r="O1121" s="6">
        <f t="shared" si="58"/>
        <v>-0.80134536750554786</v>
      </c>
      <c r="P1121" s="7">
        <v>4.4453559752244392E-3</v>
      </c>
      <c r="Q1121" s="8">
        <v>-0.57863531887961295</v>
      </c>
      <c r="R1121" s="5">
        <v>4.5172121081096117</v>
      </c>
      <c r="S1121" s="8">
        <v>-0.25142604350771747</v>
      </c>
      <c r="T1121" s="2">
        <v>7</v>
      </c>
      <c r="U1121" s="8">
        <v>0.33272466325364569</v>
      </c>
      <c r="V1121" s="6">
        <f t="shared" si="59"/>
        <v>-0.16577889971122825</v>
      </c>
      <c r="W1121" s="5">
        <v>19.583333333333332</v>
      </c>
      <c r="X1121" s="8">
        <v>0.29707028809884356</v>
      </c>
      <c r="Y1121" s="5">
        <v>36.133682084286356</v>
      </c>
      <c r="Z1121" s="8">
        <v>0.23975440443787935</v>
      </c>
      <c r="AA1121" s="6">
        <v>0.375</v>
      </c>
      <c r="AB1121" s="6">
        <v>-1.4771949872922003</v>
      </c>
    </row>
    <row r="1122" spans="1:28" x14ac:dyDescent="0.2">
      <c r="A1122" s="4" t="s">
        <v>30</v>
      </c>
      <c r="B1122" s="4" t="s">
        <v>31</v>
      </c>
      <c r="C1122" s="4" t="s">
        <v>26</v>
      </c>
      <c r="D1122" s="5">
        <v>1.5566944928325614</v>
      </c>
      <c r="E1122" s="8">
        <v>-0.32290957663674258</v>
      </c>
      <c r="F1122" s="5">
        <v>2.448036306207733</v>
      </c>
      <c r="G1122" s="8">
        <v>1.3957914882649101</v>
      </c>
      <c r="H1122" s="6">
        <v>0.5714285714285714</v>
      </c>
      <c r="I1122" s="8">
        <v>-0.99592241401619042</v>
      </c>
      <c r="J1122" s="6">
        <f t="shared" si="57"/>
        <v>2.5653165870658984E-2</v>
      </c>
      <c r="K1122" s="5">
        <v>2.3367189025290656</v>
      </c>
      <c r="L1122" s="8">
        <v>-0.84558759301095932</v>
      </c>
      <c r="M1122" s="5">
        <v>323.8434557102309</v>
      </c>
      <c r="N1122" s="8">
        <v>-1.6656436480532132E-2</v>
      </c>
      <c r="O1122" s="6">
        <f t="shared" si="58"/>
        <v>-0.43112201474574574</v>
      </c>
      <c r="P1122" s="7">
        <v>1.0606198511718746E-3</v>
      </c>
      <c r="Q1122" s="8">
        <v>-0.57975259749367103</v>
      </c>
      <c r="R1122" s="5">
        <v>2.9321744059922032</v>
      </c>
      <c r="S1122" s="8">
        <v>-0.30804849462839728</v>
      </c>
      <c r="T1122" s="2">
        <v>5</v>
      </c>
      <c r="U1122" s="8">
        <v>-0.24430067797062535</v>
      </c>
      <c r="V1122" s="6">
        <f t="shared" si="59"/>
        <v>-0.37736725669756455</v>
      </c>
      <c r="W1122" s="5">
        <v>20.916666666666668</v>
      </c>
      <c r="X1122" s="8">
        <v>0.8180282260692987</v>
      </c>
      <c r="Y1122" s="5">
        <v>37.313209234989067</v>
      </c>
      <c r="Z1122" s="8">
        <v>0.30435469433240075</v>
      </c>
      <c r="AA1122" s="6">
        <v>0.66666666666666663</v>
      </c>
      <c r="AB1122" s="6">
        <v>-1.1309876278275444</v>
      </c>
    </row>
    <row r="1123" spans="1:28" x14ac:dyDescent="0.2">
      <c r="A1123" s="4" t="s">
        <v>30</v>
      </c>
      <c r="B1123" s="4" t="s">
        <v>31</v>
      </c>
      <c r="C1123" s="4" t="s">
        <v>26</v>
      </c>
      <c r="D1123" s="5">
        <v>-1.767933365327518</v>
      </c>
      <c r="E1123" s="8">
        <v>-0.75649935556996772</v>
      </c>
      <c r="F1123" s="5">
        <v>1.2258440797091514</v>
      </c>
      <c r="G1123" s="8">
        <v>1.3970768601924499</v>
      </c>
      <c r="H1123" s="6">
        <v>0.8</v>
      </c>
      <c r="I1123" s="8">
        <v>-0.75224821397499464</v>
      </c>
      <c r="J1123" s="6">
        <f t="shared" si="57"/>
        <v>-3.7223569784170817E-2</v>
      </c>
      <c r="K1123" s="5">
        <v>0.74501500226607931</v>
      </c>
      <c r="L1123" s="8">
        <v>-1.4279358160586402</v>
      </c>
      <c r="M1123" s="5">
        <v>25088.209512097917</v>
      </c>
      <c r="N1123" s="8">
        <v>0.89568651939824029</v>
      </c>
      <c r="O1123" s="6">
        <f t="shared" si="58"/>
        <v>-0.26612464833019994</v>
      </c>
      <c r="P1123" s="7">
        <v>1.0480742732779185E-3</v>
      </c>
      <c r="Q1123" s="8">
        <v>-0.580869876107731</v>
      </c>
      <c r="R1123" s="5">
        <v>11.261926323720727</v>
      </c>
      <c r="S1123" s="8">
        <v>-1.0483982327581647E-2</v>
      </c>
      <c r="T1123" s="2">
        <v>10</v>
      </c>
      <c r="U1123" s="8">
        <v>1.1982626750900522</v>
      </c>
      <c r="V1123" s="6">
        <f t="shared" si="59"/>
        <v>0.20230293888491321</v>
      </c>
      <c r="W1123" s="5">
        <v>19</v>
      </c>
      <c r="X1123" s="8">
        <v>6.9151190236770285E-2</v>
      </c>
      <c r="Y1123" s="5">
        <v>43.811539484833197</v>
      </c>
      <c r="Z1123" s="8">
        <v>0.66025495294041447</v>
      </c>
      <c r="AA1123" s="6">
        <v>0.33333333333333331</v>
      </c>
      <c r="AB1123" s="6">
        <v>-1.5266531815014368</v>
      </c>
    </row>
    <row r="1124" spans="1:28" x14ac:dyDescent="0.2">
      <c r="A1124" s="4" t="s">
        <v>30</v>
      </c>
      <c r="B1124" s="4" t="s">
        <v>31</v>
      </c>
      <c r="C1124" s="4" t="s">
        <v>26</v>
      </c>
      <c r="D1124" s="5">
        <v>-1.4785788774403712</v>
      </c>
      <c r="E1124" s="8">
        <v>-0.71876245574570963</v>
      </c>
      <c r="F1124" s="5">
        <v>8.5193908774871385</v>
      </c>
      <c r="G1124" s="8">
        <v>1.39836223212</v>
      </c>
      <c r="H1124" s="6">
        <v>0.44444444444444442</v>
      </c>
      <c r="I1124" s="8">
        <v>-1.1312969695946324</v>
      </c>
      <c r="J1124" s="6">
        <f t="shared" si="57"/>
        <v>-0.15056573107344737</v>
      </c>
      <c r="K1124" s="5">
        <v>4.5089173686926136</v>
      </c>
      <c r="L1124" s="8">
        <v>-5.0856916866836868E-2</v>
      </c>
      <c r="M1124" s="5">
        <v>94.808809356213615</v>
      </c>
      <c r="N1124" s="8">
        <v>-2.5094292138839E-2</v>
      </c>
      <c r="O1124" s="6">
        <f t="shared" si="58"/>
        <v>-3.7975604502837934E-2</v>
      </c>
      <c r="P1124" s="7">
        <v>1.1672603774008539E-3</v>
      </c>
      <c r="Q1124" s="8">
        <v>-0.58198715472178997</v>
      </c>
      <c r="R1124" s="5">
        <v>7.4767252592557822</v>
      </c>
      <c r="S1124" s="8">
        <v>-0.14570307646540401</v>
      </c>
      <c r="T1124" s="2">
        <v>11</v>
      </c>
      <c r="U1124" s="8">
        <v>1.4867753457021877</v>
      </c>
      <c r="V1124" s="6">
        <f t="shared" si="59"/>
        <v>0.25302837150499791</v>
      </c>
      <c r="W1124" s="5">
        <v>20.083333333333332</v>
      </c>
      <c r="X1124" s="8">
        <v>0.49242951483776387</v>
      </c>
      <c r="Y1124" s="5">
        <v>63.019188796837192</v>
      </c>
      <c r="Z1124" s="8">
        <v>1.7122186258482706</v>
      </c>
      <c r="AA1124" s="6">
        <v>0.46153846153846156</v>
      </c>
      <c r="AB1124" s="6">
        <v>-1.3744741223960935</v>
      </c>
    </row>
    <row r="1125" spans="1:28" x14ac:dyDescent="0.2">
      <c r="A1125" s="4" t="s">
        <v>30</v>
      </c>
      <c r="B1125" s="4" t="s">
        <v>31</v>
      </c>
      <c r="C1125" s="4" t="s">
        <v>26</v>
      </c>
      <c r="D1125" s="5">
        <v>4.5164885932715064</v>
      </c>
      <c r="E1125" s="8">
        <v>6.3099481955280395E-2</v>
      </c>
      <c r="F1125" s="5">
        <v>2.4191446929867939</v>
      </c>
      <c r="G1125" s="8">
        <v>1.3996476040475401</v>
      </c>
      <c r="H1125" s="6">
        <v>3</v>
      </c>
      <c r="I1125" s="8">
        <v>1.5931159614215142</v>
      </c>
      <c r="J1125" s="6">
        <f t="shared" si="57"/>
        <v>1.0186210158081115</v>
      </c>
      <c r="K1125" s="5">
        <v>1.8169123137302901</v>
      </c>
      <c r="L1125" s="8">
        <v>-1.0357664593600517</v>
      </c>
      <c r="M1125" s="5">
        <v>111.32164123932704</v>
      </c>
      <c r="N1125" s="8">
        <v>-2.4485943602241472E-2</v>
      </c>
      <c r="O1125" s="6">
        <f t="shared" si="58"/>
        <v>-0.53012620148114664</v>
      </c>
      <c r="P1125" s="7">
        <v>1.2335084715739457E-4</v>
      </c>
      <c r="Q1125" s="8">
        <v>-0.58310443333584805</v>
      </c>
      <c r="R1125" s="5">
        <v>150.36022918944289</v>
      </c>
      <c r="S1125" s="8">
        <v>4.9585377920203841</v>
      </c>
      <c r="T1125" s="2">
        <v>8</v>
      </c>
      <c r="U1125" s="8">
        <v>0.62123733386578128</v>
      </c>
      <c r="V1125" s="6">
        <f t="shared" si="59"/>
        <v>1.6655568975167725</v>
      </c>
      <c r="W1125" s="5">
        <v>11.333333333333334</v>
      </c>
      <c r="X1125" s="8">
        <v>-2.9263569530933413</v>
      </c>
      <c r="Y1125" s="5">
        <v>28.038574981162093</v>
      </c>
      <c r="Z1125" s="8">
        <v>-0.20359805699336284</v>
      </c>
      <c r="AA1125" s="6">
        <v>0.63157894736842113</v>
      </c>
      <c r="AB1125" s="6">
        <v>-1.1726366334774276</v>
      </c>
    </row>
    <row r="1126" spans="1:28" x14ac:dyDescent="0.2">
      <c r="A1126" s="4" t="s">
        <v>30</v>
      </c>
      <c r="B1126" s="4" t="s">
        <v>31</v>
      </c>
      <c r="C1126" s="4" t="s">
        <v>26</v>
      </c>
      <c r="D1126" s="5">
        <v>0.94141475583969703</v>
      </c>
      <c r="E1126" s="8">
        <v>-0.40315284491413417</v>
      </c>
      <c r="F1126" s="5">
        <v>9.1964425305021944</v>
      </c>
      <c r="G1126" s="8">
        <v>1.4009329759750799</v>
      </c>
      <c r="H1126" s="6">
        <v>1.3333333333333333</v>
      </c>
      <c r="I1126" s="8">
        <v>-0.18367508054553802</v>
      </c>
      <c r="J1126" s="6">
        <f t="shared" si="57"/>
        <v>0.27136835017180255</v>
      </c>
      <c r="K1126" s="5">
        <v>6.1155705314538773</v>
      </c>
      <c r="L1126" s="8">
        <v>0.53696071317941119</v>
      </c>
      <c r="M1126" s="5">
        <v>740.96645341845363</v>
      </c>
      <c r="N1126" s="8">
        <v>-1.2892258752772708E-3</v>
      </c>
      <c r="O1126" s="6">
        <f t="shared" si="58"/>
        <v>0.26783574365206697</v>
      </c>
      <c r="P1126" s="7">
        <v>7.1290522773359193E-3</v>
      </c>
      <c r="Q1126" s="8">
        <v>-0.58422171194990802</v>
      </c>
      <c r="R1126" s="5">
        <v>42.797711385194489</v>
      </c>
      <c r="S1126" s="8">
        <v>1.1160718376445131</v>
      </c>
      <c r="T1126" s="2">
        <v>10</v>
      </c>
      <c r="U1126" s="8">
        <v>1.1982626750900522</v>
      </c>
      <c r="V1126" s="6">
        <f t="shared" si="59"/>
        <v>0.57670426692821908</v>
      </c>
      <c r="W1126" s="5">
        <v>19.25</v>
      </c>
      <c r="X1126" s="8">
        <v>0.16683080360623045</v>
      </c>
      <c r="Y1126" s="5">
        <v>43.713834809809541</v>
      </c>
      <c r="Z1126" s="8">
        <v>0.65490386769679121</v>
      </c>
      <c r="AA1126" s="6">
        <v>2</v>
      </c>
      <c r="AB1126" s="6">
        <v>0.45167458686802525</v>
      </c>
    </row>
    <row r="1127" spans="1:28" x14ac:dyDescent="0.2">
      <c r="A1127" s="4" t="s">
        <v>30</v>
      </c>
      <c r="B1127" s="4" t="s">
        <v>31</v>
      </c>
      <c r="C1127" s="4" t="s">
        <v>26</v>
      </c>
      <c r="D1127" s="5">
        <v>-0.26482471141865749</v>
      </c>
      <c r="E1127" s="8">
        <v>-0.56046762607539402</v>
      </c>
      <c r="F1127" s="5">
        <v>1.5677229882248649</v>
      </c>
      <c r="G1127" s="8">
        <v>1.40221834790262</v>
      </c>
      <c r="H1127" s="6">
        <v>0.5</v>
      </c>
      <c r="I1127" s="8">
        <v>-1.0720706015290642</v>
      </c>
      <c r="J1127" s="6">
        <f t="shared" si="57"/>
        <v>-7.6773293233946063E-2</v>
      </c>
      <c r="K1127" s="5">
        <v>3.1933598976426869</v>
      </c>
      <c r="L1127" s="8">
        <v>-0.53217291757302732</v>
      </c>
      <c r="M1127" s="5">
        <v>278.51648640890437</v>
      </c>
      <c r="N1127" s="8">
        <v>-1.8326325427385746E-2</v>
      </c>
      <c r="O1127" s="6">
        <f t="shared" si="58"/>
        <v>-0.27524962150020654</v>
      </c>
      <c r="P1127" s="7">
        <v>1.8397236334576047E-3</v>
      </c>
      <c r="Q1127" s="8">
        <v>-0.58533899056396699</v>
      </c>
      <c r="R1127" s="5">
        <v>6.3671214987252416</v>
      </c>
      <c r="S1127" s="8">
        <v>-0.18534155611168129</v>
      </c>
      <c r="T1127" s="2">
        <v>12</v>
      </c>
      <c r="U1127" s="8">
        <v>1.7752880163143234</v>
      </c>
      <c r="V1127" s="6">
        <f t="shared" si="59"/>
        <v>0.33486915654622501</v>
      </c>
      <c r="W1127" s="5">
        <v>20.833333333333332</v>
      </c>
      <c r="X1127" s="8">
        <v>0.78546835494614442</v>
      </c>
      <c r="Y1127" s="5">
        <v>56.822574182161894</v>
      </c>
      <c r="Z1127" s="8">
        <v>1.3728427155657741</v>
      </c>
      <c r="AA1127" s="6">
        <v>0.92307692307692313</v>
      </c>
      <c r="AB1127" s="6">
        <v>-0.82662950961685788</v>
      </c>
    </row>
    <row r="1128" spans="1:28" x14ac:dyDescent="0.2">
      <c r="A1128" s="4" t="s">
        <v>30</v>
      </c>
      <c r="B1128" s="4" t="s">
        <v>31</v>
      </c>
      <c r="C1128" s="4" t="s">
        <v>26</v>
      </c>
      <c r="D1128" s="5">
        <v>3.0130040672695864</v>
      </c>
      <c r="E1128" s="8">
        <v>-0.13298126785214925</v>
      </c>
      <c r="F1128" s="5">
        <v>6.0151427641404034</v>
      </c>
      <c r="G1128" s="8">
        <v>1.4035037198301601</v>
      </c>
      <c r="H1128" s="6">
        <v>0.5714285714285714</v>
      </c>
      <c r="I1128" s="8">
        <v>-0.99592241401619042</v>
      </c>
      <c r="J1128" s="6">
        <f t="shared" si="57"/>
        <v>9.1533345987273432E-2</v>
      </c>
      <c r="K1128" s="5">
        <v>5.0292022578767757</v>
      </c>
      <c r="L1128" s="8">
        <v>0.13949694269516824</v>
      </c>
      <c r="M1128" s="5">
        <v>259.8621523990534</v>
      </c>
      <c r="N1128" s="8">
        <v>-1.9013568952689207E-2</v>
      </c>
      <c r="O1128" s="6">
        <f t="shared" si="58"/>
        <v>6.0241686871239514E-2</v>
      </c>
      <c r="P1128" s="7">
        <v>2.8186760808805622E-3</v>
      </c>
      <c r="Q1128" s="8">
        <v>-0.58645626917802596</v>
      </c>
      <c r="R1128" s="5">
        <v>6.6672948422103602</v>
      </c>
      <c r="S1128" s="8">
        <v>-0.17461843549031567</v>
      </c>
      <c r="T1128" s="2">
        <v>15</v>
      </c>
      <c r="U1128" s="8">
        <v>2.6408260281507299</v>
      </c>
      <c r="V1128" s="6">
        <f t="shared" si="59"/>
        <v>0.62658377449412939</v>
      </c>
      <c r="W1128" s="5">
        <v>20.583333333333332</v>
      </c>
      <c r="X1128" s="8">
        <v>0.68778874157668424</v>
      </c>
      <c r="Y1128" s="5">
        <v>62.1858451374396</v>
      </c>
      <c r="Z1128" s="8">
        <v>1.6665780978224651</v>
      </c>
      <c r="AA1128" s="6">
        <v>1</v>
      </c>
      <c r="AB1128" s="6">
        <v>-0.73532207415365203</v>
      </c>
    </row>
    <row r="1129" spans="1:28" x14ac:dyDescent="0.2">
      <c r="A1129" s="4" t="s">
        <v>30</v>
      </c>
      <c r="B1129" s="4" t="s">
        <v>31</v>
      </c>
      <c r="C1129" s="4" t="s">
        <v>26</v>
      </c>
      <c r="D1129" s="5">
        <v>-3.8797988849526246</v>
      </c>
      <c r="E1129" s="8">
        <v>-1.0319236565314924</v>
      </c>
      <c r="F1129" s="5">
        <v>7.3858591004510039</v>
      </c>
      <c r="G1129" s="8">
        <v>1.4047890917576999</v>
      </c>
      <c r="H1129" s="6">
        <v>0.52173913043478259</v>
      </c>
      <c r="I1129" s="8">
        <v>-1.048895066199059</v>
      </c>
      <c r="J1129" s="6">
        <f t="shared" si="57"/>
        <v>-0.22534321032428384</v>
      </c>
      <c r="K1129" s="5">
        <v>5.8611069166690228</v>
      </c>
      <c r="L1129" s="8">
        <v>0.44386146659481357</v>
      </c>
      <c r="M1129" s="5">
        <v>22.469711556169859</v>
      </c>
      <c r="N1129" s="8">
        <v>-2.7759333762041469E-2</v>
      </c>
      <c r="O1129" s="6">
        <f t="shared" si="58"/>
        <v>0.20805106641638604</v>
      </c>
      <c r="P1129" s="7">
        <v>1.2893210000653166E-3</v>
      </c>
      <c r="Q1129" s="8">
        <v>-0.58757354779208404</v>
      </c>
      <c r="R1129" s="5">
        <v>8.3068434957284261</v>
      </c>
      <c r="S1129" s="8">
        <v>-0.11604868451859622</v>
      </c>
      <c r="T1129" s="2">
        <v>11</v>
      </c>
      <c r="U1129" s="8">
        <v>1.4867753457021877</v>
      </c>
      <c r="V1129" s="6">
        <f t="shared" si="59"/>
        <v>0.26105103779716915</v>
      </c>
      <c r="W1129" s="5">
        <v>21.166666666666668</v>
      </c>
      <c r="X1129" s="8">
        <v>0.91570783943875889</v>
      </c>
      <c r="Y1129" s="5">
        <v>50.070942736581358</v>
      </c>
      <c r="Z1129" s="8">
        <v>1.0030696684717537</v>
      </c>
      <c r="AA1129" s="6">
        <v>1</v>
      </c>
      <c r="AB1129" s="6">
        <v>-0.73532207415365203</v>
      </c>
    </row>
    <row r="1130" spans="1:28" x14ac:dyDescent="0.2">
      <c r="A1130" s="4" t="s">
        <v>30</v>
      </c>
      <c r="B1130" s="4" t="s">
        <v>31</v>
      </c>
      <c r="C1130" s="4" t="s">
        <v>26</v>
      </c>
      <c r="D1130" s="5">
        <v>2.8611964819067062</v>
      </c>
      <c r="E1130" s="8">
        <v>-0.15277963933493693</v>
      </c>
      <c r="F1130" s="5">
        <v>2.4712403779873275</v>
      </c>
      <c r="G1130" s="8">
        <v>1.40607446368524</v>
      </c>
      <c r="H1130" s="6">
        <v>2.4</v>
      </c>
      <c r="I1130" s="8">
        <v>0.95347118631337546</v>
      </c>
      <c r="J1130" s="6">
        <f t="shared" si="57"/>
        <v>0.73558867022122609</v>
      </c>
      <c r="K1130" s="5">
        <v>1.7107584854006452</v>
      </c>
      <c r="L1130" s="8">
        <v>-1.0746043947871518</v>
      </c>
      <c r="M1130" s="5">
        <v>36.274094001795561</v>
      </c>
      <c r="N1130" s="8">
        <v>-2.7250767095895186E-2</v>
      </c>
      <c r="O1130" s="6">
        <f t="shared" si="58"/>
        <v>-0.5509275809415235</v>
      </c>
      <c r="P1130" s="7">
        <v>5.827779855953378E-4</v>
      </c>
      <c r="Q1130" s="8">
        <v>-0.58869082640614401</v>
      </c>
      <c r="R1130" s="5">
        <v>3.5211586335614387</v>
      </c>
      <c r="S1130" s="8">
        <v>-0.28700815559302956</v>
      </c>
      <c r="T1130" s="2">
        <v>3</v>
      </c>
      <c r="U1130" s="8">
        <v>-0.82132601919489645</v>
      </c>
      <c r="V1130" s="6">
        <f t="shared" si="59"/>
        <v>-0.56567500039802343</v>
      </c>
      <c r="W1130" s="5">
        <v>21.25</v>
      </c>
      <c r="X1130" s="8">
        <v>0.94826771056191184</v>
      </c>
      <c r="Y1130" s="5">
        <v>53.980047117623627</v>
      </c>
      <c r="Z1130" s="8">
        <v>1.2171633212484856</v>
      </c>
      <c r="AA1130" s="6">
        <v>1</v>
      </c>
      <c r="AB1130" s="6">
        <v>-0.73532207415365203</v>
      </c>
    </row>
    <row r="1131" spans="1:28" x14ac:dyDescent="0.2">
      <c r="A1131" s="4" t="s">
        <v>30</v>
      </c>
      <c r="B1131" s="4" t="s">
        <v>31</v>
      </c>
      <c r="C1131" s="4" t="s">
        <v>26</v>
      </c>
      <c r="D1131" s="5">
        <v>0.66167815890772497</v>
      </c>
      <c r="E1131" s="8">
        <v>-0.43963540308243138</v>
      </c>
      <c r="F1131" s="5">
        <v>10.967470206152834</v>
      </c>
      <c r="G1131" s="8">
        <v>1.4073598356127901</v>
      </c>
      <c r="H1131" s="6">
        <v>0.8</v>
      </c>
      <c r="I1131" s="8">
        <v>-0.75224821397499464</v>
      </c>
      <c r="J1131" s="6">
        <f t="shared" si="57"/>
        <v>7.1825406185121343E-2</v>
      </c>
      <c r="K1131" s="5">
        <v>6.4076443823043396</v>
      </c>
      <c r="L1131" s="8">
        <v>0.6438202163906287</v>
      </c>
      <c r="M1131" s="5">
        <v>7.3294463734349247</v>
      </c>
      <c r="N1131" s="8">
        <v>-2.8317115627248628E-2</v>
      </c>
      <c r="O1131" s="6">
        <f t="shared" si="58"/>
        <v>0.30775155038169005</v>
      </c>
      <c r="P1131" s="7">
        <v>8.5167097963690375E-3</v>
      </c>
      <c r="Q1131" s="8">
        <v>-0.58980810502020298</v>
      </c>
      <c r="R1131" s="5">
        <v>6.1371198005915817</v>
      </c>
      <c r="S1131" s="8">
        <v>-0.19355792843698882</v>
      </c>
      <c r="T1131" s="2">
        <v>11</v>
      </c>
      <c r="U1131" s="8">
        <v>1.4867753457021877</v>
      </c>
      <c r="V1131" s="6">
        <f t="shared" si="59"/>
        <v>0.23446977074833197</v>
      </c>
      <c r="W1131" s="5">
        <v>20.166666666666668</v>
      </c>
      <c r="X1131" s="8">
        <v>0.52498938596091826</v>
      </c>
      <c r="Y1131" s="5">
        <v>43.104347767655149</v>
      </c>
      <c r="Z1131" s="8">
        <v>0.62152350880749285</v>
      </c>
      <c r="AA1131" s="6">
        <v>1.3333333333333333</v>
      </c>
      <c r="AB1131" s="6">
        <v>-0.33965652047975964</v>
      </c>
    </row>
  </sheetData>
  <mergeCells count="17">
    <mergeCell ref="D1:J1"/>
    <mergeCell ref="K1:O1"/>
    <mergeCell ref="P1:V1"/>
    <mergeCell ref="W1:X1"/>
    <mergeCell ref="D2:E2"/>
    <mergeCell ref="F2:G2"/>
    <mergeCell ref="H2:I2"/>
    <mergeCell ref="K2:L2"/>
    <mergeCell ref="M2:N2"/>
    <mergeCell ref="R2:S2"/>
    <mergeCell ref="T2:U2"/>
    <mergeCell ref="W2:X2"/>
    <mergeCell ref="Y2:Z2"/>
    <mergeCell ref="AA2:AB2"/>
    <mergeCell ref="Y1:Z1"/>
    <mergeCell ref="AA1:AB1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8EA7-C953-F647-9E14-6566C01F661D}">
  <dimension ref="A1:AB1129"/>
  <sheetViews>
    <sheetView tabSelected="1" workbookViewId="0">
      <selection activeCell="AD7" sqref="AD7"/>
    </sheetView>
  </sheetViews>
  <sheetFormatPr baseColWidth="10" defaultRowHeight="16" x14ac:dyDescent="0.2"/>
  <sheetData>
    <row r="1" spans="1:28" x14ac:dyDescent="0.2">
      <c r="A1" s="3" t="s">
        <v>17</v>
      </c>
      <c r="B1" s="4" t="s">
        <v>18</v>
      </c>
      <c r="C1" s="4" t="s">
        <v>19</v>
      </c>
      <c r="D1" s="26"/>
      <c r="E1" s="26"/>
      <c r="F1" s="26"/>
      <c r="G1" s="26"/>
      <c r="H1" s="26"/>
      <c r="I1" s="26"/>
      <c r="J1" s="26" t="s">
        <v>0</v>
      </c>
      <c r="K1" s="27"/>
      <c r="L1" s="27"/>
      <c r="M1" s="27"/>
      <c r="N1" s="27"/>
      <c r="O1" s="27" t="s">
        <v>35</v>
      </c>
      <c r="P1" s="28"/>
      <c r="Q1" s="28"/>
      <c r="R1" s="28"/>
      <c r="S1" s="28"/>
      <c r="T1" s="28"/>
      <c r="U1" s="28"/>
      <c r="V1" s="28" t="s">
        <v>36</v>
      </c>
      <c r="W1" s="29"/>
      <c r="X1" s="29" t="s">
        <v>3</v>
      </c>
      <c r="Y1" s="30"/>
      <c r="Z1" t="s">
        <v>37</v>
      </c>
      <c r="AA1" s="27"/>
      <c r="AB1" t="s">
        <v>38</v>
      </c>
    </row>
    <row r="2" spans="1:28" x14ac:dyDescent="0.2">
      <c r="A2" s="4" t="s">
        <v>22</v>
      </c>
      <c r="B2" s="4" t="s">
        <v>23</v>
      </c>
      <c r="C2" s="4" t="s">
        <v>24</v>
      </c>
      <c r="D2" s="5">
        <v>17.101411919850563</v>
      </c>
      <c r="E2" s="8">
        <v>1.7043941939844494</v>
      </c>
      <c r="F2" s="5">
        <v>15.352988109204654</v>
      </c>
      <c r="G2" s="8">
        <v>0.75850435282792184</v>
      </c>
      <c r="H2" s="6">
        <v>3</v>
      </c>
      <c r="I2" s="8">
        <v>1.5931159614215142</v>
      </c>
      <c r="J2" s="6">
        <f>AVERAGE(E2,G2,I2)</f>
        <v>1.3520048360779617</v>
      </c>
      <c r="K2" s="5">
        <v>4.8954329650790633</v>
      </c>
      <c r="L2" s="8">
        <v>9.0555484458983884E-2</v>
      </c>
      <c r="M2" s="5">
        <v>77.708526291870953</v>
      </c>
      <c r="N2" s="8">
        <v>-2.5724282939401485E-2</v>
      </c>
      <c r="O2" s="6">
        <f>AVERAGE(L2,N2)</f>
        <v>3.2415600759791198E-2</v>
      </c>
      <c r="P2" s="7">
        <v>2.9739881599408647E-3</v>
      </c>
      <c r="Q2" s="8">
        <v>4.1531899027854634E-3</v>
      </c>
      <c r="R2" s="5">
        <v>4.775652270903235</v>
      </c>
      <c r="S2" s="8">
        <v>-0.24219376123086442</v>
      </c>
      <c r="T2" s="2">
        <v>7</v>
      </c>
      <c r="U2" s="8">
        <v>0.33272466325364569</v>
      </c>
      <c r="V2" s="6">
        <f>AVERAGE(Q2,S2,U2)</f>
        <v>3.1561363975188911E-2</v>
      </c>
      <c r="W2" s="5">
        <v>21</v>
      </c>
      <c r="X2" s="8">
        <v>0.85058809719245165</v>
      </c>
      <c r="Y2" s="5">
        <v>33.551693774574495</v>
      </c>
      <c r="Z2" s="8">
        <v>9.8344184917047675E-2</v>
      </c>
      <c r="AA2" s="6">
        <v>3</v>
      </c>
      <c r="AB2" s="6">
        <v>1.6386712478897025</v>
      </c>
    </row>
    <row r="3" spans="1:28" x14ac:dyDescent="0.2">
      <c r="A3" s="4" t="s">
        <v>22</v>
      </c>
      <c r="B3" s="4" t="s">
        <v>23</v>
      </c>
      <c r="C3" s="4" t="s">
        <v>24</v>
      </c>
      <c r="D3" s="5">
        <v>9.9868513496186821</v>
      </c>
      <c r="E3" s="8">
        <v>0.7765307228045274</v>
      </c>
      <c r="F3" s="5">
        <v>10.946656464292236</v>
      </c>
      <c r="G3" s="8">
        <v>0.18381631445347438</v>
      </c>
      <c r="H3" s="6">
        <v>2</v>
      </c>
      <c r="I3" s="8">
        <v>0.52704133624128291</v>
      </c>
      <c r="J3" s="6">
        <f>AVERAGE(E3,G3,I3)</f>
        <v>0.49579612449976151</v>
      </c>
      <c r="K3" s="5">
        <v>3.7987706876155949</v>
      </c>
      <c r="L3" s="8">
        <v>-0.31067449836555749</v>
      </c>
      <c r="M3" s="5">
        <v>44.344334545982953</v>
      </c>
      <c r="N3" s="8">
        <v>-2.6953451707487031E-2</v>
      </c>
      <c r="O3" s="6">
        <f t="shared" ref="O3:O66" si="0">AVERAGE(L3,N3)</f>
        <v>-0.16881397503652226</v>
      </c>
      <c r="P3" s="7">
        <v>6.8994234202971721E-3</v>
      </c>
      <c r="Q3" s="8">
        <v>1.3782770764731158</v>
      </c>
      <c r="R3" s="5">
        <v>4.829692125084156</v>
      </c>
      <c r="S3" s="8">
        <v>-0.24026329043017602</v>
      </c>
      <c r="T3" s="2">
        <v>9</v>
      </c>
      <c r="U3" s="8">
        <v>0.90975000447791676</v>
      </c>
      <c r="V3" s="6">
        <f t="shared" ref="V3:V66" si="1">AVERAGE(Q3,S3,U3)</f>
        <v>0.68258793017361885</v>
      </c>
      <c r="W3" s="5">
        <v>19.75</v>
      </c>
      <c r="X3" s="8">
        <v>0.36219003034515079</v>
      </c>
      <c r="Y3" s="5">
        <v>44.484676188655762</v>
      </c>
      <c r="Z3" s="8">
        <v>0.69712127363483323</v>
      </c>
      <c r="AA3" s="6">
        <v>2</v>
      </c>
      <c r="AB3" s="6">
        <v>0.45167458686802525</v>
      </c>
    </row>
    <row r="4" spans="1:28" x14ac:dyDescent="0.2">
      <c r="A4" s="4" t="s">
        <v>22</v>
      </c>
      <c r="B4" s="4" t="s">
        <v>23</v>
      </c>
      <c r="C4" s="4" t="s">
        <v>24</v>
      </c>
      <c r="D4" s="5">
        <v>6.7788047646363703</v>
      </c>
      <c r="E4" s="8">
        <v>0.35814518645768212</v>
      </c>
      <c r="F4" s="5">
        <v>9.4755992158542934</v>
      </c>
      <c r="G4" s="8">
        <v>-8.0437343509357391E-3</v>
      </c>
      <c r="H4" s="6">
        <v>1</v>
      </c>
      <c r="I4" s="8">
        <v>-0.53903328893894842</v>
      </c>
      <c r="J4" s="6">
        <f>AVERAGE(E4,G4,I4)</f>
        <v>-6.297727894406735E-2</v>
      </c>
      <c r="K4" s="5">
        <v>6.5915528314471716</v>
      </c>
      <c r="L4" s="8">
        <v>0.71110582054356686</v>
      </c>
      <c r="M4" s="5">
        <v>10.159906853458619</v>
      </c>
      <c r="N4" s="8">
        <v>-2.8212838753172268E-2</v>
      </c>
      <c r="O4" s="6">
        <f t="shared" si="0"/>
        <v>0.3414464908951973</v>
      </c>
      <c r="P4" s="7">
        <v>5.4075644691855291E-3</v>
      </c>
      <c r="Q4" s="8">
        <v>0.856042245390921</v>
      </c>
      <c r="R4" s="5">
        <v>7.9352755227908203</v>
      </c>
      <c r="S4" s="8">
        <v>-0.12932224221224864</v>
      </c>
      <c r="T4" s="2">
        <v>4</v>
      </c>
      <c r="U4" s="8">
        <v>-0.53281334858276086</v>
      </c>
      <c r="V4" s="6">
        <f t="shared" si="1"/>
        <v>6.4635551531970495E-2</v>
      </c>
      <c r="W4" s="5">
        <v>20.166666666666668</v>
      </c>
      <c r="X4" s="8">
        <v>0.52498938596091826</v>
      </c>
      <c r="Y4" s="5">
        <v>31.863210661146901</v>
      </c>
      <c r="Z4" s="8">
        <v>5.8694177661231875E-3</v>
      </c>
      <c r="AA4" s="6">
        <v>2</v>
      </c>
      <c r="AB4" s="6">
        <v>0.45167458686802525</v>
      </c>
    </row>
    <row r="5" spans="1:28" x14ac:dyDescent="0.2">
      <c r="A5" s="4" t="s">
        <v>22</v>
      </c>
      <c r="B5" s="4" t="s">
        <v>23</v>
      </c>
      <c r="C5" s="4" t="s">
        <v>24</v>
      </c>
      <c r="D5" s="5">
        <v>-3.0020882068558192</v>
      </c>
      <c r="E5" s="8">
        <v>-0.91745479110667494</v>
      </c>
      <c r="F5" s="5">
        <v>6.1393225450687954</v>
      </c>
      <c r="G5" s="8">
        <v>-0.44317173875838867</v>
      </c>
      <c r="H5" s="6">
        <v>0.63157894736842113</v>
      </c>
      <c r="I5" s="8">
        <v>-0.93179762453166515</v>
      </c>
      <c r="J5" s="6">
        <f>AVERAGE(E5,G5,I5)</f>
        <v>-0.76414138479890958</v>
      </c>
      <c r="K5" s="5">
        <v>2.3231475584928396</v>
      </c>
      <c r="L5" s="8">
        <v>-0.8505528683253939</v>
      </c>
      <c r="M5" s="5">
        <v>215.02697122776928</v>
      </c>
      <c r="N5" s="8">
        <v>-2.0665339953975091E-2</v>
      </c>
      <c r="O5" s="6">
        <f t="shared" si="0"/>
        <v>-0.43560910413968451</v>
      </c>
      <c r="P5" s="7">
        <v>3.1449139913207191E-3</v>
      </c>
      <c r="Q5" s="8">
        <v>6.3986877673152948E-2</v>
      </c>
      <c r="R5" s="5">
        <v>5.2711035189311923</v>
      </c>
      <c r="S5" s="8">
        <v>-0.22449470963312218</v>
      </c>
      <c r="T5" s="2">
        <v>5</v>
      </c>
      <c r="U5" s="8">
        <v>-0.24430067797062535</v>
      </c>
      <c r="V5" s="6">
        <f t="shared" si="1"/>
        <v>-0.13493616997686486</v>
      </c>
      <c r="W5" s="5">
        <v>20.083333333333332</v>
      </c>
      <c r="X5" s="8">
        <v>0.49242951483776387</v>
      </c>
      <c r="Y5" s="5">
        <v>39.489346009498277</v>
      </c>
      <c r="Z5" s="8">
        <v>0.4235372552422304</v>
      </c>
      <c r="AA5" s="6">
        <v>0.66666666666666663</v>
      </c>
      <c r="AB5" s="6">
        <v>-1.1309876278275444</v>
      </c>
    </row>
    <row r="6" spans="1:28" x14ac:dyDescent="0.2">
      <c r="A6" s="4" t="s">
        <v>22</v>
      </c>
      <c r="B6" s="4" t="s">
        <v>23</v>
      </c>
      <c r="C6" s="4" t="s">
        <v>24</v>
      </c>
      <c r="D6" s="5">
        <v>0.2645134492542443</v>
      </c>
      <c r="E6" s="8">
        <v>-0.49143264656520541</v>
      </c>
      <c r="F6" s="5">
        <v>2.523220859733351</v>
      </c>
      <c r="G6" s="8">
        <v>-0.91479542748081699</v>
      </c>
      <c r="H6" s="6">
        <v>0.75</v>
      </c>
      <c r="I6" s="8">
        <v>-0.80555194523400631</v>
      </c>
      <c r="J6" s="6">
        <f>AVERAGE(E6,G6,I6)</f>
        <v>-0.73726000642667622</v>
      </c>
      <c r="K6" s="5">
        <v>2.4917539126926447</v>
      </c>
      <c r="L6" s="8">
        <v>-0.7888657600971728</v>
      </c>
      <c r="M6" s="5">
        <v>42.414932726277577</v>
      </c>
      <c r="N6" s="8">
        <v>-2.7024532717808872E-2</v>
      </c>
      <c r="O6" s="6">
        <f t="shared" si="0"/>
        <v>-0.40794514640749086</v>
      </c>
      <c r="P6" s="7">
        <v>1.7885400837313035E-3</v>
      </c>
      <c r="Q6" s="8">
        <v>-0.41082054161165177</v>
      </c>
      <c r="R6" s="5">
        <v>3.4275792684364363</v>
      </c>
      <c r="S6" s="8">
        <v>-0.29035110006723125</v>
      </c>
      <c r="T6" s="2">
        <v>3</v>
      </c>
      <c r="U6" s="8">
        <v>-0.82132601919489645</v>
      </c>
      <c r="V6" s="6">
        <f t="shared" si="1"/>
        <v>-0.50749922029125982</v>
      </c>
      <c r="W6" s="5">
        <v>21.25</v>
      </c>
      <c r="X6" s="8">
        <v>0.94826771056191184</v>
      </c>
      <c r="Y6" s="5">
        <v>36.148313413314092</v>
      </c>
      <c r="Z6" s="8">
        <v>0.24055573240745665</v>
      </c>
      <c r="AA6" s="6">
        <v>1</v>
      </c>
      <c r="AB6" s="6">
        <v>-0.73532207415365203</v>
      </c>
    </row>
    <row r="7" spans="1:28" x14ac:dyDescent="0.2">
      <c r="A7" s="4" t="s">
        <v>22</v>
      </c>
      <c r="B7" s="4" t="s">
        <v>23</v>
      </c>
      <c r="C7" s="4" t="s">
        <v>24</v>
      </c>
      <c r="D7" s="5">
        <v>9.5524741159007025</v>
      </c>
      <c r="E7" s="8">
        <v>0.71988031356274329</v>
      </c>
      <c r="F7" s="5">
        <v>7.9045611470030526</v>
      </c>
      <c r="G7" s="8">
        <v>-0.21294360543579713</v>
      </c>
      <c r="H7" s="6">
        <v>2.4</v>
      </c>
      <c r="I7" s="8">
        <v>0.95347118631337546</v>
      </c>
      <c r="J7" s="6">
        <f>AVERAGE(E7,G7,I7)</f>
        <v>0.48680263148010722</v>
      </c>
      <c r="K7" s="5">
        <v>4.7722882900266113</v>
      </c>
      <c r="L7" s="8">
        <v>4.5501198493653985E-2</v>
      </c>
      <c r="M7" s="5">
        <v>3.9965376260666856</v>
      </c>
      <c r="N7" s="8">
        <v>-2.8439903176557361E-2</v>
      </c>
      <c r="O7" s="6">
        <f t="shared" si="0"/>
        <v>8.5306476585483119E-3</v>
      </c>
      <c r="P7" s="7">
        <v>2.8879168734755626E-3</v>
      </c>
      <c r="Q7" s="8">
        <v>-2.5976618089277478E-2</v>
      </c>
      <c r="R7" s="5">
        <v>5.3836125391071477</v>
      </c>
      <c r="S7" s="8">
        <v>-0.22047553930863187</v>
      </c>
      <c r="T7" s="2">
        <v>5</v>
      </c>
      <c r="U7" s="8">
        <v>-0.24430067797062535</v>
      </c>
      <c r="V7" s="6">
        <f t="shared" si="1"/>
        <v>-0.16358427845617823</v>
      </c>
      <c r="W7" s="5">
        <v>18.916666666666668</v>
      </c>
      <c r="X7" s="8">
        <v>3.6591319113617356E-2</v>
      </c>
      <c r="Y7" s="5">
        <v>31.544155693163326</v>
      </c>
      <c r="Z7" s="8">
        <v>-1.1604570358480006E-2</v>
      </c>
      <c r="AA7" s="6">
        <v>3</v>
      </c>
      <c r="AB7" s="6">
        <v>1.6386712478897025</v>
      </c>
    </row>
    <row r="8" spans="1:28" x14ac:dyDescent="0.2">
      <c r="A8" s="4" t="s">
        <v>22</v>
      </c>
      <c r="B8" s="4" t="s">
        <v>23</v>
      </c>
      <c r="C8" s="4" t="s">
        <v>24</v>
      </c>
      <c r="D8" s="5">
        <v>12.797964014988947</v>
      </c>
      <c r="E8" s="8">
        <v>1.1431491147375217</v>
      </c>
      <c r="F8" s="5">
        <v>11.04529720873559</v>
      </c>
      <c r="G8" s="8">
        <v>0.19668135968750677</v>
      </c>
      <c r="H8" s="6">
        <v>2.4</v>
      </c>
      <c r="I8" s="8">
        <v>0.95347118631337546</v>
      </c>
      <c r="J8" s="6">
        <f>AVERAGE(E8,G8,I8)</f>
        <v>0.76443388691280134</v>
      </c>
      <c r="K8" s="5">
        <v>5.3906658209698319</v>
      </c>
      <c r="L8" s="8">
        <v>0.27174369011404781</v>
      </c>
      <c r="M8" s="5">
        <v>11.646920891662045</v>
      </c>
      <c r="N8" s="8">
        <v>-2.8158055732280127E-2</v>
      </c>
      <c r="O8" s="6">
        <f t="shared" si="0"/>
        <v>0.12179281719088383</v>
      </c>
      <c r="P8" s="7">
        <v>4.0522343675719261E-3</v>
      </c>
      <c r="Q8" s="8">
        <v>0.3816002171084325</v>
      </c>
      <c r="R8" s="5">
        <v>5.736928104973833</v>
      </c>
      <c r="S8" s="8">
        <v>-0.2078540140718903</v>
      </c>
      <c r="T8" s="2">
        <v>10</v>
      </c>
      <c r="U8" s="8">
        <v>1.1982626750900522</v>
      </c>
      <c r="V8" s="6">
        <f t="shared" si="1"/>
        <v>0.45733629270886483</v>
      </c>
      <c r="W8" s="5">
        <v>20.25</v>
      </c>
      <c r="X8" s="8">
        <v>0.5575492570840711</v>
      </c>
      <c r="Y8" s="5">
        <v>41.222953895780954</v>
      </c>
      <c r="Z8" s="8">
        <v>0.51848341392163821</v>
      </c>
      <c r="AA8" s="6">
        <v>3</v>
      </c>
      <c r="AB8" s="6">
        <v>1.6386712478897025</v>
      </c>
    </row>
    <row r="9" spans="1:28" x14ac:dyDescent="0.2">
      <c r="A9" s="4" t="s">
        <v>22</v>
      </c>
      <c r="B9" s="4" t="s">
        <v>23</v>
      </c>
      <c r="C9" s="4" t="s">
        <v>24</v>
      </c>
      <c r="D9" s="5">
        <v>16.58678096545939</v>
      </c>
      <c r="E9" s="8">
        <v>1.6372772921035414</v>
      </c>
      <c r="F9" s="5">
        <v>13.496998152478049</v>
      </c>
      <c r="G9" s="8">
        <v>0.51644013401102695</v>
      </c>
      <c r="H9" s="6">
        <v>3</v>
      </c>
      <c r="I9" s="8">
        <v>1.5931159614215142</v>
      </c>
      <c r="J9" s="6">
        <f>AVERAGE(E9,G9,I9)</f>
        <v>1.2489444625120276</v>
      </c>
      <c r="K9" s="5">
        <v>5.1770746858132224</v>
      </c>
      <c r="L9" s="8">
        <v>0.19359823982229604</v>
      </c>
      <c r="M9" s="5">
        <v>97.489702347694376</v>
      </c>
      <c r="N9" s="8">
        <v>-2.4995525474242258E-2</v>
      </c>
      <c r="O9" s="6">
        <f t="shared" si="0"/>
        <v>8.4301357174026897E-2</v>
      </c>
      <c r="P9" s="7">
        <v>3.9198635589685034E-3</v>
      </c>
      <c r="Q9" s="8">
        <v>0.33526296329518729</v>
      </c>
      <c r="R9" s="5">
        <v>5.5429244450193016</v>
      </c>
      <c r="S9" s="8">
        <v>-0.21478442508882317</v>
      </c>
      <c r="T9" s="2">
        <v>12</v>
      </c>
      <c r="U9" s="8">
        <v>1.7752880163143234</v>
      </c>
      <c r="V9" s="6">
        <f t="shared" si="1"/>
        <v>0.63192218484022922</v>
      </c>
      <c r="W9" s="5">
        <v>20.916666666666668</v>
      </c>
      <c r="X9" s="8">
        <v>0.8180282260692987</v>
      </c>
      <c r="Y9" s="5">
        <v>47.529006795402687</v>
      </c>
      <c r="Z9" s="8">
        <v>0.86385303526783286</v>
      </c>
      <c r="AA9" s="6">
        <v>3</v>
      </c>
      <c r="AB9" s="6">
        <v>1.6386712478897025</v>
      </c>
    </row>
    <row r="10" spans="1:28" x14ac:dyDescent="0.2">
      <c r="A10" s="4" t="s">
        <v>22</v>
      </c>
      <c r="B10" s="4" t="s">
        <v>23</v>
      </c>
      <c r="C10" s="4" t="s">
        <v>24</v>
      </c>
      <c r="D10" s="5">
        <v>12.566989997532804</v>
      </c>
      <c r="E10" s="8">
        <v>1.113026052114942</v>
      </c>
      <c r="F10" s="5">
        <v>25.35350286463111</v>
      </c>
      <c r="G10" s="8">
        <v>2.0628038633212995</v>
      </c>
      <c r="H10" s="6">
        <v>4</v>
      </c>
      <c r="I10" s="8">
        <v>2.6591905866017456</v>
      </c>
      <c r="J10" s="6">
        <f>AVERAGE(E10,G10,I10)</f>
        <v>1.9450068340126625</v>
      </c>
      <c r="K10" s="5">
        <v>9.2096483520389754</v>
      </c>
      <c r="L10" s="8">
        <v>1.6689744755954414</v>
      </c>
      <c r="M10" s="5">
        <v>13.425428970541297</v>
      </c>
      <c r="N10" s="8">
        <v>-2.8092533791841824E-2</v>
      </c>
      <c r="O10" s="6">
        <f t="shared" si="0"/>
        <v>0.82044097090179979</v>
      </c>
      <c r="P10" s="7">
        <v>1.2760663463159178E-2</v>
      </c>
      <c r="Q10" s="8">
        <v>3.430041890724091</v>
      </c>
      <c r="R10" s="5">
        <v>9.1481293577331719</v>
      </c>
      <c r="S10" s="8">
        <v>-8.5995350433074158E-2</v>
      </c>
      <c r="T10" s="2">
        <v>15</v>
      </c>
      <c r="U10" s="8">
        <v>2.6408260281507299</v>
      </c>
      <c r="V10" s="6">
        <f t="shared" si="1"/>
        <v>1.9949575228139154</v>
      </c>
      <c r="W10" s="5">
        <v>20.166666666666668</v>
      </c>
      <c r="X10" s="8">
        <v>0.52498938596091826</v>
      </c>
      <c r="Y10" s="5">
        <v>50.950214721685008</v>
      </c>
      <c r="Z10" s="8">
        <v>1.0512255969724138</v>
      </c>
      <c r="AA10" s="6">
        <v>6</v>
      </c>
      <c r="AB10" s="6">
        <v>5.1996612309547343</v>
      </c>
    </row>
    <row r="11" spans="1:28" x14ac:dyDescent="0.2">
      <c r="A11" s="4" t="s">
        <v>22</v>
      </c>
      <c r="B11" s="4" t="s">
        <v>23</v>
      </c>
      <c r="C11" s="4" t="s">
        <v>24</v>
      </c>
      <c r="D11" s="5">
        <v>-4.5094384973660686</v>
      </c>
      <c r="E11" s="8">
        <v>-1.1140397044024963</v>
      </c>
      <c r="F11" s="5">
        <v>5.1232802680593661</v>
      </c>
      <c r="G11" s="8">
        <v>-0.57568726190432329</v>
      </c>
      <c r="H11" s="6">
        <v>0.8</v>
      </c>
      <c r="I11" s="8">
        <v>-0.75224821397499464</v>
      </c>
      <c r="J11" s="6">
        <f>AVERAGE(E11,G11,I11)</f>
        <v>-0.81399172676060483</v>
      </c>
      <c r="K11" s="5">
        <v>2.6052359689227611</v>
      </c>
      <c r="L11" s="8">
        <v>-0.74734668498371337</v>
      </c>
      <c r="M11" s="5">
        <v>43.573947461524085</v>
      </c>
      <c r="N11" s="8">
        <v>-2.6981833505276876E-2</v>
      </c>
      <c r="O11" s="6">
        <f t="shared" si="0"/>
        <v>-0.3871642592444951</v>
      </c>
      <c r="P11" s="7">
        <v>1.962544943504777E-3</v>
      </c>
      <c r="Q11" s="8">
        <v>-0.34990902012795583</v>
      </c>
      <c r="R11" s="5">
        <v>3.4581211599471322</v>
      </c>
      <c r="S11" s="8">
        <v>-0.28926004920018422</v>
      </c>
      <c r="T11" s="2">
        <v>7</v>
      </c>
      <c r="U11" s="8">
        <v>0.33272466325364569</v>
      </c>
      <c r="V11" s="6">
        <f t="shared" si="1"/>
        <v>-0.10214813535816476</v>
      </c>
      <c r="W11" s="5">
        <v>19.333333333333332</v>
      </c>
      <c r="X11" s="8">
        <v>0.19939067472938338</v>
      </c>
      <c r="Y11" s="5">
        <v>28.205085697978355</v>
      </c>
      <c r="Z11" s="8">
        <v>-0.19447860555007324</v>
      </c>
      <c r="AA11" s="6">
        <v>3</v>
      </c>
      <c r="AB11" s="6">
        <v>1.6386712478897025</v>
      </c>
    </row>
    <row r="12" spans="1:28" x14ac:dyDescent="0.2">
      <c r="A12" s="4" t="s">
        <v>22</v>
      </c>
      <c r="B12" s="4" t="s">
        <v>23</v>
      </c>
      <c r="C12" s="4" t="s">
        <v>24</v>
      </c>
      <c r="D12" s="5">
        <v>13.673112774626057</v>
      </c>
      <c r="E12" s="8">
        <v>1.2572838610651118</v>
      </c>
      <c r="F12" s="5">
        <v>11.630063947931953</v>
      </c>
      <c r="G12" s="8">
        <v>0.27294853096214183</v>
      </c>
      <c r="H12" s="6">
        <v>3</v>
      </c>
      <c r="I12" s="8">
        <v>1.5931159614215142</v>
      </c>
      <c r="J12" s="6">
        <f>AVERAGE(E12,G12,I12)</f>
        <v>1.041116117816256</v>
      </c>
      <c r="K12" s="5">
        <v>4.551590257394686</v>
      </c>
      <c r="L12" s="8">
        <v>-3.5244414501379662E-2</v>
      </c>
      <c r="M12" s="5">
        <v>6.7495483416617823</v>
      </c>
      <c r="N12" s="8">
        <v>-2.8338479625955947E-2</v>
      </c>
      <c r="O12" s="6">
        <f t="shared" si="0"/>
        <v>-3.1791447063667808E-2</v>
      </c>
      <c r="P12" s="7">
        <v>4.5102391936310306E-3</v>
      </c>
      <c r="Q12" s="8">
        <v>0.54192775530738857</v>
      </c>
      <c r="R12" s="5">
        <v>4.1718660563895105</v>
      </c>
      <c r="S12" s="8">
        <v>-0.26376287303998608</v>
      </c>
      <c r="T12" s="2">
        <v>9</v>
      </c>
      <c r="U12" s="8">
        <v>0.90975000447791676</v>
      </c>
      <c r="V12" s="6">
        <f t="shared" si="1"/>
        <v>0.39597162891510645</v>
      </c>
      <c r="W12" s="5">
        <v>19.916666666666668</v>
      </c>
      <c r="X12" s="8">
        <v>0.42730977259145803</v>
      </c>
      <c r="Y12" s="5">
        <v>29.079803610649208</v>
      </c>
      <c r="Z12" s="8">
        <v>-0.14657209428341583</v>
      </c>
      <c r="AA12" s="6">
        <v>3</v>
      </c>
      <c r="AB12" s="6">
        <v>1.6386712478897025</v>
      </c>
    </row>
    <row r="13" spans="1:28" x14ac:dyDescent="0.2">
      <c r="A13" s="4" t="s">
        <v>22</v>
      </c>
      <c r="B13" s="4" t="s">
        <v>23</v>
      </c>
      <c r="C13" s="4" t="s">
        <v>24</v>
      </c>
      <c r="D13" s="5">
        <v>15.363893166150772</v>
      </c>
      <c r="E13" s="8">
        <v>1.4777912764699594</v>
      </c>
      <c r="F13" s="5">
        <v>14.554601372748399</v>
      </c>
      <c r="G13" s="8">
        <v>0.65437616992821146</v>
      </c>
      <c r="H13" s="6">
        <v>2</v>
      </c>
      <c r="I13" s="8">
        <v>0.52704133624128291</v>
      </c>
      <c r="J13" s="6">
        <f>AVERAGE(E13,G13,I13)</f>
        <v>0.88640292754648453</v>
      </c>
      <c r="K13" s="5">
        <v>6.9832875959744092</v>
      </c>
      <c r="L13" s="8">
        <v>0.8544277311016466</v>
      </c>
      <c r="M13" s="5">
        <v>6.5573793637489581</v>
      </c>
      <c r="N13" s="8">
        <v>-2.8345559315092264E-2</v>
      </c>
      <c r="O13" s="6">
        <f t="shared" si="0"/>
        <v>0.41304108589327715</v>
      </c>
      <c r="P13" s="7">
        <v>1.1537652733714745E-3</v>
      </c>
      <c r="Q13" s="8">
        <v>-0.63302755093815855</v>
      </c>
      <c r="R13" s="5">
        <v>6.6737327599810641</v>
      </c>
      <c r="S13" s="8">
        <v>-0.17438845314743281</v>
      </c>
      <c r="T13" s="2">
        <v>3</v>
      </c>
      <c r="U13" s="8">
        <v>-0.82132601919489645</v>
      </c>
      <c r="V13" s="6">
        <f t="shared" si="1"/>
        <v>-0.54291400776016252</v>
      </c>
      <c r="W13" s="5">
        <v>20.166666666666668</v>
      </c>
      <c r="X13" s="8">
        <v>0.52498938596091826</v>
      </c>
      <c r="Y13" s="5">
        <v>30.997701525228869</v>
      </c>
      <c r="Z13" s="8">
        <v>-4.1532747629859042E-2</v>
      </c>
      <c r="AA13" s="6">
        <v>3</v>
      </c>
      <c r="AB13" s="6">
        <v>1.6386712478897025</v>
      </c>
    </row>
    <row r="14" spans="1:28" x14ac:dyDescent="0.2">
      <c r="A14" s="4" t="s">
        <v>22</v>
      </c>
      <c r="B14" s="4" t="s">
        <v>23</v>
      </c>
      <c r="C14" s="4" t="s">
        <v>24</v>
      </c>
      <c r="D14" s="5">
        <v>2.7838983003861442</v>
      </c>
      <c r="E14" s="8">
        <v>-0.16286067783528477</v>
      </c>
      <c r="F14" s="5">
        <v>26.442279799586888</v>
      </c>
      <c r="G14" s="8">
        <v>2.2048056760308641</v>
      </c>
      <c r="H14" s="6">
        <v>0.5</v>
      </c>
      <c r="I14" s="8">
        <v>-1.0720706015290642</v>
      </c>
      <c r="J14" s="6">
        <f>AVERAGE(E14,G14,I14)</f>
        <v>0.32329146555550509</v>
      </c>
      <c r="K14" s="5">
        <v>11.657055619609817</v>
      </c>
      <c r="L14" s="8">
        <v>2.5643943291928202</v>
      </c>
      <c r="M14" s="5">
        <v>7.7023832719592766</v>
      </c>
      <c r="N14" s="8">
        <v>-2.8303376274842786E-2</v>
      </c>
      <c r="O14" s="6">
        <f t="shared" si="0"/>
        <v>1.2680454764589888</v>
      </c>
      <c r="P14" s="7">
        <v>4.8211266845012753E-3</v>
      </c>
      <c r="Q14" s="8">
        <v>0.65075592311722841</v>
      </c>
      <c r="R14" s="5">
        <v>10.827860104943397</v>
      </c>
      <c r="S14" s="8">
        <v>-2.5990170743809691E-2</v>
      </c>
      <c r="T14" s="2">
        <v>6</v>
      </c>
      <c r="U14" s="8">
        <v>4.4211992641510177E-2</v>
      </c>
      <c r="V14" s="6">
        <f t="shared" si="1"/>
        <v>0.22299258167164296</v>
      </c>
      <c r="W14" s="5">
        <v>19.166666666666668</v>
      </c>
      <c r="X14" s="8">
        <v>0.13427093248307753</v>
      </c>
      <c r="Y14" s="5">
        <v>27.108457036622767</v>
      </c>
      <c r="Z14" s="8">
        <v>-0.25453871471161904</v>
      </c>
      <c r="AA14" s="6">
        <v>3</v>
      </c>
      <c r="AB14" s="6">
        <v>1.6386712478897025</v>
      </c>
    </row>
    <row r="15" spans="1:28" x14ac:dyDescent="0.2">
      <c r="A15" s="4" t="s">
        <v>22</v>
      </c>
      <c r="B15" s="4" t="s">
        <v>23</v>
      </c>
      <c r="C15" s="4" t="s">
        <v>24</v>
      </c>
      <c r="D15" s="5">
        <v>9.759900869031144</v>
      </c>
      <c r="E15" s="8">
        <v>0.74693239995307947</v>
      </c>
      <c r="F15" s="5">
        <v>8.4127128415650461</v>
      </c>
      <c r="G15" s="8">
        <v>-0.14666881631917178</v>
      </c>
      <c r="H15" s="6">
        <v>2</v>
      </c>
      <c r="I15" s="8">
        <v>0.52704133624128291</v>
      </c>
      <c r="J15" s="6">
        <f>AVERAGE(E15,G15,I15)</f>
        <v>0.3757683066250635</v>
      </c>
      <c r="K15" s="5">
        <v>4.0604373476966753</v>
      </c>
      <c r="L15" s="8">
        <v>-0.21493991198685866</v>
      </c>
      <c r="M15" s="5">
        <v>35.857177086225292</v>
      </c>
      <c r="N15" s="8">
        <v>-2.7266126714237168E-2</v>
      </c>
      <c r="O15" s="6">
        <f t="shared" si="0"/>
        <v>-0.12110301935054792</v>
      </c>
      <c r="P15" s="7">
        <v>5.8267950107703686E-4</v>
      </c>
      <c r="Q15" s="8">
        <v>-0.8329398024317729</v>
      </c>
      <c r="R15" s="5">
        <v>46.224953418707535</v>
      </c>
      <c r="S15" s="8">
        <v>1.2385035276050067</v>
      </c>
      <c r="T15" s="2">
        <v>6</v>
      </c>
      <c r="U15" s="8">
        <v>4.4211992641510177E-2</v>
      </c>
      <c r="V15" s="6">
        <f t="shared" si="1"/>
        <v>0.14992523927158133</v>
      </c>
      <c r="W15" s="5">
        <v>15.5</v>
      </c>
      <c r="X15" s="8">
        <v>-1.298363396935672</v>
      </c>
      <c r="Y15" s="5">
        <v>42.259141178406331</v>
      </c>
      <c r="Z15" s="8">
        <v>0.57523327237359245</v>
      </c>
      <c r="AA15" s="6">
        <v>2</v>
      </c>
      <c r="AB15" s="6">
        <v>0.45167458686802525</v>
      </c>
    </row>
    <row r="16" spans="1:28" x14ac:dyDescent="0.2">
      <c r="A16" s="4" t="s">
        <v>22</v>
      </c>
      <c r="B16" s="4" t="s">
        <v>23</v>
      </c>
      <c r="C16" s="4" t="s">
        <v>24</v>
      </c>
      <c r="D16" s="5">
        <v>6.5975890431584086</v>
      </c>
      <c r="E16" s="8">
        <v>0.33451147827527566</v>
      </c>
      <c r="F16" s="5">
        <v>5.7319807507718146</v>
      </c>
      <c r="G16" s="8">
        <v>-0.49629857431620394</v>
      </c>
      <c r="H16" s="6">
        <v>1.3333333333333333</v>
      </c>
      <c r="I16" s="8">
        <v>-0.18367508054553802</v>
      </c>
      <c r="J16" s="6">
        <f>AVERAGE(E16,G16,I16)</f>
        <v>-0.11515405886215542</v>
      </c>
      <c r="K16" s="5">
        <v>2.5857875385402651</v>
      </c>
      <c r="L16" s="8">
        <v>-0.75446217855789</v>
      </c>
      <c r="M16" s="5">
        <v>477.78619594322015</v>
      </c>
      <c r="N16" s="8">
        <v>-1.0985038539617898E-2</v>
      </c>
      <c r="O16" s="6">
        <f t="shared" si="0"/>
        <v>-0.38272360854875392</v>
      </c>
      <c r="P16" s="7">
        <v>3.3059689619495233E-3</v>
      </c>
      <c r="Q16" s="8">
        <v>0.12036520708466254</v>
      </c>
      <c r="R16" s="5">
        <v>3.6274614877076501</v>
      </c>
      <c r="S16" s="8">
        <v>-0.2832106887221521</v>
      </c>
      <c r="T16" s="2">
        <v>4</v>
      </c>
      <c r="U16" s="8">
        <v>-0.53281334858276086</v>
      </c>
      <c r="V16" s="6">
        <f t="shared" si="1"/>
        <v>-0.23188627674008347</v>
      </c>
      <c r="W16" s="5">
        <v>20.25</v>
      </c>
      <c r="X16" s="8">
        <v>0.5575492570840711</v>
      </c>
      <c r="Y16" s="5">
        <v>28.960830764387172</v>
      </c>
      <c r="Z16" s="8">
        <v>-0.15308799377205839</v>
      </c>
      <c r="AA16" s="6">
        <v>1.5</v>
      </c>
      <c r="AB16" s="6">
        <v>-0.14182374364281336</v>
      </c>
    </row>
    <row r="17" spans="1:28" x14ac:dyDescent="0.2">
      <c r="A17" s="4" t="s">
        <v>22</v>
      </c>
      <c r="B17" s="4" t="s">
        <v>23</v>
      </c>
      <c r="C17" s="4" t="s">
        <v>24</v>
      </c>
      <c r="D17" s="5">
        <v>-2.3714495329093315</v>
      </c>
      <c r="E17" s="8">
        <v>-0.83520844809054973</v>
      </c>
      <c r="F17" s="5">
        <v>0.50579738043069644</v>
      </c>
      <c r="G17" s="8">
        <v>-1.1779143289438139</v>
      </c>
      <c r="H17" s="6">
        <v>2</v>
      </c>
      <c r="I17" s="8">
        <v>0.52704133624128291</v>
      </c>
      <c r="J17" s="6">
        <f>AVERAGE(E17,G17,I17)</f>
        <v>-0.49536048026436025</v>
      </c>
      <c r="K17" s="5">
        <v>2.5705173717147245</v>
      </c>
      <c r="L17" s="8">
        <v>-0.76004899311242236</v>
      </c>
      <c r="M17" s="5">
        <v>2.285353880137007</v>
      </c>
      <c r="N17" s="8">
        <v>-2.8502944824110883E-2</v>
      </c>
      <c r="O17" s="6">
        <f t="shared" si="0"/>
        <v>-0.39427596896826661</v>
      </c>
      <c r="P17" s="7">
        <v>5.0144872229632024E-4</v>
      </c>
      <c r="Q17" s="8">
        <v>-0.86137515954352439</v>
      </c>
      <c r="R17" s="5">
        <v>1.9660010809247455</v>
      </c>
      <c r="S17" s="8">
        <v>-0.34256319531952595</v>
      </c>
      <c r="T17" s="2">
        <v>3</v>
      </c>
      <c r="U17" s="8">
        <v>-0.82132601919489645</v>
      </c>
      <c r="V17" s="6">
        <f t="shared" si="1"/>
        <v>-0.67508812468598223</v>
      </c>
      <c r="W17" s="5">
        <v>19.666666666666668</v>
      </c>
      <c r="X17" s="8">
        <v>0.3296301592219979</v>
      </c>
      <c r="Y17" s="5">
        <v>13.150318650369996</v>
      </c>
      <c r="Z17" s="8">
        <v>-1.0189974095391034</v>
      </c>
      <c r="AA17" s="6">
        <v>2</v>
      </c>
      <c r="AB17" s="6">
        <v>0.45167458686802525</v>
      </c>
    </row>
    <row r="18" spans="1:28" x14ac:dyDescent="0.2">
      <c r="A18" s="4" t="s">
        <v>22</v>
      </c>
      <c r="B18" s="4" t="s">
        <v>23</v>
      </c>
      <c r="C18" s="4" t="s">
        <v>24</v>
      </c>
      <c r="D18" s="5">
        <v>-11.771876849275229</v>
      </c>
      <c r="E18" s="8">
        <v>-2.0611890317450001</v>
      </c>
      <c r="F18" s="5">
        <v>4.5606645509098556</v>
      </c>
      <c r="G18" s="8">
        <v>-0.64906542517094956</v>
      </c>
      <c r="H18" s="6">
        <v>1.0909090909090911</v>
      </c>
      <c r="I18" s="8">
        <v>-0.4421174139225636</v>
      </c>
      <c r="J18" s="6">
        <f>AVERAGE(E18,G18,I18)</f>
        <v>-1.0507906236128377</v>
      </c>
      <c r="K18" s="5">
        <v>3.533703011423357</v>
      </c>
      <c r="L18" s="8">
        <v>-0.40765339638322501</v>
      </c>
      <c r="M18" s="5">
        <v>24.21387254859513</v>
      </c>
      <c r="N18" s="8">
        <v>-2.769507720115336E-2</v>
      </c>
      <c r="O18" s="6">
        <f t="shared" si="0"/>
        <v>-0.2176742367921892</v>
      </c>
      <c r="P18" s="7">
        <v>7.2409353496959098E-3</v>
      </c>
      <c r="Q18" s="8">
        <v>1.4978255261634896</v>
      </c>
      <c r="R18" s="5">
        <v>85.563066938369801</v>
      </c>
      <c r="S18" s="8">
        <v>2.6437826619570033</v>
      </c>
      <c r="T18" s="2">
        <v>13</v>
      </c>
      <c r="U18" s="8">
        <v>2.0638006869264589</v>
      </c>
      <c r="V18" s="6">
        <f t="shared" si="1"/>
        <v>2.0684696250156507</v>
      </c>
      <c r="W18" s="5">
        <v>18.25</v>
      </c>
      <c r="X18" s="8">
        <v>-0.22388764987161022</v>
      </c>
      <c r="Y18" s="5">
        <v>28.562954562551063</v>
      </c>
      <c r="Z18" s="8">
        <v>-0.17487885968424283</v>
      </c>
      <c r="AA18" s="6">
        <v>2.4</v>
      </c>
      <c r="AB18" s="6">
        <v>0.926473251276696</v>
      </c>
    </row>
    <row r="19" spans="1:28" x14ac:dyDescent="0.2">
      <c r="A19" s="4" t="s">
        <v>22</v>
      </c>
      <c r="B19" s="4" t="s">
        <v>23</v>
      </c>
      <c r="C19" s="4" t="s">
        <v>24</v>
      </c>
      <c r="D19" s="5">
        <v>13.168052675238552</v>
      </c>
      <c r="E19" s="8">
        <v>1.191415166527187</v>
      </c>
      <c r="F19" s="5">
        <v>11.776259087944934</v>
      </c>
      <c r="G19" s="8">
        <v>0.29201577442098225</v>
      </c>
      <c r="H19" s="6">
        <v>1.7142857142857142</v>
      </c>
      <c r="I19" s="8">
        <v>0.22244858618978819</v>
      </c>
      <c r="J19" s="6">
        <f>AVERAGE(E19,G19,I19)</f>
        <v>0.56862650904598588</v>
      </c>
      <c r="K19" s="5">
        <v>6.5837944071191368</v>
      </c>
      <c r="L19" s="8">
        <v>0.70826728718297483</v>
      </c>
      <c r="M19" s="5">
        <v>9.0690115784665561</v>
      </c>
      <c r="N19" s="8">
        <v>-2.8253028379568286E-2</v>
      </c>
      <c r="O19" s="6">
        <f t="shared" si="0"/>
        <v>0.34000712940170325</v>
      </c>
      <c r="P19" s="7">
        <v>8.5428139154350435E-3</v>
      </c>
      <c r="Q19" s="8">
        <v>1.9535565001685697</v>
      </c>
      <c r="R19" s="5">
        <v>6.9006432574000875</v>
      </c>
      <c r="S19" s="8">
        <v>-0.16628250807640124</v>
      </c>
      <c r="T19" s="2">
        <v>10</v>
      </c>
      <c r="U19" s="8">
        <v>1.1982626750900522</v>
      </c>
      <c r="V19" s="6">
        <f t="shared" si="1"/>
        <v>0.99517888906074026</v>
      </c>
      <c r="W19" s="5">
        <v>19.916666666666668</v>
      </c>
      <c r="X19" s="8">
        <v>0.42730977259145803</v>
      </c>
      <c r="Y19" s="5">
        <v>41.262061528783562</v>
      </c>
      <c r="Z19" s="8">
        <v>0.52062525900553636</v>
      </c>
      <c r="AA19" s="6">
        <v>3</v>
      </c>
      <c r="AB19" s="6">
        <v>1.6386712478897025</v>
      </c>
    </row>
    <row r="20" spans="1:28" x14ac:dyDescent="0.2">
      <c r="A20" s="4" t="s">
        <v>22</v>
      </c>
      <c r="B20" s="4" t="s">
        <v>23</v>
      </c>
      <c r="C20" s="4" t="s">
        <v>24</v>
      </c>
      <c r="D20" s="5">
        <v>10.060512241676218</v>
      </c>
      <c r="E20" s="8">
        <v>0.78613739496931112</v>
      </c>
      <c r="F20" s="5">
        <v>8.734632204181441</v>
      </c>
      <c r="G20" s="8">
        <v>-0.1046830508513422</v>
      </c>
      <c r="H20" s="6">
        <v>2.4</v>
      </c>
      <c r="I20" s="8">
        <v>0.95347118631337546</v>
      </c>
      <c r="J20" s="6">
        <f>AVERAGE(E20,G20,I20)</f>
        <v>0.54497517681044816</v>
      </c>
      <c r="K20" s="5">
        <v>4.4041316012426099</v>
      </c>
      <c r="L20" s="8">
        <v>-8.9194327150944941E-2</v>
      </c>
      <c r="M20" s="5">
        <v>21.083239760423503</v>
      </c>
      <c r="N20" s="8">
        <v>-2.7810412710458463E-2</v>
      </c>
      <c r="O20" s="6">
        <f t="shared" si="0"/>
        <v>-5.8502369930701702E-2</v>
      </c>
      <c r="P20" s="7">
        <v>7.1574970205523104E-3</v>
      </c>
      <c r="Q20" s="8">
        <v>1.4686174018340286</v>
      </c>
      <c r="R20" s="5">
        <v>4.2569328116217182</v>
      </c>
      <c r="S20" s="8">
        <v>-0.26072402533075112</v>
      </c>
      <c r="T20" s="2">
        <v>10</v>
      </c>
      <c r="U20" s="8">
        <v>1.1982626750900522</v>
      </c>
      <c r="V20" s="6">
        <f t="shared" si="1"/>
        <v>0.80205201719777663</v>
      </c>
      <c r="W20" s="5">
        <v>20</v>
      </c>
      <c r="X20" s="8">
        <v>0.45986964371461098</v>
      </c>
      <c r="Y20" s="5">
        <v>29.38753845064408</v>
      </c>
      <c r="Z20" s="8">
        <v>-0.12971808641893437</v>
      </c>
      <c r="AA20" s="6">
        <v>2.4</v>
      </c>
      <c r="AB20" s="6">
        <v>0.926473251276696</v>
      </c>
    </row>
    <row r="21" spans="1:28" x14ac:dyDescent="0.2">
      <c r="A21" s="4" t="s">
        <v>22</v>
      </c>
      <c r="B21" s="4" t="s">
        <v>23</v>
      </c>
      <c r="C21" s="4" t="s">
        <v>24</v>
      </c>
      <c r="D21" s="5">
        <v>7.813317406904452</v>
      </c>
      <c r="E21" s="8">
        <v>0.49306377795167378</v>
      </c>
      <c r="F21" s="5">
        <v>9.0496154620696991</v>
      </c>
      <c r="G21" s="8">
        <v>-6.3601914617395908E-2</v>
      </c>
      <c r="H21" s="6">
        <v>4</v>
      </c>
      <c r="I21" s="8">
        <v>2.6591905866017456</v>
      </c>
      <c r="J21" s="6">
        <f>AVERAGE(E21,G21,I21)</f>
        <v>1.0295508166453411</v>
      </c>
      <c r="K21" s="5">
        <v>4.6050605502381909</v>
      </c>
      <c r="L21" s="8">
        <v>-1.5681523427160751E-2</v>
      </c>
      <c r="M21" s="5">
        <v>18.314847648339072</v>
      </c>
      <c r="N21" s="8">
        <v>-2.7912402926433287E-2</v>
      </c>
      <c r="O21" s="6">
        <f t="shared" si="0"/>
        <v>-2.1796963176797017E-2</v>
      </c>
      <c r="P21" s="7">
        <v>5.4050884777179543E-3</v>
      </c>
      <c r="Q21" s="8">
        <v>0.85517550863617198</v>
      </c>
      <c r="R21" s="5">
        <v>5.1380322677632559</v>
      </c>
      <c r="S21" s="8">
        <v>-0.22924842647200785</v>
      </c>
      <c r="T21" s="2">
        <v>12</v>
      </c>
      <c r="U21" s="8">
        <v>1.7752880163143234</v>
      </c>
      <c r="V21" s="6">
        <f t="shared" si="1"/>
        <v>0.8004050328261626</v>
      </c>
      <c r="W21" s="5">
        <v>20.083333333333332</v>
      </c>
      <c r="X21" s="8">
        <v>0.49242951483776387</v>
      </c>
      <c r="Y21" s="5">
        <v>26.29436166948053</v>
      </c>
      <c r="Z21" s="8">
        <v>-0.29912505313362486</v>
      </c>
      <c r="AA21" s="6">
        <v>3</v>
      </c>
      <c r="AB21" s="6">
        <v>1.6386712478897025</v>
      </c>
    </row>
    <row r="22" spans="1:28" x14ac:dyDescent="0.2">
      <c r="A22" s="4" t="s">
        <v>22</v>
      </c>
      <c r="B22" s="4" t="s">
        <v>23</v>
      </c>
      <c r="C22" s="4" t="s">
        <v>24</v>
      </c>
      <c r="D22" s="5">
        <v>8.3334392748303721</v>
      </c>
      <c r="E22" s="8">
        <v>0.56089679125534708</v>
      </c>
      <c r="F22" s="5">
        <v>7.9903614639764262</v>
      </c>
      <c r="G22" s="8">
        <v>-0.20175325032254418</v>
      </c>
      <c r="H22" s="6">
        <v>4</v>
      </c>
      <c r="I22" s="8">
        <v>2.6591905866017456</v>
      </c>
      <c r="J22" s="6">
        <f>AVERAGE(E22,G22,I22)</f>
        <v>1.0061113758448494</v>
      </c>
      <c r="K22" s="5">
        <v>2.9014499535060208</v>
      </c>
      <c r="L22" s="8">
        <v>-0.63897245310840456</v>
      </c>
      <c r="M22" s="5">
        <v>31.415585802740068</v>
      </c>
      <c r="N22" s="8">
        <v>-2.7429759189671971E-2</v>
      </c>
      <c r="O22" s="6">
        <f t="shared" si="0"/>
        <v>-0.33320110614903825</v>
      </c>
      <c r="P22" s="7">
        <v>5.7847079677391805E-3</v>
      </c>
      <c r="Q22" s="8">
        <v>0.98806375527572166</v>
      </c>
      <c r="R22" s="5">
        <v>2.6034632064672119</v>
      </c>
      <c r="S22" s="8">
        <v>-0.31979107576893417</v>
      </c>
      <c r="T22" s="2">
        <v>10</v>
      </c>
      <c r="U22" s="8">
        <v>1.1982626750900522</v>
      </c>
      <c r="V22" s="6">
        <f t="shared" si="1"/>
        <v>0.62217845153227991</v>
      </c>
      <c r="W22" s="5">
        <v>20.083333333333332</v>
      </c>
      <c r="X22" s="8">
        <v>0.49242951483776387</v>
      </c>
      <c r="Y22" s="5">
        <v>23.211324888733834</v>
      </c>
      <c r="Z22" s="8">
        <v>-0.46797667276192639</v>
      </c>
      <c r="AA22" s="6">
        <v>1.7142857142857142</v>
      </c>
      <c r="AB22" s="6">
        <v>0.1125326837189745</v>
      </c>
    </row>
    <row r="23" spans="1:28" x14ac:dyDescent="0.2">
      <c r="A23" s="4" t="s">
        <v>22</v>
      </c>
      <c r="B23" s="4" t="s">
        <v>23</v>
      </c>
      <c r="C23" s="4" t="s">
        <v>24</v>
      </c>
      <c r="D23" s="5">
        <v>2.0402477888588799</v>
      </c>
      <c r="E23" s="8">
        <v>-0.25984574643635555</v>
      </c>
      <c r="F23" s="5">
        <v>8.0416512037999848</v>
      </c>
      <c r="G23" s="8">
        <v>-0.19506387640717643</v>
      </c>
      <c r="H23" s="6">
        <v>2.4</v>
      </c>
      <c r="I23" s="8">
        <v>0.95347118631337546</v>
      </c>
      <c r="J23" s="6">
        <f>AVERAGE(E23,G23,I23)</f>
        <v>0.16618718782328115</v>
      </c>
      <c r="K23" s="5">
        <v>3.9729597088890181</v>
      </c>
      <c r="L23" s="8">
        <v>-0.24694488948778026</v>
      </c>
      <c r="M23" s="5">
        <v>60.263742161842558</v>
      </c>
      <c r="N23" s="8">
        <v>-2.6366965489062474E-2</v>
      </c>
      <c r="O23" s="6">
        <f t="shared" si="0"/>
        <v>-0.13665592748842137</v>
      </c>
      <c r="P23" s="7">
        <v>7.8652975123554188E-3</v>
      </c>
      <c r="Q23" s="8">
        <v>1.7163875211212833</v>
      </c>
      <c r="R23" s="5">
        <v>5.1575363931048823</v>
      </c>
      <c r="S23" s="8">
        <v>-0.22855167876541857</v>
      </c>
      <c r="T23" s="2">
        <v>10</v>
      </c>
      <c r="U23" s="8">
        <v>1.1982626750900522</v>
      </c>
      <c r="V23" s="6">
        <f t="shared" si="1"/>
        <v>0.89536617248197237</v>
      </c>
      <c r="W23" s="5">
        <v>19.75</v>
      </c>
      <c r="X23" s="8">
        <v>0.36219003034515079</v>
      </c>
      <c r="Y23" s="5">
        <v>42.222370883978954</v>
      </c>
      <c r="Z23" s="8">
        <v>0.57321943854356971</v>
      </c>
      <c r="AA23" s="6">
        <v>2.4</v>
      </c>
      <c r="AB23" s="6">
        <v>0.926473251276696</v>
      </c>
    </row>
    <row r="24" spans="1:28" x14ac:dyDescent="0.2">
      <c r="A24" s="4" t="s">
        <v>22</v>
      </c>
      <c r="B24" s="4" t="s">
        <v>23</v>
      </c>
      <c r="C24" s="4" t="s">
        <v>24</v>
      </c>
      <c r="D24" s="5">
        <v>6.9762414008540095</v>
      </c>
      <c r="E24" s="8">
        <v>0.38389438639920648</v>
      </c>
      <c r="F24" s="5">
        <v>18.516347370082812</v>
      </c>
      <c r="G24" s="8">
        <v>1.171079908825102</v>
      </c>
      <c r="H24" s="6">
        <v>0.8571428571428571</v>
      </c>
      <c r="I24" s="8">
        <v>-0.69132966396469575</v>
      </c>
      <c r="J24" s="6">
        <f>AVERAGE(E24,G24,I24)</f>
        <v>0.28788154375320429</v>
      </c>
      <c r="K24" s="5">
        <v>7.2837092607230272</v>
      </c>
      <c r="L24" s="8">
        <v>0.96434140449434114</v>
      </c>
      <c r="M24" s="5">
        <v>7.3500492354614391</v>
      </c>
      <c r="N24" s="8">
        <v>-2.8316356598085596E-2</v>
      </c>
      <c r="O24" s="6">
        <f t="shared" si="0"/>
        <v>0.46801252394812776</v>
      </c>
      <c r="P24" s="7">
        <v>8.5928039463675256E-3</v>
      </c>
      <c r="Q24" s="8">
        <v>1.9710558323543408</v>
      </c>
      <c r="R24" s="5">
        <v>7.6237759864802008</v>
      </c>
      <c r="S24" s="8">
        <v>-0.14044996948668539</v>
      </c>
      <c r="T24" s="2">
        <v>13</v>
      </c>
      <c r="U24" s="8">
        <v>2.0638006869264589</v>
      </c>
      <c r="V24" s="6">
        <f t="shared" si="1"/>
        <v>1.2981355165980382</v>
      </c>
      <c r="W24" s="5">
        <v>20.25</v>
      </c>
      <c r="X24" s="8">
        <v>0.5575492570840711</v>
      </c>
      <c r="Y24" s="5">
        <v>35.9770928820896</v>
      </c>
      <c r="Z24" s="8">
        <v>0.23117833406066443</v>
      </c>
      <c r="AA24" s="6">
        <v>6</v>
      </c>
      <c r="AB24" s="6">
        <v>5.1996612309547343</v>
      </c>
    </row>
    <row r="25" spans="1:28" x14ac:dyDescent="0.2">
      <c r="A25" s="4" t="s">
        <v>22</v>
      </c>
      <c r="B25" s="4" t="s">
        <v>23</v>
      </c>
      <c r="C25" s="4" t="s">
        <v>24</v>
      </c>
      <c r="D25" s="5">
        <v>0.41020949618017699</v>
      </c>
      <c r="E25" s="8">
        <v>-0.47243132687674538</v>
      </c>
      <c r="F25" s="5">
        <v>4.4665949728045895</v>
      </c>
      <c r="G25" s="8">
        <v>-0.66133428409228068</v>
      </c>
      <c r="H25" s="6">
        <v>0.375</v>
      </c>
      <c r="I25" s="8">
        <v>-1.2053299296765929</v>
      </c>
      <c r="J25" s="6">
        <f>AVERAGE(E25,G25,I25)</f>
        <v>-0.77969851354853958</v>
      </c>
      <c r="K25" s="5">
        <v>2.1643371582765196</v>
      </c>
      <c r="L25" s="8">
        <v>-0.90865598307694073</v>
      </c>
      <c r="M25" s="5">
        <v>3.4795566660485591</v>
      </c>
      <c r="N25" s="8">
        <v>-2.8458949250101985E-2</v>
      </c>
      <c r="O25" s="6">
        <f t="shared" si="0"/>
        <v>-0.46855746616352134</v>
      </c>
      <c r="P25" s="7">
        <v>7.3709727511861228E-3</v>
      </c>
      <c r="Q25" s="8">
        <v>1.5433459557932521</v>
      </c>
      <c r="R25" s="5">
        <v>2.2795070491934375</v>
      </c>
      <c r="S25" s="8">
        <v>-0.33136379208727373</v>
      </c>
      <c r="T25" s="2">
        <v>8</v>
      </c>
      <c r="U25" s="8">
        <v>0.62123733386578128</v>
      </c>
      <c r="V25" s="6">
        <f t="shared" si="1"/>
        <v>0.61107316585725324</v>
      </c>
      <c r="W25" s="5">
        <v>19.083333333333332</v>
      </c>
      <c r="X25" s="8">
        <v>0.10171106135992321</v>
      </c>
      <c r="Y25" s="5">
        <v>17.968781347913779</v>
      </c>
      <c r="Z25" s="8">
        <v>-0.75510006141801744</v>
      </c>
      <c r="AA25" s="6">
        <v>1</v>
      </c>
      <c r="AB25" s="6">
        <v>-0.73532207415365203</v>
      </c>
    </row>
    <row r="26" spans="1:28" x14ac:dyDescent="0.2">
      <c r="A26" s="4" t="s">
        <v>22</v>
      </c>
      <c r="B26" s="4" t="s">
        <v>23</v>
      </c>
      <c r="C26" s="4" t="s">
        <v>24</v>
      </c>
      <c r="D26" s="5">
        <v>8.3404261212903901</v>
      </c>
      <c r="E26" s="8">
        <v>0.56180799856674712</v>
      </c>
      <c r="F26" s="5">
        <v>8.7071308850198665</v>
      </c>
      <c r="G26" s="8">
        <v>-0.10826986193033193</v>
      </c>
      <c r="H26" s="6">
        <v>0.92307692307692313</v>
      </c>
      <c r="I26" s="8">
        <v>-0.62103902933742772</v>
      </c>
      <c r="J26" s="6">
        <f>AVERAGE(E26,G26,I26)</f>
        <v>-5.5833630900337515E-2</v>
      </c>
      <c r="K26" s="5">
        <v>4.1593462410089028</v>
      </c>
      <c r="L26" s="8">
        <v>-0.17875264232290197</v>
      </c>
      <c r="M26" s="5">
        <v>2.6318990210953928</v>
      </c>
      <c r="N26" s="8">
        <v>-2.8490177769322261E-2</v>
      </c>
      <c r="O26" s="6">
        <f t="shared" si="0"/>
        <v>-0.10362141004611211</v>
      </c>
      <c r="P26" s="7">
        <v>2.7247918140304375E-3</v>
      </c>
      <c r="Q26" s="8">
        <v>-8.3079595419084537E-2</v>
      </c>
      <c r="R26" s="5">
        <v>2.9010456693536995</v>
      </c>
      <c r="S26" s="8">
        <v>-0.30916050941921747</v>
      </c>
      <c r="T26" s="2">
        <v>15</v>
      </c>
      <c r="U26" s="8">
        <v>2.6408260281507299</v>
      </c>
      <c r="V26" s="6">
        <f t="shared" si="1"/>
        <v>0.74952864110414252</v>
      </c>
      <c r="W26" s="5">
        <v>21.166666666666668</v>
      </c>
      <c r="X26" s="8">
        <v>0.91570783943875889</v>
      </c>
      <c r="Y26" s="5">
        <v>33.956646791911794</v>
      </c>
      <c r="Z26" s="8">
        <v>0.12052263354204593</v>
      </c>
      <c r="AA26" s="6">
        <v>2.4</v>
      </c>
      <c r="AB26" s="6">
        <v>0.926473251276696</v>
      </c>
    </row>
    <row r="27" spans="1:28" x14ac:dyDescent="0.2">
      <c r="A27" s="4" t="s">
        <v>22</v>
      </c>
      <c r="B27" s="4" t="s">
        <v>23</v>
      </c>
      <c r="C27" s="4" t="s">
        <v>24</v>
      </c>
      <c r="D27" s="5">
        <v>15.731646155042009</v>
      </c>
      <c r="E27" s="8">
        <v>1.5257527157522583</v>
      </c>
      <c r="F27" s="5">
        <v>15.73449145222939</v>
      </c>
      <c r="G27" s="8">
        <v>0.80826125392031278</v>
      </c>
      <c r="H27" s="6">
        <v>4</v>
      </c>
      <c r="I27" s="8">
        <v>2.6591905866017456</v>
      </c>
      <c r="J27" s="6">
        <f>AVERAGE(E27,G27,I27)</f>
        <v>1.6644015187581056</v>
      </c>
      <c r="K27" s="5">
        <v>4.4800031510964713</v>
      </c>
      <c r="L27" s="8">
        <v>-6.1435607561221302E-2</v>
      </c>
      <c r="M27" s="5">
        <v>153.20885455841932</v>
      </c>
      <c r="N27" s="8">
        <v>-2.294277855912873E-2</v>
      </c>
      <c r="O27" s="6">
        <f t="shared" si="0"/>
        <v>-4.2189193060175018E-2</v>
      </c>
      <c r="P27" s="7">
        <v>6.0270361355699471E-3</v>
      </c>
      <c r="Q27" s="8">
        <v>1.0728922906404483</v>
      </c>
      <c r="R27" s="5">
        <v>5.7485117634354772</v>
      </c>
      <c r="S27" s="8">
        <v>-0.2074402099496496</v>
      </c>
      <c r="T27" s="2">
        <v>12</v>
      </c>
      <c r="U27" s="8">
        <v>1.7752880163143234</v>
      </c>
      <c r="V27" s="6">
        <f t="shared" si="1"/>
        <v>0.88024669900170738</v>
      </c>
      <c r="W27" s="5">
        <v>20.666666666666668</v>
      </c>
      <c r="X27" s="8">
        <v>0.72034861269983852</v>
      </c>
      <c r="Y27" s="5">
        <v>43.377179972936304</v>
      </c>
      <c r="Z27" s="8">
        <v>0.63646597074507849</v>
      </c>
      <c r="AA27" s="6">
        <v>2.4</v>
      </c>
      <c r="AB27" s="6">
        <v>0.926473251276696</v>
      </c>
    </row>
    <row r="28" spans="1:28" x14ac:dyDescent="0.2">
      <c r="A28" s="4" t="s">
        <v>22</v>
      </c>
      <c r="B28" s="4" t="s">
        <v>23</v>
      </c>
      <c r="C28" s="4" t="s">
        <v>24</v>
      </c>
      <c r="D28" s="5">
        <v>16.419140669022408</v>
      </c>
      <c r="E28" s="8">
        <v>1.6154140574278151</v>
      </c>
      <c r="F28" s="5">
        <v>13.953875536018213</v>
      </c>
      <c r="G28" s="8">
        <v>0.57602756148655587</v>
      </c>
      <c r="H28" s="6">
        <v>1.7142857142857142</v>
      </c>
      <c r="I28" s="8">
        <v>0.22244858618978819</v>
      </c>
      <c r="J28" s="6">
        <f>AVERAGE(E28,G28,I28)</f>
        <v>0.80463006836805306</v>
      </c>
      <c r="K28" s="5">
        <v>5.9091695827431003</v>
      </c>
      <c r="L28" s="8">
        <v>0.46144589808269809</v>
      </c>
      <c r="M28" s="5">
        <v>22.593115808972193</v>
      </c>
      <c r="N28" s="8">
        <v>-2.7754787431216225E-2</v>
      </c>
      <c r="O28" s="6">
        <f t="shared" si="0"/>
        <v>0.21684555532574093</v>
      </c>
      <c r="P28" s="7">
        <v>7.3941146596270971E-3</v>
      </c>
      <c r="Q28" s="8">
        <v>1.5514469298408231</v>
      </c>
      <c r="R28" s="5">
        <v>7.7070049659764059</v>
      </c>
      <c r="S28" s="8">
        <v>-0.13747677281315993</v>
      </c>
      <c r="T28" s="2">
        <v>8</v>
      </c>
      <c r="U28" s="8">
        <v>0.62123733386578128</v>
      </c>
      <c r="V28" s="6">
        <f t="shared" si="1"/>
        <v>0.67840249696448163</v>
      </c>
      <c r="W28" s="5">
        <v>20.75</v>
      </c>
      <c r="X28" s="8">
        <v>0.75290848382299147</v>
      </c>
      <c r="Y28" s="5">
        <v>56.588695739458736</v>
      </c>
      <c r="Z28" s="8">
        <v>1.3600336715435977</v>
      </c>
      <c r="AA28" s="6">
        <v>2.4</v>
      </c>
      <c r="AB28" s="6">
        <v>0.926473251276696</v>
      </c>
    </row>
    <row r="29" spans="1:28" x14ac:dyDescent="0.2">
      <c r="A29" s="4" t="s">
        <v>22</v>
      </c>
      <c r="B29" s="4" t="s">
        <v>23</v>
      </c>
      <c r="C29" s="4" t="s">
        <v>24</v>
      </c>
      <c r="D29" s="5">
        <v>11.921848568148395</v>
      </c>
      <c r="E29" s="8">
        <v>1.0288882954451601</v>
      </c>
      <c r="F29" s="5">
        <v>10.992358410039106</v>
      </c>
      <c r="G29" s="8">
        <v>0.1897769101751989</v>
      </c>
      <c r="H29" s="6">
        <v>4</v>
      </c>
      <c r="I29" s="8">
        <v>2.6591905866017456</v>
      </c>
      <c r="J29" s="6">
        <f>AVERAGE(E29,G29,I29)</f>
        <v>1.2926185974073683</v>
      </c>
      <c r="K29" s="5">
        <v>3.0922459672000779</v>
      </c>
      <c r="L29" s="8">
        <v>-0.56916693242019278</v>
      </c>
      <c r="M29" s="5">
        <v>95.0141293771851</v>
      </c>
      <c r="N29" s="8">
        <v>-2.5086727952685087E-2</v>
      </c>
      <c r="O29" s="6">
        <f t="shared" si="0"/>
        <v>-0.29712683018643893</v>
      </c>
      <c r="P29" s="7">
        <v>2.5675565578989748E-3</v>
      </c>
      <c r="Q29" s="8">
        <v>-0.13812080917779401</v>
      </c>
      <c r="R29" s="5">
        <v>4.5030139607202591</v>
      </c>
      <c r="S29" s="8">
        <v>-0.25193324526417027</v>
      </c>
      <c r="T29" s="2">
        <v>10</v>
      </c>
      <c r="U29" s="8">
        <v>1.1982626750900522</v>
      </c>
      <c r="V29" s="6">
        <f t="shared" si="1"/>
        <v>0.26940287354936265</v>
      </c>
      <c r="W29" s="5">
        <v>20.416666666666668</v>
      </c>
      <c r="X29" s="8">
        <v>0.62266899933037834</v>
      </c>
      <c r="Y29" s="5">
        <v>32.982469939895417</v>
      </c>
      <c r="Z29" s="8">
        <v>6.7168959562351582E-2</v>
      </c>
      <c r="AA29" s="6">
        <v>2</v>
      </c>
      <c r="AB29" s="6">
        <v>0.45167458686802525</v>
      </c>
    </row>
    <row r="30" spans="1:28" x14ac:dyDescent="0.2">
      <c r="A30" s="4" t="s">
        <v>22</v>
      </c>
      <c r="B30" s="4" t="s">
        <v>23</v>
      </c>
      <c r="C30" s="4" t="s">
        <v>24</v>
      </c>
      <c r="D30" s="5">
        <v>39.427392396505432</v>
      </c>
      <c r="E30" s="8">
        <v>4.6160935938377561</v>
      </c>
      <c r="F30" s="5">
        <v>40.327101112914008</v>
      </c>
      <c r="G30" s="8">
        <v>4.0157090230244563</v>
      </c>
      <c r="H30" s="6">
        <v>4</v>
      </c>
      <c r="I30" s="8">
        <v>2.6591905866017456</v>
      </c>
      <c r="J30" s="6">
        <f>AVERAGE(E30,G30,I30)</f>
        <v>3.7636644011546529</v>
      </c>
      <c r="K30" s="5">
        <v>10.100706172608506</v>
      </c>
      <c r="L30" s="8">
        <v>1.9949810515394157</v>
      </c>
      <c r="M30" s="5">
        <v>55.843398958565707</v>
      </c>
      <c r="N30" s="8">
        <v>-2.6529815164878665E-2</v>
      </c>
      <c r="O30" s="6">
        <f t="shared" si="0"/>
        <v>0.9842256181872685</v>
      </c>
      <c r="P30" s="7">
        <v>2.180297578489815E-3</v>
      </c>
      <c r="Q30" s="8">
        <v>-0.27368330826399018</v>
      </c>
      <c r="R30" s="5">
        <v>104.12764925064974</v>
      </c>
      <c r="S30" s="8">
        <v>3.3069669844173935</v>
      </c>
      <c r="T30" s="2">
        <v>6</v>
      </c>
      <c r="U30" s="8">
        <v>4.4211992641510177E-2</v>
      </c>
      <c r="V30" s="6">
        <f t="shared" si="1"/>
        <v>1.0258318895983045</v>
      </c>
      <c r="W30" s="5">
        <v>16.083333333333332</v>
      </c>
      <c r="X30" s="8">
        <v>-1.0704442990735989</v>
      </c>
      <c r="Y30" s="5">
        <v>49.35183521640495</v>
      </c>
      <c r="Z30" s="8">
        <v>0.9636856201765952</v>
      </c>
      <c r="AA30" s="6">
        <v>4</v>
      </c>
      <c r="AB30" s="6">
        <v>2.8256679089113796</v>
      </c>
    </row>
    <row r="31" spans="1:28" x14ac:dyDescent="0.2">
      <c r="A31" s="4" t="s">
        <v>22</v>
      </c>
      <c r="B31" s="4" t="s">
        <v>23</v>
      </c>
      <c r="C31" s="4" t="s">
        <v>24</v>
      </c>
      <c r="D31" s="5">
        <v>32.443186428265179</v>
      </c>
      <c r="E31" s="8">
        <v>3.7052306488736479</v>
      </c>
      <c r="F31" s="5">
        <v>31.649123359082569</v>
      </c>
      <c r="G31" s="8">
        <v>2.8838990699164881</v>
      </c>
      <c r="H31" s="6">
        <v>3</v>
      </c>
      <c r="I31" s="8">
        <v>1.5931159614215142</v>
      </c>
      <c r="J31" s="6">
        <f>AVERAGE(E31,G31,I31)</f>
        <v>2.7274152267372167</v>
      </c>
      <c r="K31" s="5">
        <v>9.1158552027134174</v>
      </c>
      <c r="L31" s="8">
        <v>1.6346588759196725</v>
      </c>
      <c r="M31" s="5">
        <v>52.996000557122073</v>
      </c>
      <c r="N31" s="8">
        <v>-2.6634716048197154E-2</v>
      </c>
      <c r="O31" s="6">
        <f t="shared" si="0"/>
        <v>0.80401207993573764</v>
      </c>
      <c r="P31" s="7">
        <v>7.5337425110297424E-3</v>
      </c>
      <c r="Q31" s="8">
        <v>1.6003245582099768</v>
      </c>
      <c r="R31" s="5">
        <v>8.2288450240687308</v>
      </c>
      <c r="S31" s="8">
        <v>-0.11883503126803883</v>
      </c>
      <c r="T31" s="2">
        <v>13</v>
      </c>
      <c r="U31" s="8">
        <v>2.0638006869264589</v>
      </c>
      <c r="V31" s="6">
        <f t="shared" si="1"/>
        <v>1.1817634046227989</v>
      </c>
      <c r="W31" s="5">
        <v>20</v>
      </c>
      <c r="X31" s="8">
        <v>0.45986964371461098</v>
      </c>
      <c r="Y31" s="5">
        <v>46.55757666246663</v>
      </c>
      <c r="Z31" s="8">
        <v>0.81064979347508881</v>
      </c>
      <c r="AA31" s="6">
        <v>4</v>
      </c>
      <c r="AB31" s="6">
        <v>2.8256679089113796</v>
      </c>
    </row>
    <row r="32" spans="1:28" x14ac:dyDescent="0.2">
      <c r="A32" s="4" t="s">
        <v>22</v>
      </c>
      <c r="B32" s="4" t="s">
        <v>23</v>
      </c>
      <c r="C32" s="4" t="s">
        <v>24</v>
      </c>
      <c r="D32" s="5">
        <v>22.9434144877808</v>
      </c>
      <c r="E32" s="8">
        <v>2.4662937839608263</v>
      </c>
      <c r="F32" s="5">
        <v>18.585703590835664</v>
      </c>
      <c r="G32" s="8">
        <v>1.1801255716724599</v>
      </c>
      <c r="H32" s="6">
        <v>3</v>
      </c>
      <c r="I32" s="8">
        <v>1.5931159614215142</v>
      </c>
      <c r="J32" s="6">
        <f>AVERAGE(E32,G32,I32)</f>
        <v>1.7465117723516002</v>
      </c>
      <c r="K32" s="5">
        <v>6.8895391862497117</v>
      </c>
      <c r="L32" s="8">
        <v>0.82012850006520621</v>
      </c>
      <c r="M32" s="5">
        <v>18.965033624371667</v>
      </c>
      <c r="N32" s="8">
        <v>-2.7888449452563056E-2</v>
      </c>
      <c r="O32" s="6">
        <f t="shared" si="0"/>
        <v>0.39612002530632157</v>
      </c>
      <c r="P32" s="7">
        <v>8.5564576173882707E-3</v>
      </c>
      <c r="Q32" s="8">
        <v>1.9583325658814645</v>
      </c>
      <c r="R32" s="5">
        <v>6.3936409837695525</v>
      </c>
      <c r="S32" s="8">
        <v>-0.18439419804968621</v>
      </c>
      <c r="T32" s="2">
        <v>9</v>
      </c>
      <c r="U32" s="8">
        <v>0.90975000447791676</v>
      </c>
      <c r="V32" s="6">
        <f t="shared" si="1"/>
        <v>0.89456279076989842</v>
      </c>
      <c r="W32" s="5">
        <v>19.833333333333332</v>
      </c>
      <c r="X32" s="8">
        <v>0.39474990146830374</v>
      </c>
      <c r="Y32" s="5">
        <v>32.257219979589863</v>
      </c>
      <c r="Z32" s="8">
        <v>2.7448502382695378E-2</v>
      </c>
      <c r="AA32" s="6">
        <v>3</v>
      </c>
      <c r="AB32" s="6">
        <v>1.6386712478897025</v>
      </c>
    </row>
    <row r="33" spans="1:28" x14ac:dyDescent="0.2">
      <c r="A33" s="4" t="s">
        <v>22</v>
      </c>
      <c r="B33" s="4" t="s">
        <v>23</v>
      </c>
      <c r="C33" s="4" t="s">
        <v>24</v>
      </c>
      <c r="D33" s="5">
        <v>17.199335342825808</v>
      </c>
      <c r="E33" s="8">
        <v>1.7171651256891842</v>
      </c>
      <c r="F33" s="5">
        <v>14.663655419981014</v>
      </c>
      <c r="G33" s="8">
        <v>0.66859935182448726</v>
      </c>
      <c r="H33" s="6">
        <v>2</v>
      </c>
      <c r="I33" s="8">
        <v>0.52704133624128291</v>
      </c>
      <c r="J33" s="6">
        <f>AVERAGE(E33,G33,I33)</f>
        <v>0.97093527125165136</v>
      </c>
      <c r="K33" s="5">
        <v>6.9172140839549119</v>
      </c>
      <c r="L33" s="8">
        <v>0.83025376739601242</v>
      </c>
      <c r="M33" s="5">
        <v>5.3470457125558353</v>
      </c>
      <c r="N33" s="8">
        <v>-2.8390149165622446E-2</v>
      </c>
      <c r="O33" s="6">
        <f t="shared" si="0"/>
        <v>0.40093180911519499</v>
      </c>
      <c r="P33" s="7">
        <v>3.2706342040327548E-3</v>
      </c>
      <c r="Q33" s="8">
        <v>0.10799604757515008</v>
      </c>
      <c r="R33" s="5">
        <v>7.8024454109027328</v>
      </c>
      <c r="S33" s="8">
        <v>-0.13406734480992838</v>
      </c>
      <c r="T33" s="2">
        <v>9</v>
      </c>
      <c r="U33" s="8">
        <v>0.90975000447791676</v>
      </c>
      <c r="V33" s="6">
        <f t="shared" si="1"/>
        <v>0.29455956908104614</v>
      </c>
      <c r="W33" s="5">
        <v>19.75</v>
      </c>
      <c r="X33" s="8">
        <v>0.36219003034515079</v>
      </c>
      <c r="Y33" s="5">
        <v>53.376104599792953</v>
      </c>
      <c r="Z33" s="8">
        <v>1.1840866246177677</v>
      </c>
      <c r="AA33" s="6">
        <v>3</v>
      </c>
      <c r="AB33" s="6">
        <v>1.6386712478897025</v>
      </c>
    </row>
    <row r="34" spans="1:28" x14ac:dyDescent="0.2">
      <c r="A34" s="4" t="s">
        <v>22</v>
      </c>
      <c r="B34" s="4" t="s">
        <v>23</v>
      </c>
      <c r="C34" s="4" t="s">
        <v>24</v>
      </c>
      <c r="D34" s="5">
        <v>12.389566489902757</v>
      </c>
      <c r="E34" s="8">
        <v>1.0898869151249022</v>
      </c>
      <c r="F34" s="5">
        <v>11.277560489149336</v>
      </c>
      <c r="G34" s="8">
        <v>0.22697388865806331</v>
      </c>
      <c r="H34" s="6">
        <v>2.4</v>
      </c>
      <c r="I34" s="8">
        <v>0.95347118631337546</v>
      </c>
      <c r="J34" s="6">
        <f>AVERAGE(E34,G34,I34)</f>
        <v>0.75677733003211367</v>
      </c>
      <c r="K34" s="5">
        <v>3.3324258912058817</v>
      </c>
      <c r="L34" s="8">
        <v>-0.48129358365639485</v>
      </c>
      <c r="M34" s="5">
        <v>12.598951492117065</v>
      </c>
      <c r="N34" s="8">
        <v>-2.8122982013448462E-2</v>
      </c>
      <c r="O34" s="6">
        <f t="shared" si="0"/>
        <v>-0.25470828283492164</v>
      </c>
      <c r="P34" s="7">
        <v>8.4962733588370056E-4</v>
      </c>
      <c r="Q34" s="8">
        <v>-0.73949299412986458</v>
      </c>
      <c r="R34" s="5">
        <v>3.2462928798157487</v>
      </c>
      <c r="S34" s="8">
        <v>-0.29682721080251967</v>
      </c>
      <c r="T34" s="2">
        <v>4</v>
      </c>
      <c r="U34" s="8">
        <v>-0.53281334858276086</v>
      </c>
      <c r="V34" s="6">
        <f t="shared" si="1"/>
        <v>-0.52304451783838168</v>
      </c>
      <c r="W34" s="5">
        <v>21</v>
      </c>
      <c r="X34" s="8">
        <v>0.85058809719245165</v>
      </c>
      <c r="Y34" s="5">
        <v>24.090446887764301</v>
      </c>
      <c r="Z34" s="8">
        <v>-0.41982895869177095</v>
      </c>
      <c r="AA34" s="6">
        <v>2</v>
      </c>
      <c r="AB34" s="6">
        <v>0.45167458686802525</v>
      </c>
    </row>
    <row r="35" spans="1:28" x14ac:dyDescent="0.2">
      <c r="A35" s="4" t="s">
        <v>22</v>
      </c>
      <c r="B35" s="4" t="s">
        <v>23</v>
      </c>
      <c r="C35" s="4" t="s">
        <v>24</v>
      </c>
      <c r="D35" s="5">
        <v>-1.0595181835906777</v>
      </c>
      <c r="E35" s="8">
        <v>-0.66410959191918517</v>
      </c>
      <c r="F35" s="5">
        <v>2.0912264930553803</v>
      </c>
      <c r="G35" s="8">
        <v>-0.97113753133984448</v>
      </c>
      <c r="H35" s="6">
        <v>0.54545454545454553</v>
      </c>
      <c r="I35" s="8">
        <v>-1.0236126640208716</v>
      </c>
      <c r="J35" s="6">
        <f>AVERAGE(E35,G35,I35)</f>
        <v>-0.88628659575996716</v>
      </c>
      <c r="K35" s="5">
        <v>1.6211403692572057</v>
      </c>
      <c r="L35" s="8">
        <v>-1.1073924973233018</v>
      </c>
      <c r="M35" s="5">
        <v>119.13405957255597</v>
      </c>
      <c r="N35" s="8">
        <v>-2.4198126630933979E-2</v>
      </c>
      <c r="O35" s="6">
        <f t="shared" si="0"/>
        <v>-0.56579531197711785</v>
      </c>
      <c r="P35" s="7">
        <v>1.3983038234554931E-3</v>
      </c>
      <c r="Q35" s="8">
        <v>-0.54742525703426559</v>
      </c>
      <c r="R35" s="5">
        <v>2.4531991589655959</v>
      </c>
      <c r="S35" s="8">
        <v>-0.32515897249056402</v>
      </c>
      <c r="T35" s="2">
        <v>1</v>
      </c>
      <c r="U35" s="8">
        <v>-1.3983513604191675</v>
      </c>
      <c r="V35" s="6">
        <f t="shared" si="1"/>
        <v>-0.75697852998133242</v>
      </c>
      <c r="W35" s="5">
        <v>18.833333333333332</v>
      </c>
      <c r="X35" s="8">
        <v>4.0314479904630393E-3</v>
      </c>
      <c r="Y35" s="5">
        <v>20.352150504353844</v>
      </c>
      <c r="Z35" s="8">
        <v>-0.62456780674294476</v>
      </c>
      <c r="AA35" s="6">
        <v>0.6</v>
      </c>
      <c r="AB35" s="6">
        <v>-1.2101207385623227</v>
      </c>
    </row>
    <row r="36" spans="1:28" x14ac:dyDescent="0.2">
      <c r="A36" s="4" t="s">
        <v>22</v>
      </c>
      <c r="B36" s="4" t="s">
        <v>23</v>
      </c>
      <c r="C36" s="4" t="s">
        <v>24</v>
      </c>
      <c r="D36" s="5">
        <v>15.458196842686247</v>
      </c>
      <c r="E36" s="8">
        <v>1.4900901297570264</v>
      </c>
      <c r="F36" s="5">
        <v>14.437610272467399</v>
      </c>
      <c r="G36" s="8">
        <v>0.63911781187761296</v>
      </c>
      <c r="H36" s="6">
        <v>2.4</v>
      </c>
      <c r="I36" s="8">
        <v>0.95347118631337546</v>
      </c>
      <c r="J36" s="6">
        <f>AVERAGE(E36,G36,I36)</f>
        <v>1.0275597093160049</v>
      </c>
      <c r="K36" s="5">
        <v>4.5976518748714303</v>
      </c>
      <c r="L36" s="8">
        <v>-1.8392095999268738E-2</v>
      </c>
      <c r="M36" s="5">
        <v>184.04559199558997</v>
      </c>
      <c r="N36" s="8">
        <v>-2.180672362765879E-2</v>
      </c>
      <c r="O36" s="6">
        <f t="shared" si="0"/>
        <v>-2.0099409813463764E-2</v>
      </c>
      <c r="P36" s="7">
        <v>7.7843472850896156E-3</v>
      </c>
      <c r="Q36" s="8">
        <v>1.6880503728736416</v>
      </c>
      <c r="R36" s="5">
        <v>5.4614294076517398</v>
      </c>
      <c r="S36" s="8">
        <v>-0.2176956799843745</v>
      </c>
      <c r="T36" s="2">
        <v>8</v>
      </c>
      <c r="U36" s="8">
        <v>0.62123733386578128</v>
      </c>
      <c r="V36" s="6">
        <f t="shared" si="1"/>
        <v>0.69719734225168273</v>
      </c>
      <c r="W36" s="5">
        <v>19.833333333333332</v>
      </c>
      <c r="X36" s="8">
        <v>0.39474990146830374</v>
      </c>
      <c r="Y36" s="5">
        <v>30.044135268021478</v>
      </c>
      <c r="Z36" s="8">
        <v>-9.375762148081894E-2</v>
      </c>
      <c r="AA36" s="6">
        <v>3</v>
      </c>
      <c r="AB36" s="6">
        <v>1.6386712478897025</v>
      </c>
    </row>
    <row r="37" spans="1:28" x14ac:dyDescent="0.2">
      <c r="A37" s="4" t="s">
        <v>22</v>
      </c>
      <c r="B37" s="4" t="s">
        <v>23</v>
      </c>
      <c r="C37" s="4" t="s">
        <v>24</v>
      </c>
      <c r="D37" s="5">
        <v>4.5186313996728549</v>
      </c>
      <c r="E37" s="8">
        <v>6.3378941489849641E-2</v>
      </c>
      <c r="F37" s="5">
        <v>7.3096719968298132</v>
      </c>
      <c r="G37" s="8">
        <v>-0.29053097432075908</v>
      </c>
      <c r="H37" s="6">
        <v>1.7142857142857142</v>
      </c>
      <c r="I37" s="8">
        <v>0.22244858618978819</v>
      </c>
      <c r="J37" s="6">
        <f>AVERAGE(E37,G37,I37)</f>
        <v>-1.5678155470404225E-3</v>
      </c>
      <c r="K37" s="5">
        <v>3.7792586400002088</v>
      </c>
      <c r="L37" s="8">
        <v>-0.31781326723768527</v>
      </c>
      <c r="M37" s="5">
        <v>5.581457436929858</v>
      </c>
      <c r="N37" s="8">
        <v>-2.8381513213261659E-2</v>
      </c>
      <c r="O37" s="6">
        <f t="shared" si="0"/>
        <v>-0.17309739022547346</v>
      </c>
      <c r="P37" s="7">
        <v>4.603392462586192E-3</v>
      </c>
      <c r="Q37" s="8">
        <v>0.57453665686695188</v>
      </c>
      <c r="R37" s="5">
        <v>4.1040836635261746</v>
      </c>
      <c r="S37" s="8">
        <v>-0.26618426984437743</v>
      </c>
      <c r="T37" s="2">
        <v>7</v>
      </c>
      <c r="U37" s="8">
        <v>0.33272466325364569</v>
      </c>
      <c r="V37" s="6">
        <f t="shared" si="1"/>
        <v>0.21369235009207341</v>
      </c>
      <c r="W37" s="5">
        <v>20</v>
      </c>
      <c r="X37" s="8">
        <v>0.45986964371461098</v>
      </c>
      <c r="Y37" s="5">
        <v>28.192211899843354</v>
      </c>
      <c r="Z37" s="8">
        <v>-0.19518367714683058</v>
      </c>
      <c r="AA37" s="6">
        <v>2</v>
      </c>
      <c r="AB37" s="6">
        <v>0.45167458686802525</v>
      </c>
    </row>
    <row r="38" spans="1:28" x14ac:dyDescent="0.2">
      <c r="A38" s="4" t="s">
        <v>22</v>
      </c>
      <c r="B38" s="4" t="s">
        <v>23</v>
      </c>
      <c r="C38" s="4" t="s">
        <v>24</v>
      </c>
      <c r="D38" s="5">
        <v>3.6225795339374929</v>
      </c>
      <c r="E38" s="8">
        <v>-5.3481936464747734E-2</v>
      </c>
      <c r="F38" s="5">
        <v>3.4058497601725581</v>
      </c>
      <c r="G38" s="8">
        <v>-0.79968010882529506</v>
      </c>
      <c r="H38" s="6">
        <v>1.7142857142857142</v>
      </c>
      <c r="I38" s="8">
        <v>0.22244858618978819</v>
      </c>
      <c r="J38" s="6">
        <f>AVERAGE(E38,G38,I38)</f>
        <v>-0.21023781970008484</v>
      </c>
      <c r="K38" s="5">
        <v>1.561972567150415</v>
      </c>
      <c r="L38" s="8">
        <v>-1.1290399057469624</v>
      </c>
      <c r="M38" s="5">
        <v>118.65062283509702</v>
      </c>
      <c r="N38" s="8">
        <v>-2.4215936903202989E-2</v>
      </c>
      <c r="O38" s="6">
        <f t="shared" si="0"/>
        <v>-0.57662792132508267</v>
      </c>
      <c r="P38" s="7">
        <v>1.512459550883707E-3</v>
      </c>
      <c r="Q38" s="8">
        <v>-0.50746430966312439</v>
      </c>
      <c r="R38" s="5">
        <v>3.5037481618905453</v>
      </c>
      <c r="S38" s="8">
        <v>-0.28763011151234696</v>
      </c>
      <c r="T38" s="2">
        <v>3</v>
      </c>
      <c r="U38" s="8">
        <v>-0.82132601919489645</v>
      </c>
      <c r="V38" s="6">
        <f t="shared" si="1"/>
        <v>-0.53880681345678927</v>
      </c>
      <c r="W38" s="5">
        <v>19.916666666666668</v>
      </c>
      <c r="X38" s="8">
        <v>0.42730977259145803</v>
      </c>
      <c r="Y38" s="5">
        <v>32.235663369819925</v>
      </c>
      <c r="Z38" s="8">
        <v>2.6267890949163358E-2</v>
      </c>
      <c r="AA38" s="6">
        <v>1</v>
      </c>
      <c r="AB38" s="6">
        <v>-0.73532207415365203</v>
      </c>
    </row>
    <row r="39" spans="1:28" x14ac:dyDescent="0.2">
      <c r="A39" s="4" t="s">
        <v>22</v>
      </c>
      <c r="B39" s="4" t="s">
        <v>23</v>
      </c>
      <c r="C39" s="4" t="s">
        <v>24</v>
      </c>
      <c r="D39" s="5">
        <v>21.624065500745797</v>
      </c>
      <c r="E39" s="8">
        <v>2.2942275377431609</v>
      </c>
      <c r="F39" s="5">
        <v>19.580576746676233</v>
      </c>
      <c r="G39" s="8">
        <v>1.3098801495017409</v>
      </c>
      <c r="H39" s="6">
        <v>4</v>
      </c>
      <c r="I39" s="8">
        <v>2.6591905866017456</v>
      </c>
      <c r="J39" s="6">
        <f>AVERAGE(E39,G39,I39)</f>
        <v>2.0877660912822158</v>
      </c>
      <c r="K39" s="5">
        <v>5.6599630735540192</v>
      </c>
      <c r="L39" s="8">
        <v>0.37027004070482844</v>
      </c>
      <c r="M39" s="5">
        <v>54.503393736801584</v>
      </c>
      <c r="N39" s="8">
        <v>-2.6579182240221256E-2</v>
      </c>
      <c r="O39" s="6">
        <f t="shared" si="0"/>
        <v>0.17184542923230359</v>
      </c>
      <c r="P39" s="7">
        <v>9.540821031165889E-3</v>
      </c>
      <c r="Q39" s="8">
        <v>2.3029153166399019</v>
      </c>
      <c r="R39" s="5">
        <v>5.8658080695217079</v>
      </c>
      <c r="S39" s="8">
        <v>-0.20325002295969249</v>
      </c>
      <c r="T39" s="2">
        <v>8</v>
      </c>
      <c r="U39" s="8">
        <v>0.62123733386578128</v>
      </c>
      <c r="V39" s="6">
        <f t="shared" si="1"/>
        <v>0.90696754251533029</v>
      </c>
      <c r="W39" s="5">
        <v>19.666666666666668</v>
      </c>
      <c r="X39" s="8">
        <v>0.3296301592219979</v>
      </c>
      <c r="Y39" s="5">
        <v>28.582180598922427</v>
      </c>
      <c r="Z39" s="8">
        <v>-0.17382588898969561</v>
      </c>
      <c r="AA39" s="6">
        <v>3</v>
      </c>
      <c r="AB39" s="6">
        <v>1.6386712478897025</v>
      </c>
    </row>
    <row r="40" spans="1:28" x14ac:dyDescent="0.2">
      <c r="A40" s="4" t="s">
        <v>22</v>
      </c>
      <c r="B40" s="4" t="s">
        <v>23</v>
      </c>
      <c r="C40" s="4" t="s">
        <v>24</v>
      </c>
      <c r="D40" s="5">
        <v>11.121560351939785</v>
      </c>
      <c r="E40" s="8">
        <v>0.92451667686021821</v>
      </c>
      <c r="F40" s="5">
        <v>11.807272434029812</v>
      </c>
      <c r="G40" s="8">
        <v>0.29606063542129413</v>
      </c>
      <c r="H40" s="6">
        <v>1.7142857142857142</v>
      </c>
      <c r="I40" s="8">
        <v>0.22244858618978819</v>
      </c>
      <c r="J40" s="6">
        <f>AVERAGE(E40,G40,I40)</f>
        <v>0.48100863282376682</v>
      </c>
      <c r="K40" s="5">
        <v>4.5165484371223394</v>
      </c>
      <c r="L40" s="8">
        <v>-4.8064978530019419E-2</v>
      </c>
      <c r="M40" s="5">
        <v>142.38739091757216</v>
      </c>
      <c r="N40" s="8">
        <v>-2.3341451640545182E-2</v>
      </c>
      <c r="O40" s="6">
        <f t="shared" si="0"/>
        <v>-3.5703215085282299E-2</v>
      </c>
      <c r="P40" s="7">
        <v>4.1948328859732157E-3</v>
      </c>
      <c r="Q40" s="8">
        <v>0.43151774658692527</v>
      </c>
      <c r="R40" s="5">
        <v>4.3359127108999926</v>
      </c>
      <c r="S40" s="8">
        <v>-0.25790261895005351</v>
      </c>
      <c r="T40" s="2">
        <v>14</v>
      </c>
      <c r="U40" s="8">
        <v>2.3523133575385939</v>
      </c>
      <c r="V40" s="6">
        <f t="shared" si="1"/>
        <v>0.84197616172515521</v>
      </c>
      <c r="W40" s="5">
        <v>21</v>
      </c>
      <c r="X40" s="8">
        <v>0.85058809719245165</v>
      </c>
      <c r="Y40" s="5">
        <v>45.058119312031778</v>
      </c>
      <c r="Z40" s="8">
        <v>0.72852758080295643</v>
      </c>
      <c r="AA40" s="6">
        <v>2</v>
      </c>
      <c r="AB40" s="6">
        <v>0.45167458686802525</v>
      </c>
    </row>
    <row r="41" spans="1:28" x14ac:dyDescent="0.2">
      <c r="A41" s="4" t="s">
        <v>22</v>
      </c>
      <c r="B41" s="4" t="s">
        <v>23</v>
      </c>
      <c r="C41" s="4" t="s">
        <v>24</v>
      </c>
      <c r="D41" s="5">
        <v>-3.9100427208214441</v>
      </c>
      <c r="E41" s="8">
        <v>-1.0358679831352258</v>
      </c>
      <c r="F41" s="5">
        <v>7.7921957145429168</v>
      </c>
      <c r="G41" s="8">
        <v>-0.22759866891386527</v>
      </c>
      <c r="H41" s="6">
        <v>0.75</v>
      </c>
      <c r="I41" s="8">
        <v>-0.80555194523400631</v>
      </c>
      <c r="J41" s="6">
        <f>AVERAGE(E41,G41,I41)</f>
        <v>-0.68967286576103248</v>
      </c>
      <c r="K41" s="5">
        <v>3.7682373791611843</v>
      </c>
      <c r="L41" s="8">
        <v>-0.321845557203357</v>
      </c>
      <c r="M41" s="5">
        <v>1.3930976886569719</v>
      </c>
      <c r="N41" s="8">
        <v>-2.8535816396485579E-2</v>
      </c>
      <c r="O41" s="6">
        <f t="shared" si="0"/>
        <v>-0.17519068679992128</v>
      </c>
      <c r="P41" s="7">
        <v>1.7668124215576638E-3</v>
      </c>
      <c r="Q41" s="8">
        <v>-0.41842644964780135</v>
      </c>
      <c r="R41" s="5">
        <v>24.759243395044482</v>
      </c>
      <c r="S41" s="8">
        <v>0.47168194666603408</v>
      </c>
      <c r="T41" s="2">
        <v>9</v>
      </c>
      <c r="U41" s="8">
        <v>0.90975000447791676</v>
      </c>
      <c r="V41" s="6">
        <f t="shared" si="1"/>
        <v>0.32100183383204983</v>
      </c>
      <c r="W41" s="5">
        <v>15.916666666666666</v>
      </c>
      <c r="X41" s="8">
        <v>-1.1355640413199053</v>
      </c>
      <c r="Y41" s="5">
        <v>23.650228484419412</v>
      </c>
      <c r="Z41" s="8">
        <v>-0.44393882039019894</v>
      </c>
      <c r="AA41" s="6">
        <v>4</v>
      </c>
      <c r="AB41" s="6">
        <v>2.8256679089113796</v>
      </c>
    </row>
    <row r="42" spans="1:28" x14ac:dyDescent="0.2">
      <c r="A42" s="4" t="s">
        <v>22</v>
      </c>
      <c r="B42" s="4" t="s">
        <v>23</v>
      </c>
      <c r="C42" s="4" t="s">
        <v>24</v>
      </c>
      <c r="D42" s="5">
        <v>5.9504277323576744</v>
      </c>
      <c r="E42" s="8">
        <v>0.25011029364478954</v>
      </c>
      <c r="F42" s="5">
        <v>5.250733024448297</v>
      </c>
      <c r="G42" s="8">
        <v>-0.55906446079511929</v>
      </c>
      <c r="H42" s="6">
        <v>3</v>
      </c>
      <c r="I42" s="8">
        <v>1.5931159614215142</v>
      </c>
      <c r="J42" s="6">
        <f>AVERAGE(E42,G42,I42)</f>
        <v>0.42805393142372816</v>
      </c>
      <c r="K42" s="5">
        <v>2.7599808623364042</v>
      </c>
      <c r="L42" s="8">
        <v>-0.69073099553905681</v>
      </c>
      <c r="M42" s="5">
        <v>153.90467925828139</v>
      </c>
      <c r="N42" s="8">
        <v>-2.2917143710976341E-2</v>
      </c>
      <c r="O42" s="6">
        <f t="shared" si="0"/>
        <v>-0.35682406962501656</v>
      </c>
      <c r="P42" s="7">
        <v>3.2271173864473054E-3</v>
      </c>
      <c r="Q42" s="8">
        <v>9.2762705398908962E-2</v>
      </c>
      <c r="R42" s="5">
        <v>9.8076358644374828</v>
      </c>
      <c r="S42" s="8">
        <v>-6.2435737377971555E-2</v>
      </c>
      <c r="T42" s="2">
        <v>8</v>
      </c>
      <c r="U42" s="8">
        <v>0.62123733386578128</v>
      </c>
      <c r="V42" s="6">
        <f t="shared" si="1"/>
        <v>0.21718810062890623</v>
      </c>
      <c r="W42" s="5">
        <v>18.666666666666668</v>
      </c>
      <c r="X42" s="8">
        <v>-6.1088294255842814E-2</v>
      </c>
      <c r="Y42" s="5">
        <v>19.001796534006353</v>
      </c>
      <c r="Z42" s="8">
        <v>-0.69852393220618325</v>
      </c>
      <c r="AA42" s="6">
        <v>2</v>
      </c>
      <c r="AB42" s="6">
        <v>0.45167458686802525</v>
      </c>
    </row>
    <row r="43" spans="1:28" x14ac:dyDescent="0.2">
      <c r="A43" s="4" t="s">
        <v>22</v>
      </c>
      <c r="B43" s="4" t="s">
        <v>23</v>
      </c>
      <c r="C43" s="4" t="s">
        <v>24</v>
      </c>
      <c r="D43" s="5">
        <v>5.9240880691071354</v>
      </c>
      <c r="E43" s="8">
        <v>0.24667513962057425</v>
      </c>
      <c r="F43" s="5">
        <v>4.000444107364439</v>
      </c>
      <c r="G43" s="8">
        <v>-0.72213118909956953</v>
      </c>
      <c r="H43" s="6">
        <v>3</v>
      </c>
      <c r="I43" s="8">
        <v>1.5931159614215142</v>
      </c>
      <c r="J43" s="6">
        <f>AVERAGE(E43,G43,I43)</f>
        <v>0.37255330398083969</v>
      </c>
      <c r="K43" s="5">
        <v>4.9218834568903826</v>
      </c>
      <c r="L43" s="8">
        <v>0.10023278493083297</v>
      </c>
      <c r="M43" s="5">
        <v>8.3044631241494464</v>
      </c>
      <c r="N43" s="8">
        <v>-2.8281195076633573E-2</v>
      </c>
      <c r="O43" s="6">
        <f t="shared" si="0"/>
        <v>3.5975794927099701E-2</v>
      </c>
      <c r="P43" s="7">
        <v>7.784588005621958E-3</v>
      </c>
      <c r="Q43" s="8">
        <v>1.6881346386458529</v>
      </c>
      <c r="R43" s="5">
        <v>10.505717790205255</v>
      </c>
      <c r="S43" s="8">
        <v>-3.7498090994410767E-2</v>
      </c>
      <c r="T43" s="2">
        <v>7</v>
      </c>
      <c r="U43" s="8">
        <v>0.33272466325364569</v>
      </c>
      <c r="V43" s="6">
        <f t="shared" si="1"/>
        <v>0.66112040363502933</v>
      </c>
      <c r="W43" s="5">
        <v>20</v>
      </c>
      <c r="X43" s="8">
        <v>0.45986964371461098</v>
      </c>
      <c r="Y43" s="5">
        <v>32.845332081036808</v>
      </c>
      <c r="Z43" s="8">
        <v>5.9658199481498704E-2</v>
      </c>
      <c r="AA43" s="6">
        <v>3</v>
      </c>
      <c r="AB43" s="6">
        <v>1.6386712478897025</v>
      </c>
    </row>
    <row r="44" spans="1:28" x14ac:dyDescent="0.2">
      <c r="A44" s="4" t="s">
        <v>22</v>
      </c>
      <c r="B44" s="4" t="s">
        <v>23</v>
      </c>
      <c r="C44" s="4" t="s">
        <v>24</v>
      </c>
      <c r="D44" s="5">
        <v>2.2189223112044107</v>
      </c>
      <c r="E44" s="8">
        <v>-0.23654345518753209</v>
      </c>
      <c r="F44" s="5">
        <v>13.105488714106897</v>
      </c>
      <c r="G44" s="8">
        <v>0.46537820556939891</v>
      </c>
      <c r="H44" s="6">
        <v>0.63157894736842113</v>
      </c>
      <c r="I44" s="8">
        <v>-0.93179762453166515</v>
      </c>
      <c r="J44" s="6">
        <f>AVERAGE(E44,G44,I44)</f>
        <v>-0.23432095804993278</v>
      </c>
      <c r="K44" s="5">
        <v>3.3800189226390671</v>
      </c>
      <c r="L44" s="8">
        <v>-0.4638809748916688</v>
      </c>
      <c r="M44" s="5">
        <v>2.420408908291833</v>
      </c>
      <c r="N44" s="8">
        <v>-2.8497969267566751E-2</v>
      </c>
      <c r="O44" s="6">
        <f t="shared" si="0"/>
        <v>-0.24618947207961778</v>
      </c>
      <c r="P44" s="7">
        <v>9.5349554741423108E-4</v>
      </c>
      <c r="Q44" s="8">
        <v>-0.70313325793426962</v>
      </c>
      <c r="R44" s="5">
        <v>6.0790965038240312</v>
      </c>
      <c r="S44" s="8">
        <v>-0.19563070013238282</v>
      </c>
      <c r="T44" s="2">
        <v>6</v>
      </c>
      <c r="U44" s="8">
        <v>4.4211992641510177E-2</v>
      </c>
      <c r="V44" s="6">
        <f t="shared" si="1"/>
        <v>-0.28485065514171409</v>
      </c>
      <c r="W44" s="5">
        <v>19.916666666666668</v>
      </c>
      <c r="X44" s="8">
        <v>0.42730977259145803</v>
      </c>
      <c r="Y44" s="5">
        <v>38.101464898675964</v>
      </c>
      <c r="Z44" s="8">
        <v>0.34752584503871137</v>
      </c>
      <c r="AA44" s="6">
        <v>6</v>
      </c>
      <c r="AB44" s="6">
        <v>5.1996612309547343</v>
      </c>
    </row>
    <row r="45" spans="1:28" x14ac:dyDescent="0.2">
      <c r="A45" s="4" t="s">
        <v>22</v>
      </c>
      <c r="B45" s="4" t="s">
        <v>23</v>
      </c>
      <c r="C45" s="4" t="s">
        <v>24</v>
      </c>
      <c r="D45" s="5">
        <v>-2.9127480984192964</v>
      </c>
      <c r="E45" s="8">
        <v>-0.90580327414913486</v>
      </c>
      <c r="F45" s="5">
        <v>10.274747981349888</v>
      </c>
      <c r="G45" s="8">
        <v>9.6183834843110494E-2</v>
      </c>
      <c r="H45" s="6">
        <v>0.8</v>
      </c>
      <c r="I45" s="8">
        <v>-0.75224821397499464</v>
      </c>
      <c r="J45" s="6">
        <f>AVERAGE(E45,G45,I45)</f>
        <v>-0.52062255109367295</v>
      </c>
      <c r="K45" s="5">
        <v>4.2069374246961404</v>
      </c>
      <c r="L45" s="8">
        <v>-0.16134070958313831</v>
      </c>
      <c r="M45" s="5">
        <v>9702.661468142931</v>
      </c>
      <c r="N45" s="8">
        <v>0.32886819874043771</v>
      </c>
      <c r="O45" s="6">
        <f t="shared" si="0"/>
        <v>8.3763744578649699E-2</v>
      </c>
      <c r="P45" s="7">
        <v>9.9883258111348704E-3</v>
      </c>
      <c r="Q45" s="8">
        <v>2.4595672461010851</v>
      </c>
      <c r="R45" s="5">
        <v>24.289704418066218</v>
      </c>
      <c r="S45" s="8">
        <v>0.45490856156756632</v>
      </c>
      <c r="T45" s="2">
        <v>14</v>
      </c>
      <c r="U45" s="8">
        <v>2.3523133575385939</v>
      </c>
      <c r="V45" s="6">
        <f t="shared" si="1"/>
        <v>1.7555963884024151</v>
      </c>
      <c r="W45" s="5">
        <v>17.333333333333332</v>
      </c>
      <c r="X45" s="8">
        <v>-0.58204623222629803</v>
      </c>
      <c r="Y45" s="5">
        <v>33.509552503051346</v>
      </c>
      <c r="Z45" s="8">
        <v>9.6036193655212487E-2</v>
      </c>
      <c r="AA45" s="6">
        <v>3</v>
      </c>
      <c r="AB45" s="6">
        <v>1.6386712478897025</v>
      </c>
    </row>
    <row r="46" spans="1:28" x14ac:dyDescent="0.2">
      <c r="A46" s="4" t="s">
        <v>22</v>
      </c>
      <c r="B46" s="4" t="s">
        <v>23</v>
      </c>
      <c r="C46" s="4" t="s">
        <v>24</v>
      </c>
      <c r="D46" s="5">
        <v>11.386228941456562</v>
      </c>
      <c r="E46" s="8">
        <v>0.95903410260381927</v>
      </c>
      <c r="F46" s="5">
        <v>13.240640650624924</v>
      </c>
      <c r="G46" s="8">
        <v>0.48300515867669191</v>
      </c>
      <c r="H46" s="6">
        <v>2</v>
      </c>
      <c r="I46" s="8">
        <v>0.52704133624128291</v>
      </c>
      <c r="J46" s="6">
        <f>AVERAGE(E46,G46,I46)</f>
        <v>0.6563601991739314</v>
      </c>
      <c r="K46" s="5">
        <v>5.146513100829913</v>
      </c>
      <c r="L46" s="8">
        <v>0.18241683560156732</v>
      </c>
      <c r="M46" s="5">
        <v>144.47928868630052</v>
      </c>
      <c r="N46" s="8">
        <v>-2.3264384123881435E-2</v>
      </c>
      <c r="O46" s="6">
        <f t="shared" si="0"/>
        <v>7.9576225738842946E-2</v>
      </c>
      <c r="P46" s="7">
        <v>6.9287040376757869E-3</v>
      </c>
      <c r="Q46" s="8">
        <v>1.388526945108022</v>
      </c>
      <c r="R46" s="5">
        <v>4.8885064687863986</v>
      </c>
      <c r="S46" s="8">
        <v>-0.23816226009062869</v>
      </c>
      <c r="T46" s="2">
        <v>12</v>
      </c>
      <c r="U46" s="8">
        <v>1.7752880163143234</v>
      </c>
      <c r="V46" s="6">
        <f t="shared" si="1"/>
        <v>0.97521756711057217</v>
      </c>
      <c r="W46" s="5">
        <v>20.083333333333332</v>
      </c>
      <c r="X46" s="8">
        <v>0.49242951483776387</v>
      </c>
      <c r="Y46" s="5">
        <v>46.55492986331091</v>
      </c>
      <c r="Z46" s="8">
        <v>0.81050483369807125</v>
      </c>
      <c r="AA46" s="6">
        <v>2.4</v>
      </c>
      <c r="AB46" s="6">
        <v>0.926473251276696</v>
      </c>
    </row>
    <row r="47" spans="1:28" x14ac:dyDescent="0.2">
      <c r="A47" s="4" t="s">
        <v>22</v>
      </c>
      <c r="B47" s="4" t="s">
        <v>23</v>
      </c>
      <c r="C47" s="4" t="s">
        <v>24</v>
      </c>
      <c r="D47" s="5">
        <v>0.14616335284789095</v>
      </c>
      <c r="E47" s="8">
        <v>-0.50686757472163246</v>
      </c>
      <c r="F47" s="5">
        <v>11.466353552518616</v>
      </c>
      <c r="G47" s="8">
        <v>0.25159689118935613</v>
      </c>
      <c r="H47" s="6">
        <v>0.5714285714285714</v>
      </c>
      <c r="I47" s="8">
        <v>-0.99592241401619042</v>
      </c>
      <c r="J47" s="6">
        <f>AVERAGE(E47,G47,I47)</f>
        <v>-0.41706436584948897</v>
      </c>
      <c r="K47" s="5">
        <v>3.8966558540844849</v>
      </c>
      <c r="L47" s="8">
        <v>-0.27486177418584906</v>
      </c>
      <c r="M47" s="5">
        <v>5.521666349744395</v>
      </c>
      <c r="N47" s="8">
        <v>-2.8383715974159875E-2</v>
      </c>
      <c r="O47" s="6">
        <f t="shared" si="0"/>
        <v>-0.15162274508000448</v>
      </c>
      <c r="P47" s="7">
        <v>5.6905232267210107E-4</v>
      </c>
      <c r="Q47" s="8">
        <v>-0.83771008397020219</v>
      </c>
      <c r="R47" s="5">
        <v>3.3593650746760528</v>
      </c>
      <c r="S47" s="8">
        <v>-0.2927879221357374</v>
      </c>
      <c r="T47" s="2">
        <v>4</v>
      </c>
      <c r="U47" s="8">
        <v>-0.53281334858276086</v>
      </c>
      <c r="V47" s="6">
        <f t="shared" si="1"/>
        <v>-0.55443711822956676</v>
      </c>
      <c r="W47" s="5">
        <v>19.833333333333332</v>
      </c>
      <c r="X47" s="8">
        <v>0.39474990146830374</v>
      </c>
      <c r="Y47" s="5">
        <v>22.268294034040292</v>
      </c>
      <c r="Z47" s="8">
        <v>-0.51962454416224779</v>
      </c>
      <c r="AA47" s="6">
        <v>3</v>
      </c>
      <c r="AB47" s="6">
        <v>1.6386712478897025</v>
      </c>
    </row>
    <row r="48" spans="1:28" x14ac:dyDescent="0.2">
      <c r="A48" s="4" t="s">
        <v>22</v>
      </c>
      <c r="B48" s="4" t="s">
        <v>23</v>
      </c>
      <c r="C48" s="4" t="s">
        <v>24</v>
      </c>
      <c r="D48" s="5">
        <v>22.093937415949284</v>
      </c>
      <c r="E48" s="8">
        <v>2.355507075944697</v>
      </c>
      <c r="F48" s="5">
        <v>28.683328656401862</v>
      </c>
      <c r="G48" s="8">
        <v>2.4970905232032998</v>
      </c>
      <c r="H48" s="6">
        <v>0.63157894736842113</v>
      </c>
      <c r="I48" s="8">
        <v>-0.93179762453166515</v>
      </c>
      <c r="J48" s="6">
        <f>AVERAGE(E48,G48,I48)</f>
        <v>1.3069333248721104</v>
      </c>
      <c r="K48" s="5">
        <v>8.4871915160283145</v>
      </c>
      <c r="L48" s="8">
        <v>1.4046530433177764</v>
      </c>
      <c r="M48" s="5">
        <v>20.882910860326206</v>
      </c>
      <c r="N48" s="8">
        <v>-2.7817793018940679E-2</v>
      </c>
      <c r="O48" s="6">
        <f t="shared" si="0"/>
        <v>0.68841762514941784</v>
      </c>
      <c r="P48" s="7">
        <v>3.6868370552643262E-3</v>
      </c>
      <c r="Q48" s="8">
        <v>0.25369053534618718</v>
      </c>
      <c r="R48" s="5">
        <v>8.1834637385086513</v>
      </c>
      <c r="S48" s="8">
        <v>-0.12045619120637124</v>
      </c>
      <c r="T48" s="2">
        <v>14</v>
      </c>
      <c r="U48" s="8">
        <v>2.3523133575385939</v>
      </c>
      <c r="V48" s="6">
        <f t="shared" si="1"/>
        <v>0.82851590055947</v>
      </c>
      <c r="W48" s="5">
        <v>20.166666666666668</v>
      </c>
      <c r="X48" s="8">
        <v>0.52498938596091826</v>
      </c>
      <c r="Y48" s="5">
        <v>40.319937415418124</v>
      </c>
      <c r="Z48" s="8">
        <v>0.46902704797345668</v>
      </c>
      <c r="AA48" s="6">
        <v>4</v>
      </c>
      <c r="AB48" s="6">
        <v>2.8256679089113796</v>
      </c>
    </row>
    <row r="49" spans="1:28" x14ac:dyDescent="0.2">
      <c r="A49" s="4" t="s">
        <v>22</v>
      </c>
      <c r="B49" s="4" t="s">
        <v>23</v>
      </c>
      <c r="C49" s="4" t="s">
        <v>24</v>
      </c>
      <c r="D49" s="5">
        <v>-4.6523260964633355</v>
      </c>
      <c r="E49" s="8">
        <v>-1.1326747532404646</v>
      </c>
      <c r="F49" s="5">
        <v>6.5471368046658487</v>
      </c>
      <c r="G49" s="8">
        <v>-0.3899832827465588</v>
      </c>
      <c r="H49" s="6">
        <v>0.8</v>
      </c>
      <c r="I49" s="8">
        <v>-0.75224821397499464</v>
      </c>
      <c r="J49" s="6">
        <f>AVERAGE(E49,G49,I49)</f>
        <v>-0.75830208332067262</v>
      </c>
      <c r="K49" s="5">
        <v>5.5697172346445427</v>
      </c>
      <c r="L49" s="8">
        <v>0.33725227658569945</v>
      </c>
      <c r="M49" s="5">
        <v>4.552605886298883</v>
      </c>
      <c r="N49" s="8">
        <v>-2.8419417089449155E-2</v>
      </c>
      <c r="O49" s="6">
        <f t="shared" si="0"/>
        <v>0.15441642974812514</v>
      </c>
      <c r="P49" s="7">
        <v>1.2928868262522925E-3</v>
      </c>
      <c r="Q49" s="8">
        <v>-0.58432715562634363</v>
      </c>
      <c r="R49" s="5">
        <v>36.638309427175329</v>
      </c>
      <c r="S49" s="8">
        <v>0.89603894137039941</v>
      </c>
      <c r="T49" s="2">
        <v>4</v>
      </c>
      <c r="U49" s="8">
        <v>-0.53281334858276086</v>
      </c>
      <c r="V49" s="6">
        <f t="shared" si="1"/>
        <v>-7.3700520946235026E-2</v>
      </c>
      <c r="W49" s="5">
        <v>13.916666666666666</v>
      </c>
      <c r="X49" s="8">
        <v>-1.9170009482755868</v>
      </c>
      <c r="Y49" s="5">
        <v>44.08314262464166</v>
      </c>
      <c r="Z49" s="8">
        <v>0.67513010147551678</v>
      </c>
      <c r="AA49" s="6">
        <v>1.7142857142857142</v>
      </c>
      <c r="AB49" s="6">
        <v>0.1125326837189745</v>
      </c>
    </row>
    <row r="50" spans="1:28" x14ac:dyDescent="0.2">
      <c r="A50" s="4" t="s">
        <v>22</v>
      </c>
      <c r="B50" s="4" t="s">
        <v>23</v>
      </c>
      <c r="C50" s="4" t="s">
        <v>24</v>
      </c>
      <c r="D50" s="5">
        <v>9.628146423562475</v>
      </c>
      <c r="E50" s="8">
        <v>0.72974930959786444</v>
      </c>
      <c r="F50" s="5">
        <v>7.9806139056822483</v>
      </c>
      <c r="G50" s="8">
        <v>-0.20302455843242956</v>
      </c>
      <c r="H50" s="6">
        <v>3</v>
      </c>
      <c r="I50" s="8">
        <v>1.5931159614215142</v>
      </c>
      <c r="J50" s="6">
        <f>AVERAGE(E50,G50,I50)</f>
        <v>0.70661357086231646</v>
      </c>
      <c r="K50" s="5">
        <v>2.702653631573511</v>
      </c>
      <c r="L50" s="8">
        <v>-0.71170500393439928</v>
      </c>
      <c r="M50" s="5">
        <v>208.83058830748544</v>
      </c>
      <c r="N50" s="8">
        <v>-2.0893620633414909E-2</v>
      </c>
      <c r="O50" s="6">
        <f t="shared" si="0"/>
        <v>-0.36629931228390711</v>
      </c>
      <c r="P50" s="7">
        <v>1.6673529799945369E-3</v>
      </c>
      <c r="Q50" s="8">
        <v>-0.45324286753070209</v>
      </c>
      <c r="R50" s="5">
        <v>2.6739154561912288</v>
      </c>
      <c r="S50" s="8">
        <v>-0.31727430341644625</v>
      </c>
      <c r="T50" s="2">
        <v>8</v>
      </c>
      <c r="U50" s="8">
        <v>0.62123733386578128</v>
      </c>
      <c r="V50" s="6">
        <f t="shared" si="1"/>
        <v>-4.9759945693789019E-2</v>
      </c>
      <c r="W50" s="5">
        <v>19.666666666666668</v>
      </c>
      <c r="X50" s="8">
        <v>0.3296301592219979</v>
      </c>
      <c r="Y50" s="5">
        <v>19.619279165858163</v>
      </c>
      <c r="Z50" s="8">
        <v>-0.66470567122024959</v>
      </c>
      <c r="AA50" s="6">
        <v>1.7142857142857142</v>
      </c>
      <c r="AB50" s="6">
        <v>0.1125326837189745</v>
      </c>
    </row>
    <row r="51" spans="1:28" x14ac:dyDescent="0.2">
      <c r="A51" s="4" t="s">
        <v>22</v>
      </c>
      <c r="B51" s="4" t="s">
        <v>23</v>
      </c>
      <c r="C51" s="4" t="s">
        <v>24</v>
      </c>
      <c r="D51" s="5">
        <v>3.1395199286325948E-2</v>
      </c>
      <c r="E51" s="8">
        <v>-0.52183535471216436</v>
      </c>
      <c r="F51" s="5">
        <v>5.8596501582556693</v>
      </c>
      <c r="G51" s="8">
        <v>-0.47964751686980445</v>
      </c>
      <c r="H51" s="6">
        <v>0.75</v>
      </c>
      <c r="I51" s="8">
        <v>-0.80555194523400631</v>
      </c>
      <c r="J51" s="6">
        <f>AVERAGE(E51,G51,I51)</f>
        <v>-0.60234493893865837</v>
      </c>
      <c r="K51" s="5">
        <v>2.7447239934604895</v>
      </c>
      <c r="L51" s="8">
        <v>-0.69631294484363071</v>
      </c>
      <c r="M51" s="5">
        <v>35.045210809420368</v>
      </c>
      <c r="N51" s="8">
        <v>-2.7296040329282567E-2</v>
      </c>
      <c r="O51" s="6">
        <f t="shared" si="0"/>
        <v>-0.36180449258645664</v>
      </c>
      <c r="P51" s="7">
        <v>7.4132988012297861E-4</v>
      </c>
      <c r="Q51" s="8">
        <v>-0.77740321578566485</v>
      </c>
      <c r="R51" s="5">
        <v>15.304247409323846</v>
      </c>
      <c r="S51" s="8">
        <v>0.13392023454239763</v>
      </c>
      <c r="T51" s="2">
        <v>8</v>
      </c>
      <c r="U51" s="8">
        <v>0.62123733386578128</v>
      </c>
      <c r="V51" s="6">
        <f t="shared" si="1"/>
        <v>-7.4152157924953039E-3</v>
      </c>
      <c r="W51" s="5">
        <v>11.166666666666666</v>
      </c>
      <c r="X51" s="8">
        <v>-2.9914766953396486</v>
      </c>
      <c r="Y51" s="5">
        <v>12.446933154431914</v>
      </c>
      <c r="Z51" s="8">
        <v>-1.0575203947184877</v>
      </c>
      <c r="AA51" s="6">
        <v>1.2</v>
      </c>
      <c r="AB51" s="6">
        <v>-0.49792274194931657</v>
      </c>
    </row>
    <row r="52" spans="1:28" x14ac:dyDescent="0.2">
      <c r="A52" s="4" t="s">
        <v>22</v>
      </c>
      <c r="B52" s="4" t="s">
        <v>23</v>
      </c>
      <c r="C52" s="4" t="s">
        <v>24</v>
      </c>
      <c r="D52" s="5">
        <v>10.717305335787714</v>
      </c>
      <c r="E52" s="8">
        <v>0.87179473306256627</v>
      </c>
      <c r="F52" s="5">
        <v>10.450679635563661</v>
      </c>
      <c r="G52" s="8">
        <v>0.11912941075427061</v>
      </c>
      <c r="H52" s="6">
        <v>4</v>
      </c>
      <c r="I52" s="8">
        <v>2.6591905866017456</v>
      </c>
      <c r="J52" s="6">
        <f>AVERAGE(E52,G52,I52)</f>
        <v>1.2167049101395275</v>
      </c>
      <c r="K52" s="5">
        <v>4.8978852692450365</v>
      </c>
      <c r="L52" s="8">
        <v>9.1452695914701856E-2</v>
      </c>
      <c r="M52" s="5">
        <v>22.963703832892129</v>
      </c>
      <c r="N52" s="8">
        <v>-2.7741134613599713E-2</v>
      </c>
      <c r="O52" s="6">
        <f t="shared" si="0"/>
        <v>3.1855780650551072E-2</v>
      </c>
      <c r="P52" s="7">
        <v>1.1047025585524627E-2</v>
      </c>
      <c r="Q52" s="8">
        <v>2.8301719185020597</v>
      </c>
      <c r="R52" s="5">
        <v>7.2830793374971234</v>
      </c>
      <c r="S52" s="8">
        <v>-0.15262070796707186</v>
      </c>
      <c r="T52" s="2">
        <v>9</v>
      </c>
      <c r="U52" s="8">
        <v>0.90975000447791676</v>
      </c>
      <c r="V52" s="6">
        <f t="shared" si="1"/>
        <v>1.1957670716709681</v>
      </c>
      <c r="W52" s="5">
        <v>19.916666666666668</v>
      </c>
      <c r="X52" s="8">
        <v>0.42730977259145803</v>
      </c>
      <c r="Y52" s="5">
        <v>29.915069886021559</v>
      </c>
      <c r="Z52" s="8">
        <v>-0.10082626851244909</v>
      </c>
      <c r="AA52" s="6">
        <v>3</v>
      </c>
      <c r="AB52" s="6">
        <v>1.6386712478897025</v>
      </c>
    </row>
    <row r="53" spans="1:28" x14ac:dyDescent="0.2">
      <c r="A53" s="4" t="s">
        <v>22</v>
      </c>
      <c r="B53" s="4" t="s">
        <v>23</v>
      </c>
      <c r="C53" s="4" t="s">
        <v>24</v>
      </c>
      <c r="D53" s="5">
        <v>14.799864940311565</v>
      </c>
      <c r="E53" s="8">
        <v>1.4042321040791388</v>
      </c>
      <c r="F53" s="5">
        <v>21.356785967458954</v>
      </c>
      <c r="G53" s="8">
        <v>1.541539106451296</v>
      </c>
      <c r="H53" s="6">
        <v>0.92307692307692313</v>
      </c>
      <c r="I53" s="8">
        <v>-0.62103902933742772</v>
      </c>
      <c r="J53" s="6">
        <f>AVERAGE(E53,G53,I53)</f>
        <v>0.77491072706433561</v>
      </c>
      <c r="K53" s="5">
        <v>4.2202398251296849</v>
      </c>
      <c r="L53" s="8">
        <v>-0.15647383123128947</v>
      </c>
      <c r="M53" s="5">
        <v>11.521086980814692</v>
      </c>
      <c r="N53" s="8">
        <v>-2.8162691574033991E-2</v>
      </c>
      <c r="O53" s="6">
        <f t="shared" si="0"/>
        <v>-9.2318261402661722E-2</v>
      </c>
      <c r="P53" s="7">
        <v>2.6160943278672358E-3</v>
      </c>
      <c r="Q53" s="8">
        <v>-0.12112985029284493</v>
      </c>
      <c r="R53" s="5">
        <v>5.1102006986610888</v>
      </c>
      <c r="S53" s="8">
        <v>-0.23024265623638132</v>
      </c>
      <c r="T53" s="2">
        <v>5</v>
      </c>
      <c r="U53" s="8">
        <v>-0.24430067797062535</v>
      </c>
      <c r="V53" s="6">
        <f t="shared" si="1"/>
        <v>-0.19855772816661721</v>
      </c>
      <c r="W53" s="5">
        <v>19.916666666666668</v>
      </c>
      <c r="X53" s="8">
        <v>0.42730977259145803</v>
      </c>
      <c r="Y53" s="5">
        <v>21.480599709580243</v>
      </c>
      <c r="Z53" s="8">
        <v>-0.56276495146705052</v>
      </c>
      <c r="AA53" s="6">
        <v>4</v>
      </c>
      <c r="AB53" s="6">
        <v>2.8256679089113796</v>
      </c>
    </row>
    <row r="54" spans="1:28" x14ac:dyDescent="0.2">
      <c r="A54" s="4" t="s">
        <v>22</v>
      </c>
      <c r="B54" s="4" t="s">
        <v>23</v>
      </c>
      <c r="C54" s="4" t="s">
        <v>24</v>
      </c>
      <c r="D54" s="5">
        <v>3.9662280706665647</v>
      </c>
      <c r="E54" s="8">
        <v>-8.6641404803437204E-3</v>
      </c>
      <c r="F54" s="5">
        <v>6.567797169105976</v>
      </c>
      <c r="G54" s="8">
        <v>-0.38728869112953718</v>
      </c>
      <c r="H54" s="6">
        <v>1.7142857142857142</v>
      </c>
      <c r="I54" s="8">
        <v>0.22244858618978819</v>
      </c>
      <c r="J54" s="6">
        <f>AVERAGE(E54,G54,I54)</f>
        <v>-5.7834748473364228E-2</v>
      </c>
      <c r="K54" s="5">
        <v>3.018403963356346</v>
      </c>
      <c r="L54" s="8">
        <v>-0.59618311282759928</v>
      </c>
      <c r="M54" s="5">
        <v>16.054417779460604</v>
      </c>
      <c r="N54" s="8">
        <v>-2.7995679327025715E-2</v>
      </c>
      <c r="O54" s="6">
        <f t="shared" si="0"/>
        <v>-0.31208939607731251</v>
      </c>
      <c r="P54" s="7">
        <v>4.5080048419533459E-3</v>
      </c>
      <c r="Q54" s="8">
        <v>0.54114560611687401</v>
      </c>
      <c r="R54" s="5">
        <v>49.446635601160267</v>
      </c>
      <c r="S54" s="8">
        <v>1.353591983645267</v>
      </c>
      <c r="T54" s="2">
        <v>10</v>
      </c>
      <c r="U54" s="8">
        <v>1.1982626750900522</v>
      </c>
      <c r="V54" s="6">
        <f t="shared" si="1"/>
        <v>1.0310000882840644</v>
      </c>
      <c r="W54" s="5">
        <v>19</v>
      </c>
      <c r="X54" s="8">
        <v>6.9151190236770285E-2</v>
      </c>
      <c r="Y54" s="5">
        <v>36.640775768341058</v>
      </c>
      <c r="Z54" s="8">
        <v>0.26752688849990247</v>
      </c>
      <c r="AA54" s="6">
        <v>1.7142857142857142</v>
      </c>
      <c r="AB54" s="6">
        <v>0.1125326837189745</v>
      </c>
    </row>
    <row r="55" spans="1:28" x14ac:dyDescent="0.2">
      <c r="A55" s="4" t="s">
        <v>22</v>
      </c>
      <c r="B55" s="4" t="s">
        <v>23</v>
      </c>
      <c r="C55" s="4" t="s">
        <v>24</v>
      </c>
      <c r="D55" s="5">
        <v>4.3820551435590911</v>
      </c>
      <c r="E55" s="8">
        <v>4.5567002463186089E-2</v>
      </c>
      <c r="F55" s="5">
        <v>3.0504727963751863</v>
      </c>
      <c r="G55" s="8">
        <v>-0.84602952295620482</v>
      </c>
      <c r="H55" s="6">
        <v>3</v>
      </c>
      <c r="I55" s="8">
        <v>1.5931159614215142</v>
      </c>
      <c r="J55" s="6">
        <f>AVERAGE(E55,G55,I55)</f>
        <v>0.26421781364283187</v>
      </c>
      <c r="K55" s="5">
        <v>2.432014255536977</v>
      </c>
      <c r="L55" s="8">
        <v>-0.81072239007988056</v>
      </c>
      <c r="M55" s="5">
        <v>2.2068936347250832</v>
      </c>
      <c r="N55" s="8">
        <v>-2.8505835374672727E-2</v>
      </c>
      <c r="O55" s="6">
        <f t="shared" si="0"/>
        <v>-0.41961411272727667</v>
      </c>
      <c r="P55" s="7">
        <v>3.6448004466260496E-3</v>
      </c>
      <c r="Q55" s="8">
        <v>0.23897534984214161</v>
      </c>
      <c r="R55" s="5">
        <v>2.4035038387760248</v>
      </c>
      <c r="S55" s="8">
        <v>-0.32693424309428631</v>
      </c>
      <c r="T55" s="2">
        <v>7</v>
      </c>
      <c r="U55" s="8">
        <v>0.33272466325364569</v>
      </c>
      <c r="V55" s="6">
        <f t="shared" si="1"/>
        <v>8.1588590000500325E-2</v>
      </c>
      <c r="W55" s="5">
        <v>20.25</v>
      </c>
      <c r="X55" s="8">
        <v>0.5575492570840711</v>
      </c>
      <c r="Y55" s="5">
        <v>17.891987808375372</v>
      </c>
      <c r="Z55" s="8">
        <v>-0.75930588653467712</v>
      </c>
      <c r="AA55" s="6">
        <v>2</v>
      </c>
      <c r="AB55" s="6">
        <v>0.45167458686802525</v>
      </c>
    </row>
    <row r="56" spans="1:28" x14ac:dyDescent="0.2">
      <c r="A56" s="4" t="s">
        <v>22</v>
      </c>
      <c r="B56" s="4" t="s">
        <v>23</v>
      </c>
      <c r="C56" s="4" t="s">
        <v>24</v>
      </c>
      <c r="D56" s="5">
        <v>12.193923146868459</v>
      </c>
      <c r="E56" s="8">
        <v>1.064371592064671</v>
      </c>
      <c r="F56" s="5">
        <v>11.000713931648107</v>
      </c>
      <c r="G56" s="8">
        <v>0.1908666643539649</v>
      </c>
      <c r="H56" s="6">
        <v>2.4</v>
      </c>
      <c r="I56" s="8">
        <v>0.95347118631337546</v>
      </c>
      <c r="J56" s="6">
        <f>AVERAGE(E56,G56,I56)</f>
        <v>0.7362364809106704</v>
      </c>
      <c r="K56" s="5">
        <v>3.9264482512237273</v>
      </c>
      <c r="L56" s="8">
        <v>-0.26396178862226394</v>
      </c>
      <c r="M56" s="5">
        <v>72.652080326858751</v>
      </c>
      <c r="N56" s="8">
        <v>-2.5910567249989386E-2</v>
      </c>
      <c r="O56" s="6">
        <f t="shared" si="0"/>
        <v>-0.14493617793612668</v>
      </c>
      <c r="P56" s="7">
        <v>2.8485092007742678E-3</v>
      </c>
      <c r="Q56" s="8">
        <v>-3.9771527642334152E-2</v>
      </c>
      <c r="R56" s="5">
        <v>3.9509829846346349</v>
      </c>
      <c r="S56" s="8">
        <v>-0.27165349981631975</v>
      </c>
      <c r="T56" s="2">
        <v>7</v>
      </c>
      <c r="U56" s="8">
        <v>0.33272466325364569</v>
      </c>
      <c r="V56" s="6">
        <f t="shared" si="1"/>
        <v>7.099878598330593E-3</v>
      </c>
      <c r="W56" s="5">
        <v>20.75</v>
      </c>
      <c r="X56" s="8">
        <v>0.75290848382299147</v>
      </c>
      <c r="Y56" s="5">
        <v>31.241187894498381</v>
      </c>
      <c r="Z56" s="8">
        <v>-2.8197497117987306E-2</v>
      </c>
      <c r="AA56" s="6">
        <v>2</v>
      </c>
      <c r="AB56" s="6">
        <v>0.45167458686802525</v>
      </c>
    </row>
    <row r="57" spans="1:28" x14ac:dyDescent="0.2">
      <c r="A57" s="4" t="s">
        <v>22</v>
      </c>
      <c r="B57" s="4" t="s">
        <v>23</v>
      </c>
      <c r="C57" s="4" t="s">
        <v>24</v>
      </c>
      <c r="D57" s="5">
        <v>22.778175931282142</v>
      </c>
      <c r="E57" s="8">
        <v>2.444743778293982</v>
      </c>
      <c r="F57" s="5">
        <v>22.418677279656048</v>
      </c>
      <c r="G57" s="8">
        <v>1.6800344092000172</v>
      </c>
      <c r="H57" s="6">
        <v>4</v>
      </c>
      <c r="I57" s="8">
        <v>2.6591905866017456</v>
      </c>
      <c r="J57" s="6">
        <f>AVERAGE(E57,G57,I57)</f>
        <v>2.2613229246985815</v>
      </c>
      <c r="K57" s="5">
        <v>6.0813423113550087</v>
      </c>
      <c r="L57" s="8">
        <v>0.52443781671018241</v>
      </c>
      <c r="M57" s="5">
        <v>13.163005862972344</v>
      </c>
      <c r="N57" s="8">
        <v>-2.810220171037869E-2</v>
      </c>
      <c r="O57" s="6">
        <f t="shared" si="0"/>
        <v>0.24816780749990186</v>
      </c>
      <c r="P57" s="7">
        <v>4.315944205559143E-3</v>
      </c>
      <c r="Q57" s="8">
        <v>0.47391354377604256</v>
      </c>
      <c r="R57" s="5">
        <v>5.7434310292241948</v>
      </c>
      <c r="S57" s="8">
        <v>-0.20762170949641193</v>
      </c>
      <c r="T57" s="2">
        <v>11</v>
      </c>
      <c r="U57" s="8">
        <v>1.4867753457021877</v>
      </c>
      <c r="V57" s="6">
        <f t="shared" si="1"/>
        <v>0.5843557266606062</v>
      </c>
      <c r="W57" s="5">
        <v>20.916666666666668</v>
      </c>
      <c r="X57" s="8">
        <v>0.8180282260692987</v>
      </c>
      <c r="Y57" s="5">
        <v>39.697244947366237</v>
      </c>
      <c r="Z57" s="8">
        <v>0.43492345491303241</v>
      </c>
      <c r="AA57" s="6">
        <v>3</v>
      </c>
      <c r="AB57" s="6">
        <v>1.6386712478897025</v>
      </c>
    </row>
    <row r="58" spans="1:28" x14ac:dyDescent="0.2">
      <c r="A58" s="4" t="s">
        <v>22</v>
      </c>
      <c r="B58" s="4" t="s">
        <v>23</v>
      </c>
      <c r="C58" s="4" t="s">
        <v>24</v>
      </c>
      <c r="D58" s="5">
        <v>25.633900012722986</v>
      </c>
      <c r="E58" s="8">
        <v>2.8171802812629116</v>
      </c>
      <c r="F58" s="5">
        <v>32.984007338826004</v>
      </c>
      <c r="G58" s="8">
        <v>3.0579989601646438</v>
      </c>
      <c r="H58" s="6">
        <v>4</v>
      </c>
      <c r="I58" s="8">
        <v>2.6591905866017456</v>
      </c>
      <c r="J58" s="6">
        <f>AVERAGE(E58,G58,I58)</f>
        <v>2.8447899426764338</v>
      </c>
      <c r="K58" s="5">
        <v>9.394912053806495</v>
      </c>
      <c r="L58" s="8">
        <v>1.736755918803393</v>
      </c>
      <c r="M58" s="5">
        <v>2.7191940467318032</v>
      </c>
      <c r="N58" s="8">
        <v>-2.8486961736998183E-2</v>
      </c>
      <c r="O58" s="6">
        <f t="shared" si="0"/>
        <v>0.85413447853319735</v>
      </c>
      <c r="P58" s="7">
        <v>7.1020537795181953E-3</v>
      </c>
      <c r="Q58" s="8">
        <v>1.4492091383420105</v>
      </c>
      <c r="R58" s="5">
        <v>8.1310080969129608</v>
      </c>
      <c r="S58" s="8">
        <v>-0.12233006903166721</v>
      </c>
      <c r="T58" s="2">
        <v>12</v>
      </c>
      <c r="U58" s="8">
        <v>1.7752880163143234</v>
      </c>
      <c r="V58" s="6">
        <f t="shared" si="1"/>
        <v>1.0340556952082223</v>
      </c>
      <c r="W58" s="5">
        <v>20.666666666666668</v>
      </c>
      <c r="X58" s="8">
        <v>0.72034861269983852</v>
      </c>
      <c r="Y58" s="5">
        <v>57.568072710392116</v>
      </c>
      <c r="Z58" s="8">
        <v>1.4136721454020607</v>
      </c>
      <c r="AA58" s="6">
        <v>4</v>
      </c>
      <c r="AB58" s="6">
        <v>2.8256679089113796</v>
      </c>
    </row>
    <row r="59" spans="1:28" x14ac:dyDescent="0.2">
      <c r="A59" s="4" t="s">
        <v>22</v>
      </c>
      <c r="B59" s="4" t="s">
        <v>23</v>
      </c>
      <c r="C59" s="4" t="s">
        <v>24</v>
      </c>
      <c r="D59" s="5">
        <v>26.919267906192264</v>
      </c>
      <c r="E59" s="8">
        <v>2.9848147969303715</v>
      </c>
      <c r="F59" s="5">
        <v>32.198989986103683</v>
      </c>
      <c r="G59" s="8">
        <v>2.9556144555741231</v>
      </c>
      <c r="H59" s="6">
        <v>4</v>
      </c>
      <c r="I59" s="8">
        <v>2.6591905866017456</v>
      </c>
      <c r="J59" s="6">
        <f>AVERAGE(E59,G59,I59)</f>
        <v>2.8665399463687464</v>
      </c>
      <c r="K59" s="5">
        <v>8.3524837039557287</v>
      </c>
      <c r="L59" s="8">
        <v>1.3553682140363064</v>
      </c>
      <c r="M59" s="5">
        <v>3.7291136563643912</v>
      </c>
      <c r="N59" s="8">
        <v>-2.8449755331643241E-2</v>
      </c>
      <c r="O59" s="6">
        <f t="shared" si="0"/>
        <v>0.66345922935233159</v>
      </c>
      <c r="P59" s="7">
        <v>7.3826534651919434E-3</v>
      </c>
      <c r="Q59" s="8">
        <v>1.5474348649365754</v>
      </c>
      <c r="R59" s="5">
        <v>7.9301889041021782</v>
      </c>
      <c r="S59" s="8">
        <v>-0.1295039519707499</v>
      </c>
      <c r="T59" s="2">
        <v>10</v>
      </c>
      <c r="U59" s="8">
        <v>1.1982626750900522</v>
      </c>
      <c r="V59" s="6">
        <f t="shared" si="1"/>
        <v>0.87206452935195922</v>
      </c>
      <c r="W59" s="5">
        <v>20.333333333333332</v>
      </c>
      <c r="X59" s="8">
        <v>0.59010912820722405</v>
      </c>
      <c r="Y59" s="5">
        <v>41.822701937899843</v>
      </c>
      <c r="Z59" s="8">
        <v>0.55133038769538301</v>
      </c>
      <c r="AA59" s="6">
        <v>4</v>
      </c>
      <c r="AB59" s="6">
        <v>2.8256679089113796</v>
      </c>
    </row>
    <row r="60" spans="1:28" x14ac:dyDescent="0.2">
      <c r="A60" s="4" t="s">
        <v>22</v>
      </c>
      <c r="B60" s="4" t="s">
        <v>23</v>
      </c>
      <c r="C60" s="4" t="s">
        <v>24</v>
      </c>
      <c r="D60" s="5">
        <v>16.427478505812836</v>
      </c>
      <c r="E60" s="8">
        <v>1.6165014575715244</v>
      </c>
      <c r="F60" s="5">
        <v>15.132605281089369</v>
      </c>
      <c r="G60" s="8">
        <v>0.72976131090841057</v>
      </c>
      <c r="H60" s="6">
        <v>3</v>
      </c>
      <c r="I60" s="8">
        <v>1.5931159614215142</v>
      </c>
      <c r="J60" s="6">
        <f>AVERAGE(E60,G60,I60)</f>
        <v>1.3131262433004831</v>
      </c>
      <c r="K60" s="5">
        <v>4.7796656717997879</v>
      </c>
      <c r="L60" s="8">
        <v>4.8200321845455724E-2</v>
      </c>
      <c r="M60" s="5">
        <v>10.047788661753172</v>
      </c>
      <c r="N60" s="8">
        <v>-2.8216969294700987E-2</v>
      </c>
      <c r="O60" s="6">
        <f t="shared" si="0"/>
        <v>9.9916762753773682E-3</v>
      </c>
      <c r="P60" s="7">
        <v>1.2026289704702389E-2</v>
      </c>
      <c r="Q60" s="8">
        <v>3.172969628354311</v>
      </c>
      <c r="R60" s="5">
        <v>4.6818024148588275</v>
      </c>
      <c r="S60" s="8">
        <v>-0.24554636847765637</v>
      </c>
      <c r="T60" s="2">
        <v>8</v>
      </c>
      <c r="U60" s="8">
        <v>0.62123733386578128</v>
      </c>
      <c r="V60" s="6">
        <f t="shared" si="1"/>
        <v>1.1828868645808119</v>
      </c>
      <c r="W60" s="5">
        <v>19.916666666666668</v>
      </c>
      <c r="X60" s="8">
        <v>0.42730977259145803</v>
      </c>
      <c r="Y60" s="5">
        <v>25.156970522354374</v>
      </c>
      <c r="Z60" s="8">
        <v>-0.36141764028097301</v>
      </c>
      <c r="AA60" s="6">
        <v>3</v>
      </c>
      <c r="AB60" s="6">
        <v>1.6386712478897025</v>
      </c>
    </row>
    <row r="61" spans="1:28" x14ac:dyDescent="0.2">
      <c r="A61" s="4" t="s">
        <v>22</v>
      </c>
      <c r="B61" s="4" t="s">
        <v>23</v>
      </c>
      <c r="C61" s="4" t="s">
        <v>24</v>
      </c>
      <c r="D61" s="5">
        <v>8.0316707441497091</v>
      </c>
      <c r="E61" s="8">
        <v>0.52154088253741782</v>
      </c>
      <c r="F61" s="5">
        <v>15.780983349378406</v>
      </c>
      <c r="G61" s="8">
        <v>0.81432487766132733</v>
      </c>
      <c r="H61" s="6">
        <v>0.75</v>
      </c>
      <c r="I61" s="8">
        <v>-0.80555194523400631</v>
      </c>
      <c r="J61" s="6">
        <f>AVERAGE(E61,G61,I61)</f>
        <v>0.17677127165491294</v>
      </c>
      <c r="K61" s="5">
        <v>4.6286926456282913</v>
      </c>
      <c r="L61" s="8">
        <v>-7.0353746333779279E-3</v>
      </c>
      <c r="M61" s="5">
        <v>15.716590102082588</v>
      </c>
      <c r="N61" s="8">
        <v>-2.8008125222109596E-2</v>
      </c>
      <c r="O61" s="6">
        <f t="shared" si="0"/>
        <v>-1.7521749927743763E-2</v>
      </c>
      <c r="P61" s="7">
        <v>3.8293974751989418E-3</v>
      </c>
      <c r="Q61" s="8">
        <v>0.30359472821112599</v>
      </c>
      <c r="R61" s="5">
        <v>4.5611000813390188</v>
      </c>
      <c r="S61" s="8">
        <v>-0.2498582293064224</v>
      </c>
      <c r="T61" s="2">
        <v>8</v>
      </c>
      <c r="U61" s="8">
        <v>0.62123733386578128</v>
      </c>
      <c r="V61" s="6">
        <f t="shared" si="1"/>
        <v>0.2249912775901616</v>
      </c>
      <c r="W61" s="5">
        <v>14.666666666666666</v>
      </c>
      <c r="X61" s="8">
        <v>-1.6239621081672062</v>
      </c>
      <c r="Y61" s="5">
        <v>25.63549010561966</v>
      </c>
      <c r="Z61" s="8">
        <v>-0.33521010128475176</v>
      </c>
      <c r="AA61" s="6">
        <v>4</v>
      </c>
      <c r="AB61" s="6">
        <v>2.8256679089113796</v>
      </c>
    </row>
    <row r="62" spans="1:28" x14ac:dyDescent="0.2">
      <c r="A62" s="4" t="s">
        <v>22</v>
      </c>
      <c r="B62" s="4" t="s">
        <v>23</v>
      </c>
      <c r="C62" s="4" t="s">
        <v>24</v>
      </c>
      <c r="D62" s="5">
        <v>7.2011258312621687</v>
      </c>
      <c r="E62" s="8">
        <v>0.41322326007355531</v>
      </c>
      <c r="F62" s="5">
        <v>7.2230468223496542</v>
      </c>
      <c r="G62" s="8">
        <v>-0.30182891002047563</v>
      </c>
      <c r="H62" s="6">
        <v>1.7142857142857142</v>
      </c>
      <c r="I62" s="8">
        <v>0.22244858618978819</v>
      </c>
      <c r="J62" s="6">
        <f>AVERAGE(E62,G62,I62)</f>
        <v>0.11128097874762262</v>
      </c>
      <c r="K62" s="5">
        <v>2.8537727266484185</v>
      </c>
      <c r="L62" s="8">
        <v>-0.65641586600434476</v>
      </c>
      <c r="M62" s="5">
        <v>11.380481887117769</v>
      </c>
      <c r="N62" s="8">
        <v>-2.8167871600306541E-2</v>
      </c>
      <c r="O62" s="6">
        <f t="shared" si="0"/>
        <v>-0.34229186880232565</v>
      </c>
      <c r="P62" s="7">
        <v>3.6882668305510094E-3</v>
      </c>
      <c r="Q62" s="8">
        <v>0.25419103739081422</v>
      </c>
      <c r="R62" s="5">
        <v>3.6195462635767024</v>
      </c>
      <c r="S62" s="8">
        <v>-0.2834934450192832</v>
      </c>
      <c r="T62" s="2">
        <v>6</v>
      </c>
      <c r="U62" s="8">
        <v>4.4211992641510177E-2</v>
      </c>
      <c r="V62" s="6">
        <f t="shared" si="1"/>
        <v>4.9698616710137341E-3</v>
      </c>
      <c r="W62" s="5">
        <v>20.916666666666668</v>
      </c>
      <c r="X62" s="8">
        <v>0.8180282260692987</v>
      </c>
      <c r="Y62" s="5">
        <v>29.206114323794001</v>
      </c>
      <c r="Z62" s="8">
        <v>-0.13965431483164467</v>
      </c>
      <c r="AA62" s="6">
        <v>1.7142857142857142</v>
      </c>
      <c r="AB62" s="6">
        <v>0.1125326837189745</v>
      </c>
    </row>
    <row r="63" spans="1:28" x14ac:dyDescent="0.2">
      <c r="A63" s="4" t="s">
        <v>22</v>
      </c>
      <c r="B63" s="4" t="s">
        <v>23</v>
      </c>
      <c r="C63" s="4" t="s">
        <v>24</v>
      </c>
      <c r="D63" s="5">
        <v>19.322584818217774</v>
      </c>
      <c r="E63" s="8">
        <v>1.9940740941307766</v>
      </c>
      <c r="F63" s="5">
        <v>16.0075233180739</v>
      </c>
      <c r="G63" s="8">
        <v>0.84387095378869748</v>
      </c>
      <c r="H63" s="6">
        <v>2</v>
      </c>
      <c r="I63" s="8">
        <v>0.52704133624128291</v>
      </c>
      <c r="J63" s="6">
        <f>AVERAGE(E63,G63,I63)</f>
        <v>1.1216621280535857</v>
      </c>
      <c r="K63" s="5">
        <v>6.6145329742515715</v>
      </c>
      <c r="L63" s="8">
        <v>0.71951344291938257</v>
      </c>
      <c r="M63" s="5">
        <v>7.7109947616417331</v>
      </c>
      <c r="N63" s="8">
        <v>-2.8303059019317914E-2</v>
      </c>
      <c r="O63" s="6">
        <f t="shared" si="0"/>
        <v>0.34560519195003231</v>
      </c>
      <c r="P63" s="7">
        <v>4.5048295869826605E-3</v>
      </c>
      <c r="Q63" s="8">
        <v>0.54003408767069438</v>
      </c>
      <c r="R63" s="5">
        <v>6.507904256693962</v>
      </c>
      <c r="S63" s="8">
        <v>-0.18031236038903728</v>
      </c>
      <c r="T63" s="2">
        <v>8</v>
      </c>
      <c r="U63" s="8">
        <v>0.62123733386578128</v>
      </c>
      <c r="V63" s="6">
        <f t="shared" si="1"/>
        <v>0.32698635371581281</v>
      </c>
      <c r="W63" s="5">
        <v>20</v>
      </c>
      <c r="X63" s="8">
        <v>0.45986964371461098</v>
      </c>
      <c r="Y63" s="5">
        <v>44.962650739315464</v>
      </c>
      <c r="Z63" s="8">
        <v>0.72329896230984603</v>
      </c>
      <c r="AA63" s="6">
        <v>3</v>
      </c>
      <c r="AB63" s="6">
        <v>1.6386712478897025</v>
      </c>
    </row>
    <row r="64" spans="1:28" x14ac:dyDescent="0.2">
      <c r="A64" s="4" t="s">
        <v>22</v>
      </c>
      <c r="B64" s="4" t="s">
        <v>23</v>
      </c>
      <c r="C64" s="4" t="s">
        <v>24</v>
      </c>
      <c r="D64" s="5">
        <v>12.231492657436215</v>
      </c>
      <c r="E64" s="8">
        <v>1.0692713151244178</v>
      </c>
      <c r="F64" s="5">
        <v>18.273873231261369</v>
      </c>
      <c r="G64" s="8">
        <v>1.1394556466439474</v>
      </c>
      <c r="H64" s="6">
        <v>0.8571428571428571</v>
      </c>
      <c r="I64" s="8">
        <v>-0.69132966396469575</v>
      </c>
      <c r="J64" s="6">
        <f>AVERAGE(E64,G64,I64)</f>
        <v>0.50579909926788968</v>
      </c>
      <c r="K64" s="5">
        <v>4.6443999315556743</v>
      </c>
      <c r="L64" s="8">
        <v>-1.2886336426685188E-3</v>
      </c>
      <c r="M64" s="5">
        <v>18.447687075732453</v>
      </c>
      <c r="N64" s="8">
        <v>-2.7907508994742512E-2</v>
      </c>
      <c r="O64" s="6">
        <f t="shared" si="0"/>
        <v>-1.4598071318705516E-2</v>
      </c>
      <c r="P64" s="7">
        <v>5.5995300530298237E-3</v>
      </c>
      <c r="Q64" s="8">
        <v>0.92324103397466684</v>
      </c>
      <c r="R64" s="5">
        <v>5.2545703786356004</v>
      </c>
      <c r="S64" s="8">
        <v>-0.22508532456108757</v>
      </c>
      <c r="T64" s="2">
        <v>7</v>
      </c>
      <c r="U64" s="8">
        <v>0.33272466325364569</v>
      </c>
      <c r="V64" s="6">
        <f t="shared" si="1"/>
        <v>0.34362679088907494</v>
      </c>
      <c r="W64" s="5">
        <v>19.916666666666668</v>
      </c>
      <c r="X64" s="8">
        <v>0.42730977259145803</v>
      </c>
      <c r="Y64" s="5">
        <v>26.592658477123823</v>
      </c>
      <c r="Z64" s="8">
        <v>-0.28278794700013166</v>
      </c>
      <c r="AA64" s="6">
        <v>4</v>
      </c>
      <c r="AB64" s="6">
        <v>2.8256679089113796</v>
      </c>
    </row>
    <row r="65" spans="1:28" x14ac:dyDescent="0.2">
      <c r="A65" s="4" t="s">
        <v>22</v>
      </c>
      <c r="B65" s="4" t="s">
        <v>23</v>
      </c>
      <c r="C65" s="4" t="s">
        <v>24</v>
      </c>
      <c r="D65" s="5">
        <v>1.9206332785211817</v>
      </c>
      <c r="E65" s="8">
        <v>-0.27544557634430528</v>
      </c>
      <c r="F65" s="5">
        <v>3.7226952279988943</v>
      </c>
      <c r="G65" s="8">
        <v>-0.75835609714242713</v>
      </c>
      <c r="H65" s="6">
        <v>0.6</v>
      </c>
      <c r="I65" s="8">
        <v>-0.96546313901104097</v>
      </c>
      <c r="J65" s="6">
        <f>AVERAGE(E65,G65,I65)</f>
        <v>-0.66642160416592444</v>
      </c>
      <c r="K65" s="5">
        <v>1.7969394646560575</v>
      </c>
      <c r="L65" s="8">
        <v>-1.0430738192060991</v>
      </c>
      <c r="M65" s="5">
        <v>1.6297227447597389</v>
      </c>
      <c r="N65" s="8">
        <v>-2.8527098902864777E-2</v>
      </c>
      <c r="O65" s="6">
        <f t="shared" si="0"/>
        <v>-0.53580045905448193</v>
      </c>
      <c r="P65" s="7">
        <v>5.5356760765751818E-3</v>
      </c>
      <c r="Q65" s="8">
        <v>0.90088853839667105</v>
      </c>
      <c r="R65" s="5">
        <v>3.257826137316655</v>
      </c>
      <c r="S65" s="8">
        <v>-0.29641520715854647</v>
      </c>
      <c r="T65" s="2">
        <v>6</v>
      </c>
      <c r="U65" s="8">
        <v>4.4211992641510177E-2</v>
      </c>
      <c r="V65" s="6">
        <f t="shared" si="1"/>
        <v>0.21622844129321159</v>
      </c>
      <c r="W65" s="5">
        <v>19.833333333333332</v>
      </c>
      <c r="X65" s="8">
        <v>0.39474990146830374</v>
      </c>
      <c r="Y65" s="5">
        <v>18.439846034279142</v>
      </c>
      <c r="Z65" s="8">
        <v>-0.72930081187963691</v>
      </c>
      <c r="AA65" s="6">
        <v>2.4</v>
      </c>
      <c r="AB65" s="6">
        <v>0.926473251276696</v>
      </c>
    </row>
    <row r="66" spans="1:28" x14ac:dyDescent="0.2">
      <c r="A66" s="4" t="s">
        <v>22</v>
      </c>
      <c r="B66" s="4" t="s">
        <v>23</v>
      </c>
      <c r="C66" s="4" t="s">
        <v>24</v>
      </c>
      <c r="D66" s="5">
        <v>25.02176356056621</v>
      </c>
      <c r="E66" s="8">
        <v>2.737346952454041</v>
      </c>
      <c r="F66" s="5">
        <v>27.452853555609849</v>
      </c>
      <c r="G66" s="8">
        <v>2.3366079769657211</v>
      </c>
      <c r="H66" s="6">
        <v>4</v>
      </c>
      <c r="I66" s="8">
        <v>2.6591905866017456</v>
      </c>
      <c r="J66" s="6">
        <f>AVERAGE(E66,G66,I66)</f>
        <v>2.5777151720071694</v>
      </c>
      <c r="K66" s="5">
        <v>7.0993683220403314</v>
      </c>
      <c r="L66" s="8">
        <v>0.8968975676983939</v>
      </c>
      <c r="M66" s="5">
        <v>7.8492735274125609</v>
      </c>
      <c r="N66" s="8">
        <v>-2.8297964697193478E-2</v>
      </c>
      <c r="O66" s="6">
        <f t="shared" si="0"/>
        <v>0.43429980150060021</v>
      </c>
      <c r="P66" s="7">
        <v>6.4861864357008267E-3</v>
      </c>
      <c r="Q66" s="8">
        <v>1.2336208094132963</v>
      </c>
      <c r="R66" s="5">
        <v>6.6445255700769517</v>
      </c>
      <c r="S66" s="8">
        <v>-0.17543182434327803</v>
      </c>
      <c r="T66" s="2">
        <v>10</v>
      </c>
      <c r="U66" s="8">
        <v>1.1982626750900522</v>
      </c>
      <c r="V66" s="6">
        <f t="shared" si="1"/>
        <v>0.75215055338669023</v>
      </c>
      <c r="W66" s="5">
        <v>20</v>
      </c>
      <c r="X66" s="8">
        <v>0.45986964371461098</v>
      </c>
      <c r="Y66" s="5">
        <v>29.210743722403812</v>
      </c>
      <c r="Z66" s="8">
        <v>-0.13940077213697</v>
      </c>
      <c r="AA66" s="6">
        <v>4</v>
      </c>
      <c r="AB66" s="6">
        <v>2.8256679089113796</v>
      </c>
    </row>
    <row r="67" spans="1:28" x14ac:dyDescent="0.2">
      <c r="A67" s="4" t="s">
        <v>22</v>
      </c>
      <c r="B67" s="4" t="s">
        <v>23</v>
      </c>
      <c r="C67" s="4" t="s">
        <v>24</v>
      </c>
      <c r="D67" s="5">
        <v>11.300463938157003</v>
      </c>
      <c r="E67" s="8">
        <v>0.94784884205515663</v>
      </c>
      <c r="F67" s="5">
        <v>9.4231007392739414</v>
      </c>
      <c r="G67" s="8">
        <v>-1.4890755627340147E-2</v>
      </c>
      <c r="H67" s="6">
        <v>1.7142857142857142</v>
      </c>
      <c r="I67" s="8">
        <v>0.22244858618978819</v>
      </c>
      <c r="J67" s="6">
        <f>AVERAGE(E67,G67,I67)</f>
        <v>0.38513555753920153</v>
      </c>
      <c r="K67" s="5">
        <v>4.3554167389669836</v>
      </c>
      <c r="L67" s="8">
        <v>-0.1070173741872287</v>
      </c>
      <c r="M67" s="5">
        <v>52.63485450288043</v>
      </c>
      <c r="N67" s="8">
        <v>-2.6648021014610612E-2</v>
      </c>
      <c r="O67" s="6">
        <f t="shared" ref="O67:O130" si="2">AVERAGE(L67,N67)</f>
        <v>-6.6832697600919658E-2</v>
      </c>
      <c r="P67" s="7">
        <v>4.9756052886501864E-3</v>
      </c>
      <c r="Q67" s="8">
        <v>0.70483215310090508</v>
      </c>
      <c r="R67" s="5">
        <v>6.3491498456901576</v>
      </c>
      <c r="S67" s="8">
        <v>-0.18598355916572692</v>
      </c>
      <c r="T67" s="2">
        <v>11</v>
      </c>
      <c r="U67" s="8">
        <v>1.4867753457021877</v>
      </c>
      <c r="V67" s="6">
        <f t="shared" ref="V67:V130" si="3">AVERAGE(Q67,S67,U67)</f>
        <v>0.66854131321245536</v>
      </c>
      <c r="W67" s="5">
        <v>19.5</v>
      </c>
      <c r="X67" s="8">
        <v>0.26451041697569061</v>
      </c>
      <c r="Y67" s="5">
        <v>31.535206292064498</v>
      </c>
      <c r="Z67" s="8">
        <v>-1.2094710755012826E-2</v>
      </c>
      <c r="AA67" s="6">
        <v>2.4</v>
      </c>
      <c r="AB67" s="6">
        <v>0.926473251276696</v>
      </c>
    </row>
    <row r="68" spans="1:28" x14ac:dyDescent="0.2">
      <c r="A68" s="4" t="s">
        <v>22</v>
      </c>
      <c r="B68" s="4" t="s">
        <v>23</v>
      </c>
      <c r="C68" s="4" t="s">
        <v>24</v>
      </c>
      <c r="D68" s="5">
        <v>5.282993624411966</v>
      </c>
      <c r="E68" s="8">
        <v>0.16306518072895476</v>
      </c>
      <c r="F68" s="5">
        <v>6.8630554773649584</v>
      </c>
      <c r="G68" s="8">
        <v>-0.34878014668462964</v>
      </c>
      <c r="H68" s="6">
        <v>1.0909090909090911</v>
      </c>
      <c r="I68" s="8">
        <v>-0.4421174139225636</v>
      </c>
      <c r="J68" s="6">
        <f>AVERAGE(E68,G68,I68)</f>
        <v>-0.20927745995941283</v>
      </c>
      <c r="K68" s="5">
        <v>2.9474927524236816</v>
      </c>
      <c r="L68" s="8">
        <v>-0.62212701965221251</v>
      </c>
      <c r="M68" s="5">
        <v>1323.1423252595359</v>
      </c>
      <c r="N68" s="8">
        <v>2.0158690641034756E-2</v>
      </c>
      <c r="O68" s="6">
        <f t="shared" si="2"/>
        <v>-0.3009841645055889</v>
      </c>
      <c r="P68" s="7">
        <v>4.4047941053428899E-3</v>
      </c>
      <c r="Q68" s="8">
        <v>0.50501602325016448</v>
      </c>
      <c r="R68" s="5">
        <v>11.538761502470598</v>
      </c>
      <c r="S68" s="8">
        <v>-5.9457316317548814E-4</v>
      </c>
      <c r="T68" s="2">
        <v>6</v>
      </c>
      <c r="U68" s="8">
        <v>4.4211992641510177E-2</v>
      </c>
      <c r="V68" s="6">
        <f t="shared" si="3"/>
        <v>0.18287781424283309</v>
      </c>
      <c r="W68" s="5">
        <v>16.333333333333332</v>
      </c>
      <c r="X68" s="8">
        <v>-0.97276468570413865</v>
      </c>
      <c r="Y68" s="5">
        <v>24.012125952410408</v>
      </c>
      <c r="Z68" s="8">
        <v>-0.4241184361536991</v>
      </c>
      <c r="AA68" s="6">
        <v>1.5</v>
      </c>
      <c r="AB68" s="6">
        <v>-0.14182374364281336</v>
      </c>
    </row>
    <row r="69" spans="1:28" x14ac:dyDescent="0.2">
      <c r="A69" s="4" t="s">
        <v>22</v>
      </c>
      <c r="B69" s="4" t="s">
        <v>23</v>
      </c>
      <c r="C69" s="4" t="s">
        <v>24</v>
      </c>
      <c r="D69" s="5">
        <v>15.850086676019689</v>
      </c>
      <c r="E69" s="8">
        <v>1.5411994368586224</v>
      </c>
      <c r="F69" s="5">
        <v>21.350380183948538</v>
      </c>
      <c r="G69" s="8">
        <v>1.5407036434275123</v>
      </c>
      <c r="H69" s="6">
        <v>4</v>
      </c>
      <c r="I69" s="8">
        <v>2.6591905866017456</v>
      </c>
      <c r="J69" s="6">
        <f>AVERAGE(E69,G69,I69)</f>
        <v>1.9136978889626268</v>
      </c>
      <c r="K69" s="5">
        <v>6.9218151731790005</v>
      </c>
      <c r="L69" s="8">
        <v>0.83193714338905311</v>
      </c>
      <c r="M69" s="5">
        <v>5.811667497482512</v>
      </c>
      <c r="N69" s="8">
        <v>-2.8373032054218889E-2</v>
      </c>
      <c r="O69" s="6">
        <f t="shared" si="2"/>
        <v>0.40178205566741709</v>
      </c>
      <c r="P69" s="7">
        <v>4.0981083213263072E-3</v>
      </c>
      <c r="Q69" s="8">
        <v>0.39765868997688991</v>
      </c>
      <c r="R69" s="5">
        <v>6.2132621906563266</v>
      </c>
      <c r="S69" s="8">
        <v>-0.19083788666517904</v>
      </c>
      <c r="T69" s="2">
        <v>8</v>
      </c>
      <c r="U69" s="8">
        <v>0.62123733386578128</v>
      </c>
      <c r="V69" s="6">
        <f t="shared" si="3"/>
        <v>0.27601937905916407</v>
      </c>
      <c r="W69" s="5">
        <v>19.666666666666668</v>
      </c>
      <c r="X69" s="8">
        <v>0.3296301592219979</v>
      </c>
      <c r="Y69" s="5">
        <v>21.921328803652752</v>
      </c>
      <c r="Z69" s="8">
        <v>-0.53862712028184045</v>
      </c>
      <c r="AA69" s="6">
        <v>4</v>
      </c>
      <c r="AB69" s="6">
        <v>2.8256679089113796</v>
      </c>
    </row>
    <row r="70" spans="1:28" x14ac:dyDescent="0.2">
      <c r="A70" s="4" t="s">
        <v>22</v>
      </c>
      <c r="B70" s="4" t="s">
        <v>23</v>
      </c>
      <c r="C70" s="4" t="s">
        <v>24</v>
      </c>
      <c r="D70" s="5">
        <v>8.0233985093877234</v>
      </c>
      <c r="E70" s="8">
        <v>0.52046203804872426</v>
      </c>
      <c r="F70" s="5">
        <v>12.811584025762695</v>
      </c>
      <c r="G70" s="8">
        <v>0.42704620461604348</v>
      </c>
      <c r="H70" s="6">
        <v>4</v>
      </c>
      <c r="I70" s="8">
        <v>2.6591905866017456</v>
      </c>
      <c r="J70" s="6">
        <f>AVERAGE(E70,G70,I70)</f>
        <v>1.2022329430888379</v>
      </c>
      <c r="K70" s="5">
        <v>4.4277006433267383</v>
      </c>
      <c r="L70" s="8">
        <v>-8.0571247334177268E-2</v>
      </c>
      <c r="M70" s="5">
        <v>5.6043272955512995</v>
      </c>
      <c r="N70" s="8">
        <v>-2.8380670665773558E-2</v>
      </c>
      <c r="O70" s="6">
        <f t="shared" si="2"/>
        <v>-5.4475958999975413E-2</v>
      </c>
      <c r="P70" s="7">
        <v>3.0524544579965578E-3</v>
      </c>
      <c r="Q70" s="8">
        <v>3.1620822737796997E-2</v>
      </c>
      <c r="R70" s="5">
        <v>3.9435439929532299</v>
      </c>
      <c r="S70" s="8">
        <v>-0.27191924361680148</v>
      </c>
      <c r="T70" s="2">
        <v>6</v>
      </c>
      <c r="U70" s="8">
        <v>4.4211992641510177E-2</v>
      </c>
      <c r="V70" s="6">
        <f t="shared" si="3"/>
        <v>-6.5362142745831436E-2</v>
      </c>
      <c r="W70" s="5">
        <v>19.833333333333332</v>
      </c>
      <c r="X70" s="8">
        <v>0.39474990146830374</v>
      </c>
      <c r="Y70" s="5">
        <v>20.289246165595273</v>
      </c>
      <c r="Z70" s="8">
        <v>-0.62801294873650204</v>
      </c>
      <c r="AA70" s="6">
        <v>3</v>
      </c>
      <c r="AB70" s="6">
        <v>1.6386712478897025</v>
      </c>
    </row>
    <row r="71" spans="1:28" x14ac:dyDescent="0.2">
      <c r="A71" s="4" t="s">
        <v>22</v>
      </c>
      <c r="B71" s="4" t="s">
        <v>23</v>
      </c>
      <c r="C71" s="4" t="s">
        <v>24</v>
      </c>
      <c r="D71" s="5">
        <v>13.366341701034195</v>
      </c>
      <c r="E71" s="8">
        <v>1.2172755330186109</v>
      </c>
      <c r="F71" s="5">
        <v>16.237338697504267</v>
      </c>
      <c r="G71" s="8">
        <v>0.87384421958806324</v>
      </c>
      <c r="H71" s="6">
        <v>2.4</v>
      </c>
      <c r="I71" s="8">
        <v>0.95347118631337546</v>
      </c>
      <c r="J71" s="6">
        <f>AVERAGE(E71,G71,I71)</f>
        <v>1.0148636463066831</v>
      </c>
      <c r="K71" s="5">
        <v>4.9159674863865161</v>
      </c>
      <c r="L71" s="8">
        <v>9.8068340331583126E-2</v>
      </c>
      <c r="M71" s="5">
        <v>9.3737554534184717</v>
      </c>
      <c r="N71" s="8">
        <v>-2.8241801323441493E-2</v>
      </c>
      <c r="O71" s="6">
        <f t="shared" si="2"/>
        <v>3.4913269504070817E-2</v>
      </c>
      <c r="P71" s="7">
        <v>1.602485441975571E-3</v>
      </c>
      <c r="Q71" s="8">
        <v>-0.4759501668600456</v>
      </c>
      <c r="R71" s="5">
        <v>4.6968940253119236</v>
      </c>
      <c r="S71" s="8">
        <v>-0.24500724945602601</v>
      </c>
      <c r="T71" s="2">
        <v>7</v>
      </c>
      <c r="U71" s="8">
        <v>0.33272466325364569</v>
      </c>
      <c r="V71" s="6">
        <f t="shared" si="3"/>
        <v>-0.12941091768747529</v>
      </c>
      <c r="W71" s="5">
        <v>19.416666666666668</v>
      </c>
      <c r="X71" s="8">
        <v>0.23195054585253769</v>
      </c>
      <c r="Y71" s="5">
        <v>25.846267316740711</v>
      </c>
      <c r="Z71" s="8">
        <v>-0.32366626447398683</v>
      </c>
      <c r="AA71" s="6">
        <v>3</v>
      </c>
      <c r="AB71" s="6">
        <v>1.6386712478897025</v>
      </c>
    </row>
    <row r="72" spans="1:28" x14ac:dyDescent="0.2">
      <c r="A72" s="4" t="s">
        <v>22</v>
      </c>
      <c r="B72" s="4" t="s">
        <v>23</v>
      </c>
      <c r="C72" s="4" t="s">
        <v>24</v>
      </c>
      <c r="D72" s="5">
        <v>-0.52500748979637457</v>
      </c>
      <c r="E72" s="8">
        <v>-0.59440002337578235</v>
      </c>
      <c r="F72" s="5">
        <v>6.7315923603547922</v>
      </c>
      <c r="G72" s="8">
        <v>-0.36592599200936676</v>
      </c>
      <c r="H72" s="6">
        <v>0.70588235294117641</v>
      </c>
      <c r="I72" s="8">
        <v>-0.85258464928607536</v>
      </c>
      <c r="J72" s="6">
        <f>AVERAGE(E72,G72,I72)</f>
        <v>-0.60430355489040821</v>
      </c>
      <c r="K72" s="5">
        <v>3.0049045224464477</v>
      </c>
      <c r="L72" s="8">
        <v>-0.60112208132840994</v>
      </c>
      <c r="M72" s="5">
        <v>4.2500397468549984</v>
      </c>
      <c r="N72" s="8">
        <v>-2.8430563915714788E-2</v>
      </c>
      <c r="O72" s="6">
        <f t="shared" si="2"/>
        <v>-0.31477632262206234</v>
      </c>
      <c r="P72" s="7">
        <v>3.4065909629103748E-3</v>
      </c>
      <c r="Q72" s="8">
        <v>0.15558858636980669</v>
      </c>
      <c r="R72" s="5">
        <v>4.8761673765926945</v>
      </c>
      <c r="S72" s="8">
        <v>-0.23860305064323084</v>
      </c>
      <c r="T72" s="2">
        <v>3</v>
      </c>
      <c r="U72" s="8">
        <v>-0.82132601919489645</v>
      </c>
      <c r="V72" s="6">
        <f t="shared" si="3"/>
        <v>-0.30144682782277354</v>
      </c>
      <c r="W72" s="5">
        <v>19.666666666666668</v>
      </c>
      <c r="X72" s="8">
        <v>0.3296301592219979</v>
      </c>
      <c r="Y72" s="5">
        <v>16.026224718451211</v>
      </c>
      <c r="Z72" s="8">
        <v>-0.86148991545829534</v>
      </c>
      <c r="AA72" s="6">
        <v>4</v>
      </c>
      <c r="AB72" s="6">
        <v>2.8256679089113796</v>
      </c>
    </row>
    <row r="73" spans="1:28" x14ac:dyDescent="0.2">
      <c r="A73" s="4" t="s">
        <v>22</v>
      </c>
      <c r="B73" s="4" t="s">
        <v>23</v>
      </c>
      <c r="C73" s="4" t="s">
        <v>24</v>
      </c>
      <c r="D73" s="5">
        <v>1.671461897054066</v>
      </c>
      <c r="E73" s="8">
        <v>-0.30794189437329628</v>
      </c>
      <c r="F73" s="5">
        <v>3.3694605216931066</v>
      </c>
      <c r="G73" s="8">
        <v>-0.80442611111584927</v>
      </c>
      <c r="H73" s="6">
        <v>0.70588235294117641</v>
      </c>
      <c r="I73" s="8">
        <v>-0.85258464928607536</v>
      </c>
      <c r="J73" s="6">
        <f>AVERAGE(E73,G73,I73)</f>
        <v>-0.65498421825840702</v>
      </c>
      <c r="K73" s="5">
        <v>2.0396516226923973</v>
      </c>
      <c r="L73" s="8">
        <v>-0.9542740154730196</v>
      </c>
      <c r="M73" s="5">
        <v>132.77854379661258</v>
      </c>
      <c r="N73" s="8">
        <v>-2.3695450768363043E-2</v>
      </c>
      <c r="O73" s="6">
        <f t="shared" si="2"/>
        <v>-0.4889847331206913</v>
      </c>
      <c r="P73" s="7">
        <v>2.1775654395060745E-4</v>
      </c>
      <c r="Q73" s="8">
        <v>-0.9606834331087416</v>
      </c>
      <c r="R73" s="5">
        <v>27.568008442967617</v>
      </c>
      <c r="S73" s="8">
        <v>0.57201972501859022</v>
      </c>
      <c r="T73" s="2">
        <v>6</v>
      </c>
      <c r="U73" s="8">
        <v>4.4211992641510177E-2</v>
      </c>
      <c r="V73" s="6">
        <f t="shared" si="3"/>
        <v>-0.1148172384828804</v>
      </c>
      <c r="W73" s="5">
        <v>11.916666666666666</v>
      </c>
      <c r="X73" s="8">
        <v>-2.6984378552312682</v>
      </c>
      <c r="Y73" s="5">
        <v>11.253518096841411</v>
      </c>
      <c r="Z73" s="8">
        <v>-1.1228812968722901</v>
      </c>
      <c r="AA73" s="6">
        <v>0.70588235294117641</v>
      </c>
      <c r="AB73" s="6">
        <v>-1.0844387391600276</v>
      </c>
    </row>
    <row r="74" spans="1:28" x14ac:dyDescent="0.2">
      <c r="A74" s="4" t="s">
        <v>22</v>
      </c>
      <c r="B74" s="4" t="s">
        <v>23</v>
      </c>
      <c r="C74" s="4" t="s">
        <v>24</v>
      </c>
      <c r="D74" s="5">
        <v>18.867891303642768</v>
      </c>
      <c r="E74" s="8">
        <v>1.9347740855649895</v>
      </c>
      <c r="F74" s="5">
        <v>21.267182065498865</v>
      </c>
      <c r="G74" s="8">
        <v>1.5298526754701882</v>
      </c>
      <c r="H74" s="6">
        <v>3</v>
      </c>
      <c r="I74" s="8">
        <v>1.5931159614215142</v>
      </c>
      <c r="J74" s="6">
        <f>AVERAGE(E74,G74,I74)</f>
        <v>1.6859142408188974</v>
      </c>
      <c r="K74" s="5">
        <v>5.4161101398022851</v>
      </c>
      <c r="L74" s="8">
        <v>0.28105286744048991</v>
      </c>
      <c r="M74" s="5">
        <v>134.77028656814906</v>
      </c>
      <c r="N74" s="8">
        <v>-2.3622073057688112E-2</v>
      </c>
      <c r="O74" s="6">
        <f t="shared" si="2"/>
        <v>0.1287153971914009</v>
      </c>
      <c r="P74" s="7">
        <v>5.2252669579682352E-3</v>
      </c>
      <c r="Q74" s="8">
        <v>0.79222782787757029</v>
      </c>
      <c r="R74" s="5">
        <v>5.2640217361793757</v>
      </c>
      <c r="S74" s="8">
        <v>-0.22474769282536822</v>
      </c>
      <c r="T74" s="2">
        <v>9</v>
      </c>
      <c r="U74" s="8">
        <v>0.90975000447791676</v>
      </c>
      <c r="V74" s="6">
        <f t="shared" si="3"/>
        <v>0.49241004651003961</v>
      </c>
      <c r="W74" s="5">
        <v>20.083333333333332</v>
      </c>
      <c r="X74" s="8">
        <v>0.49242951483776387</v>
      </c>
      <c r="Y74" s="5">
        <v>25.58845910760958</v>
      </c>
      <c r="Z74" s="8">
        <v>-0.33778589286671729</v>
      </c>
      <c r="AA74" s="6">
        <v>3</v>
      </c>
      <c r="AB74" s="6">
        <v>1.6386712478897025</v>
      </c>
    </row>
    <row r="75" spans="1:28" x14ac:dyDescent="0.2">
      <c r="A75" s="4" t="s">
        <v>22</v>
      </c>
      <c r="B75" s="4" t="s">
        <v>23</v>
      </c>
      <c r="C75" s="4" t="s">
        <v>24</v>
      </c>
      <c r="D75" s="5">
        <v>6.8612251598281606</v>
      </c>
      <c r="E75" s="8">
        <v>0.36889425145245563</v>
      </c>
      <c r="F75" s="5">
        <v>10.699121186743007</v>
      </c>
      <c r="G75" s="8">
        <v>0.15153196217429674</v>
      </c>
      <c r="H75" s="6">
        <v>0.8571428571428571</v>
      </c>
      <c r="I75" s="8">
        <v>-0.69132966396469575</v>
      </c>
      <c r="J75" s="6">
        <f>AVERAGE(E75,G75,I75)</f>
        <v>-5.6967816779314472E-2</v>
      </c>
      <c r="K75" s="5">
        <v>3.0284525313175603</v>
      </c>
      <c r="L75" s="8">
        <v>-0.59250669682119239</v>
      </c>
      <c r="M75" s="5">
        <v>6.8430216471754735</v>
      </c>
      <c r="N75" s="8">
        <v>-2.8335035979885868E-2</v>
      </c>
      <c r="O75" s="6">
        <f t="shared" si="2"/>
        <v>-0.31042086640053912</v>
      </c>
      <c r="P75" s="7">
        <v>3.3877394355629692E-3</v>
      </c>
      <c r="Q75" s="8">
        <v>0.14898948784740421</v>
      </c>
      <c r="R75" s="5">
        <v>3.3481347299364494</v>
      </c>
      <c r="S75" s="8">
        <v>-0.29318910479860849</v>
      </c>
      <c r="T75" s="2">
        <v>9</v>
      </c>
      <c r="U75" s="8">
        <v>0.90975000447791676</v>
      </c>
      <c r="V75" s="6">
        <f t="shared" si="3"/>
        <v>0.25518346250890417</v>
      </c>
      <c r="W75" s="5">
        <v>19.666666666666668</v>
      </c>
      <c r="X75" s="8">
        <v>0.3296301592219979</v>
      </c>
      <c r="Y75" s="5">
        <v>27.879322451795005</v>
      </c>
      <c r="Z75" s="8">
        <v>-0.21231999235315563</v>
      </c>
      <c r="AA75" s="6">
        <v>2.4</v>
      </c>
      <c r="AB75" s="6">
        <v>0.926473251276696</v>
      </c>
    </row>
    <row r="76" spans="1:28" x14ac:dyDescent="0.2">
      <c r="A76" s="4" t="s">
        <v>22</v>
      </c>
      <c r="B76" s="4" t="s">
        <v>23</v>
      </c>
      <c r="C76" s="4" t="s">
        <v>24</v>
      </c>
      <c r="D76" s="5">
        <v>1.9786624171521288</v>
      </c>
      <c r="E76" s="8">
        <v>-0.26787755897089549</v>
      </c>
      <c r="F76" s="5">
        <v>4.9288220415929835</v>
      </c>
      <c r="G76" s="8">
        <v>-0.60104913334737964</v>
      </c>
      <c r="H76" s="6">
        <v>0.8</v>
      </c>
      <c r="I76" s="8">
        <v>-0.75224821397499464</v>
      </c>
      <c r="J76" s="6">
        <f>AVERAGE(E76,G76,I76)</f>
        <v>-0.54039163543108992</v>
      </c>
      <c r="K76" s="5">
        <v>2.0788638558099981</v>
      </c>
      <c r="L76" s="8">
        <v>-0.93992764472278556</v>
      </c>
      <c r="M76" s="5">
        <v>1.4922785562697627</v>
      </c>
      <c r="N76" s="8">
        <v>-2.8532162478363127E-2</v>
      </c>
      <c r="O76" s="6">
        <f t="shared" si="2"/>
        <v>-0.48422990360057433</v>
      </c>
      <c r="P76" s="7">
        <v>2.5037074742818395E-3</v>
      </c>
      <c r="Q76" s="8">
        <v>-0.16047159198651831</v>
      </c>
      <c r="R76" s="5">
        <v>2.5235244350848309</v>
      </c>
      <c r="S76" s="8">
        <v>-0.32264673602811889</v>
      </c>
      <c r="T76" s="2">
        <v>8</v>
      </c>
      <c r="U76" s="8">
        <v>0.62123733386578128</v>
      </c>
      <c r="V76" s="6">
        <f t="shared" si="3"/>
        <v>4.6039668617048037E-2</v>
      </c>
      <c r="W76" s="5">
        <v>18.75</v>
      </c>
      <c r="X76" s="8">
        <v>-2.8528423132689888E-2</v>
      </c>
      <c r="Y76" s="5">
        <v>15.698964942883075</v>
      </c>
      <c r="Z76" s="8">
        <v>-0.87941326411535892</v>
      </c>
      <c r="AA76" s="6">
        <v>2</v>
      </c>
      <c r="AB76" s="6">
        <v>0.45167458686802525</v>
      </c>
    </row>
    <row r="77" spans="1:28" x14ac:dyDescent="0.2">
      <c r="A77" s="4" t="s">
        <v>22</v>
      </c>
      <c r="B77" s="4" t="s">
        <v>23</v>
      </c>
      <c r="C77" s="4" t="s">
        <v>24</v>
      </c>
      <c r="D77" s="5">
        <v>17.332448763922638</v>
      </c>
      <c r="E77" s="8">
        <v>1.7345254502995788</v>
      </c>
      <c r="F77" s="5">
        <v>17.290301039340555</v>
      </c>
      <c r="G77" s="8">
        <v>1.0111749771153007</v>
      </c>
      <c r="H77" s="6">
        <v>4</v>
      </c>
      <c r="I77" s="8">
        <v>2.6591905866017456</v>
      </c>
      <c r="J77" s="6">
        <f>AVERAGE(E77,G77,I77)</f>
        <v>1.8016303380055418</v>
      </c>
      <c r="K77" s="5">
        <v>5.0630455209480827</v>
      </c>
      <c r="L77" s="8">
        <v>0.15187899698834081</v>
      </c>
      <c r="M77" s="5">
        <v>21.373363777268764</v>
      </c>
      <c r="N77" s="8">
        <v>-2.7799724263901933E-2</v>
      </c>
      <c r="O77" s="6">
        <f t="shared" si="2"/>
        <v>6.2039636362219444E-2</v>
      </c>
      <c r="P77" s="7">
        <v>4.4541438598894867E-3</v>
      </c>
      <c r="Q77" s="8">
        <v>0.52229122256467464</v>
      </c>
      <c r="R77" s="5">
        <v>4.2941645480776964</v>
      </c>
      <c r="S77" s="8">
        <v>-0.25939399250263578</v>
      </c>
      <c r="T77" s="2">
        <v>13</v>
      </c>
      <c r="U77" s="8">
        <v>2.0638006869264589</v>
      </c>
      <c r="V77" s="6">
        <f t="shared" si="3"/>
        <v>0.77556597232949931</v>
      </c>
      <c r="W77" s="5">
        <v>21.166666666666668</v>
      </c>
      <c r="X77" s="8">
        <v>0.91570783943875889</v>
      </c>
      <c r="Y77" s="5">
        <v>46.818538044399297</v>
      </c>
      <c r="Z77" s="8">
        <v>0.82494211469387713</v>
      </c>
      <c r="AA77" s="6">
        <v>3</v>
      </c>
      <c r="AB77" s="6">
        <v>1.6386712478897025</v>
      </c>
    </row>
    <row r="78" spans="1:28" x14ac:dyDescent="0.2">
      <c r="A78" s="4" t="s">
        <v>22</v>
      </c>
      <c r="B78" s="4" t="s">
        <v>23</v>
      </c>
      <c r="C78" s="4" t="s">
        <v>24</v>
      </c>
      <c r="D78" s="5">
        <v>9.9870068903379696</v>
      </c>
      <c r="E78" s="8">
        <v>0.7765510080421445</v>
      </c>
      <c r="F78" s="5">
        <v>10.915008883550938</v>
      </c>
      <c r="G78" s="8">
        <v>0.17968873451597397</v>
      </c>
      <c r="H78" s="6">
        <v>3</v>
      </c>
      <c r="I78" s="8">
        <v>1.5931159614215142</v>
      </c>
      <c r="J78" s="6">
        <f>AVERAGE(E78,G78,I78)</f>
        <v>0.84978523465987754</v>
      </c>
      <c r="K78" s="5">
        <v>3.4275958834596527</v>
      </c>
      <c r="L78" s="8">
        <v>-0.44647424579632672</v>
      </c>
      <c r="M78" s="5">
        <v>13.107891041180018</v>
      </c>
      <c r="N78" s="8">
        <v>-2.8104232193182584E-2</v>
      </c>
      <c r="O78" s="6">
        <f t="shared" si="2"/>
        <v>-0.23728923899475465</v>
      </c>
      <c r="P78" s="7">
        <v>5.1073209306513063E-3</v>
      </c>
      <c r="Q78" s="8">
        <v>0.75094006162676274</v>
      </c>
      <c r="R78" s="5">
        <v>4.0401033153765091</v>
      </c>
      <c r="S78" s="8">
        <v>-0.268469845847364</v>
      </c>
      <c r="T78" s="2">
        <v>11</v>
      </c>
      <c r="U78" s="8">
        <v>1.4867753457021877</v>
      </c>
      <c r="V78" s="6">
        <f t="shared" si="3"/>
        <v>0.65641518716052882</v>
      </c>
      <c r="W78" s="5">
        <v>20.416666666666668</v>
      </c>
      <c r="X78" s="8">
        <v>0.62266899933037834</v>
      </c>
      <c r="Y78" s="5">
        <v>27.369664699203248</v>
      </c>
      <c r="Z78" s="8">
        <v>-0.24023290520539733</v>
      </c>
      <c r="AA78" s="6">
        <v>2.4</v>
      </c>
      <c r="AB78" s="6">
        <v>0.926473251276696</v>
      </c>
    </row>
    <row r="79" spans="1:28" x14ac:dyDescent="0.2">
      <c r="A79" s="4" t="s">
        <v>22</v>
      </c>
      <c r="B79" s="4" t="s">
        <v>23</v>
      </c>
      <c r="C79" s="4" t="s">
        <v>24</v>
      </c>
      <c r="D79" s="5">
        <v>10.696547344291561</v>
      </c>
      <c r="E79" s="8">
        <v>0.86908752692464508</v>
      </c>
      <c r="F79" s="5">
        <v>8.6137747278439551</v>
      </c>
      <c r="G79" s="8">
        <v>-0.1204456741843974</v>
      </c>
      <c r="H79" s="6">
        <v>4</v>
      </c>
      <c r="I79" s="8">
        <v>2.6591905866017456</v>
      </c>
      <c r="J79" s="6">
        <f>AVERAGE(E79,G79,I79)</f>
        <v>1.135944146447331</v>
      </c>
      <c r="K79" s="5">
        <v>3.6851262241175151</v>
      </c>
      <c r="L79" s="8">
        <v>-0.35225299256060172</v>
      </c>
      <c r="M79" s="5">
        <v>340.30203362326182</v>
      </c>
      <c r="N79" s="8">
        <v>-1.6050086712137292E-2</v>
      </c>
      <c r="O79" s="6">
        <f t="shared" si="2"/>
        <v>-0.18415153963636952</v>
      </c>
      <c r="P79" s="7">
        <v>2.8270755279482564E-3</v>
      </c>
      <c r="Q79" s="8">
        <v>-4.7274522814513442E-2</v>
      </c>
      <c r="R79" s="5">
        <v>3.2279201841954182</v>
      </c>
      <c r="S79" s="8">
        <v>-0.29748354033861063</v>
      </c>
      <c r="T79" s="2">
        <v>11</v>
      </c>
      <c r="U79" s="8">
        <v>1.4867753457021877</v>
      </c>
      <c r="V79" s="6">
        <f t="shared" si="3"/>
        <v>0.38067242751635461</v>
      </c>
      <c r="W79" s="5">
        <v>19.916666666666668</v>
      </c>
      <c r="X79" s="8">
        <v>0.42730977259145803</v>
      </c>
      <c r="Y79" s="5">
        <v>32.409791376929299</v>
      </c>
      <c r="Z79" s="8">
        <v>3.5804525804341847E-2</v>
      </c>
      <c r="AA79" s="6">
        <v>2.4</v>
      </c>
      <c r="AB79" s="6">
        <v>0.926473251276696</v>
      </c>
    </row>
    <row r="80" spans="1:28" x14ac:dyDescent="0.2">
      <c r="A80" s="4" t="s">
        <v>22</v>
      </c>
      <c r="B80" s="4" t="s">
        <v>23</v>
      </c>
      <c r="C80" s="4" t="s">
        <v>24</v>
      </c>
      <c r="D80" s="5">
        <v>21.546080612528048</v>
      </c>
      <c r="E80" s="8">
        <v>2.2840569406462641</v>
      </c>
      <c r="F80" s="5">
        <v>18.341927060214367</v>
      </c>
      <c r="G80" s="8">
        <v>1.14833144733635</v>
      </c>
      <c r="H80" s="6">
        <v>2</v>
      </c>
      <c r="I80" s="8">
        <v>0.52704133624128291</v>
      </c>
      <c r="J80" s="6">
        <f>AVERAGE(E80,G80,I80)</f>
        <v>1.3198099080746324</v>
      </c>
      <c r="K80" s="5">
        <v>7.4573946288497517</v>
      </c>
      <c r="L80" s="8">
        <v>1.027886744479541</v>
      </c>
      <c r="M80" s="5">
        <v>24.06167911492906</v>
      </c>
      <c r="N80" s="8">
        <v>-2.7700684152965494E-2</v>
      </c>
      <c r="O80" s="6">
        <f t="shared" si="2"/>
        <v>0.50009303016328777</v>
      </c>
      <c r="P80" s="7">
        <v>1.2921513306762283E-4</v>
      </c>
      <c r="Q80" s="8">
        <v>-0.99167792405696431</v>
      </c>
      <c r="R80" s="5">
        <v>302.13071139789281</v>
      </c>
      <c r="S80" s="8">
        <v>10.380249022567128</v>
      </c>
      <c r="T80" s="2">
        <v>7</v>
      </c>
      <c r="U80" s="8">
        <v>0.33272466325364569</v>
      </c>
      <c r="V80" s="6">
        <f t="shared" si="3"/>
        <v>3.2404319205879371</v>
      </c>
      <c r="W80" s="5">
        <v>11.083333333333334</v>
      </c>
      <c r="X80" s="8">
        <v>-3.0240365664628017</v>
      </c>
      <c r="Y80" s="5">
        <v>0</v>
      </c>
      <c r="Z80" s="8">
        <v>-1.7392134694349093</v>
      </c>
      <c r="AA80" s="6">
        <v>0</v>
      </c>
      <c r="AB80" s="6">
        <v>-1.9223187351753293</v>
      </c>
    </row>
    <row r="81" spans="1:28" x14ac:dyDescent="0.2">
      <c r="A81" s="4" t="s">
        <v>22</v>
      </c>
      <c r="B81" s="4" t="s">
        <v>23</v>
      </c>
      <c r="C81" s="4" t="s">
        <v>24</v>
      </c>
      <c r="D81" s="5">
        <v>16.018450336690933</v>
      </c>
      <c r="E81" s="8">
        <v>1.5631570109166204</v>
      </c>
      <c r="F81" s="5">
        <v>14.246697653470248</v>
      </c>
      <c r="G81" s="8">
        <v>0.61421837003939384</v>
      </c>
      <c r="H81" s="6">
        <v>3</v>
      </c>
      <c r="I81" s="8">
        <v>1.5931159614215142</v>
      </c>
      <c r="J81" s="6">
        <f>AVERAGE(E81,G81,I81)</f>
        <v>1.2568304474591763</v>
      </c>
      <c r="K81" s="5">
        <v>4.9648920700714303</v>
      </c>
      <c r="L81" s="8">
        <v>0.1159681170221786</v>
      </c>
      <c r="M81" s="5">
        <v>18.620128840722195</v>
      </c>
      <c r="N81" s="8">
        <v>-2.7901156075017877E-2</v>
      </c>
      <c r="O81" s="6">
        <f t="shared" si="2"/>
        <v>4.4033480473580362E-2</v>
      </c>
      <c r="P81" s="7">
        <v>2.4604442912369564E-3</v>
      </c>
      <c r="Q81" s="8">
        <v>-0.17561614775882323</v>
      </c>
      <c r="R81" s="5">
        <v>4.7295530570225814</v>
      </c>
      <c r="S81" s="8">
        <v>-0.24384056779021129</v>
      </c>
      <c r="T81" s="2">
        <v>2</v>
      </c>
      <c r="U81" s="8">
        <v>-1.109838689807032</v>
      </c>
      <c r="V81" s="6">
        <f t="shared" si="3"/>
        <v>-0.50976513511868882</v>
      </c>
      <c r="W81" s="5">
        <v>21.083333333333332</v>
      </c>
      <c r="X81" s="8">
        <v>0.8831479683156046</v>
      </c>
      <c r="Y81" s="5">
        <v>33.912128498009444</v>
      </c>
      <c r="Z81" s="8">
        <v>0.11808445762554586</v>
      </c>
      <c r="AA81" s="6">
        <v>2.4</v>
      </c>
      <c r="AB81" s="6">
        <v>0.926473251276696</v>
      </c>
    </row>
    <row r="82" spans="1:28" x14ac:dyDescent="0.2">
      <c r="A82" s="4" t="s">
        <v>22</v>
      </c>
      <c r="B82" s="4" t="s">
        <v>23</v>
      </c>
      <c r="C82" s="4" t="s">
        <v>24</v>
      </c>
      <c r="D82" s="5">
        <v>28.157110443770538</v>
      </c>
      <c r="E82" s="8">
        <v>3.1462511727055951</v>
      </c>
      <c r="F82" s="5">
        <v>27.635331201317694</v>
      </c>
      <c r="G82" s="8">
        <v>2.3604073022798091</v>
      </c>
      <c r="H82" s="6">
        <v>4</v>
      </c>
      <c r="I82" s="8">
        <v>2.6591905866017456</v>
      </c>
      <c r="J82" s="6">
        <f>AVERAGE(E82,G82,I82)</f>
        <v>2.7219496871957163</v>
      </c>
      <c r="K82" s="5">
        <v>8.3776556441786862</v>
      </c>
      <c r="L82" s="8">
        <v>1.3645777376525265</v>
      </c>
      <c r="M82" s="5">
        <v>31.022386371968395</v>
      </c>
      <c r="N82" s="8">
        <v>-2.7444245033165934E-2</v>
      </c>
      <c r="O82" s="6">
        <f t="shared" si="2"/>
        <v>0.66856674630968027</v>
      </c>
      <c r="P82" s="7">
        <v>7.8399827443721322E-3</v>
      </c>
      <c r="Q82" s="8">
        <v>1.7075259236010984</v>
      </c>
      <c r="R82" s="5">
        <v>7.3591003069383358</v>
      </c>
      <c r="S82" s="8">
        <v>-0.14990500371563262</v>
      </c>
      <c r="T82" s="2">
        <v>9</v>
      </c>
      <c r="U82" s="8">
        <v>0.90975000447791676</v>
      </c>
      <c r="V82" s="6">
        <f t="shared" si="3"/>
        <v>0.82245697478779423</v>
      </c>
      <c r="W82" s="5">
        <v>19.666666666666668</v>
      </c>
      <c r="X82" s="8">
        <v>0.3296301592219979</v>
      </c>
      <c r="Y82" s="5">
        <v>30.713391895854574</v>
      </c>
      <c r="Z82" s="8">
        <v>-5.710380461353378E-2</v>
      </c>
      <c r="AA82" s="6">
        <v>4</v>
      </c>
      <c r="AB82" s="6">
        <v>2.8256679089113796</v>
      </c>
    </row>
    <row r="83" spans="1:28" x14ac:dyDescent="0.2">
      <c r="A83" s="4" t="s">
        <v>22</v>
      </c>
      <c r="B83" s="4" t="s">
        <v>23</v>
      </c>
      <c r="C83" s="4" t="s">
        <v>24</v>
      </c>
      <c r="D83" s="5">
        <v>8.4545504782422469</v>
      </c>
      <c r="E83" s="8">
        <v>0.57669181618868004</v>
      </c>
      <c r="F83" s="5">
        <v>13.010874829416803</v>
      </c>
      <c r="G83" s="8">
        <v>0.45303835642111329</v>
      </c>
      <c r="H83" s="6">
        <v>4</v>
      </c>
      <c r="I83" s="8">
        <v>2.6591905866017456</v>
      </c>
      <c r="J83" s="6">
        <f>AVERAGE(E83,G83,I83)</f>
        <v>1.2296402530705131</v>
      </c>
      <c r="K83" s="5">
        <v>3.5177139961354422</v>
      </c>
      <c r="L83" s="8">
        <v>-0.41350321219360342</v>
      </c>
      <c r="M83" s="5">
        <v>135.34649801130539</v>
      </c>
      <c r="N83" s="8">
        <v>-2.3600844876435122E-2</v>
      </c>
      <c r="O83" s="6">
        <f t="shared" si="2"/>
        <v>-0.21855202853501926</v>
      </c>
      <c r="P83" s="7">
        <v>1.6460813943664663E-3</v>
      </c>
      <c r="Q83" s="8">
        <v>-0.46068912303565335</v>
      </c>
      <c r="R83" s="5">
        <v>3.7117377773385605</v>
      </c>
      <c r="S83" s="8">
        <v>-0.28020007889004289</v>
      </c>
      <c r="T83" s="2">
        <v>6</v>
      </c>
      <c r="U83" s="8">
        <v>4.4211992641510177E-2</v>
      </c>
      <c r="V83" s="6">
        <f t="shared" si="3"/>
        <v>-0.23222573642806202</v>
      </c>
      <c r="W83" s="5">
        <v>20.833333333333332</v>
      </c>
      <c r="X83" s="8">
        <v>0.78546835494614442</v>
      </c>
      <c r="Y83" s="5">
        <v>28.22650617312987</v>
      </c>
      <c r="Z83" s="8">
        <v>-0.19330544993119503</v>
      </c>
      <c r="AA83" s="6">
        <v>2.4</v>
      </c>
      <c r="AB83" s="6">
        <v>0.926473251276696</v>
      </c>
    </row>
    <row r="84" spans="1:28" x14ac:dyDescent="0.2">
      <c r="A84" s="4" t="s">
        <v>22</v>
      </c>
      <c r="B84" s="4" t="s">
        <v>23</v>
      </c>
      <c r="C84" s="4" t="s">
        <v>24</v>
      </c>
      <c r="D84" s="5">
        <v>2.6456278587550286</v>
      </c>
      <c r="E84" s="8">
        <v>-0.18089356836547901</v>
      </c>
      <c r="F84" s="5">
        <v>6.3646517684553148</v>
      </c>
      <c r="G84" s="8">
        <v>-0.41378357195393328</v>
      </c>
      <c r="H84" s="6">
        <v>1.5</v>
      </c>
      <c r="I84" s="8">
        <v>-5.9959763488327275E-3</v>
      </c>
      <c r="J84" s="6">
        <f>AVERAGE(E84,G84,I84)</f>
        <v>-0.20022437222274836</v>
      </c>
      <c r="K84" s="5">
        <v>2.4913167890626235</v>
      </c>
      <c r="L84" s="8">
        <v>-0.78902568819005048</v>
      </c>
      <c r="M84" s="5">
        <v>78.461301888034868</v>
      </c>
      <c r="N84" s="8">
        <v>-2.5696549965702347E-2</v>
      </c>
      <c r="O84" s="6">
        <f t="shared" si="2"/>
        <v>-0.40736111907787642</v>
      </c>
      <c r="P84" s="7">
        <v>4.3724934087769098E-3</v>
      </c>
      <c r="Q84" s="8">
        <v>0.49370895645111995</v>
      </c>
      <c r="R84" s="5">
        <v>4.750754305820827</v>
      </c>
      <c r="S84" s="8">
        <v>-0.24308319358253638</v>
      </c>
      <c r="T84" s="2">
        <v>13</v>
      </c>
      <c r="U84" s="8">
        <v>2.0638006869264589</v>
      </c>
      <c r="V84" s="6">
        <f t="shared" si="3"/>
        <v>0.77147548326501425</v>
      </c>
      <c r="W84" s="5">
        <v>21</v>
      </c>
      <c r="X84" s="8">
        <v>0.85058809719245165</v>
      </c>
      <c r="Y84" s="5">
        <v>42.179988972628401</v>
      </c>
      <c r="Z84" s="8">
        <v>0.57089826793049947</v>
      </c>
      <c r="AA84" s="6">
        <v>1.5</v>
      </c>
      <c r="AB84" s="6">
        <v>-0.14182374364281336</v>
      </c>
    </row>
    <row r="85" spans="1:28" x14ac:dyDescent="0.2">
      <c r="A85" s="4" t="s">
        <v>22</v>
      </c>
      <c r="B85" s="4" t="s">
        <v>23</v>
      </c>
      <c r="C85" s="4" t="s">
        <v>24</v>
      </c>
      <c r="D85" s="5">
        <v>6.7559026316770669</v>
      </c>
      <c r="E85" s="8">
        <v>0.35515834666971885</v>
      </c>
      <c r="F85" s="5">
        <v>6.6053555626596081</v>
      </c>
      <c r="G85" s="8">
        <v>-0.38239020384913608</v>
      </c>
      <c r="H85" s="6">
        <v>2</v>
      </c>
      <c r="I85" s="8">
        <v>0.52704133624128291</v>
      </c>
      <c r="J85" s="6">
        <f>AVERAGE(E85,G85,I85)</f>
        <v>0.16660315968728856</v>
      </c>
      <c r="K85" s="5">
        <v>3.30891691681127</v>
      </c>
      <c r="L85" s="8">
        <v>-0.48989468682772819</v>
      </c>
      <c r="M85" s="5">
        <v>4.7998493683228318</v>
      </c>
      <c r="N85" s="8">
        <v>-2.8410308402850925E-2</v>
      </c>
      <c r="O85" s="6">
        <f t="shared" si="2"/>
        <v>-0.25915249761528958</v>
      </c>
      <c r="P85" s="7">
        <v>3.1816534136271946E-3</v>
      </c>
      <c r="Q85" s="8">
        <v>7.6847748996130838E-2</v>
      </c>
      <c r="R85" s="5">
        <v>3.3555591652769792</v>
      </c>
      <c r="S85" s="8">
        <v>-0.29292388099566286</v>
      </c>
      <c r="T85" s="2">
        <v>13</v>
      </c>
      <c r="U85" s="8">
        <v>2.0638006869264589</v>
      </c>
      <c r="V85" s="6">
        <f t="shared" si="3"/>
        <v>0.61590818497564237</v>
      </c>
      <c r="W85" s="5">
        <v>20.5</v>
      </c>
      <c r="X85" s="8">
        <v>0.65522887045353129</v>
      </c>
      <c r="Y85" s="5">
        <v>36.387365459651654</v>
      </c>
      <c r="Z85" s="8">
        <v>0.25364812412059773</v>
      </c>
      <c r="AA85" s="6">
        <v>2</v>
      </c>
      <c r="AB85" s="6">
        <v>0.45167458686802525</v>
      </c>
    </row>
    <row r="86" spans="1:28" x14ac:dyDescent="0.2">
      <c r="A86" s="4" t="s">
        <v>22</v>
      </c>
      <c r="B86" s="4" t="s">
        <v>23</v>
      </c>
      <c r="C86" s="4" t="s">
        <v>24</v>
      </c>
      <c r="D86" s="5">
        <v>14.059746728317677</v>
      </c>
      <c r="E86" s="8">
        <v>1.3077077092855269</v>
      </c>
      <c r="F86" s="5">
        <v>16.349024471305327</v>
      </c>
      <c r="G86" s="8">
        <v>0.88841063978345902</v>
      </c>
      <c r="H86" s="6">
        <v>4</v>
      </c>
      <c r="I86" s="8">
        <v>2.6591905866017456</v>
      </c>
      <c r="J86" s="6">
        <f>AVERAGE(E86,G86,I86)</f>
        <v>1.6184363118902436</v>
      </c>
      <c r="K86" s="5">
        <v>5.1950454641650214</v>
      </c>
      <c r="L86" s="8">
        <v>0.20017311272310678</v>
      </c>
      <c r="M86" s="5">
        <v>5.2686524763436502</v>
      </c>
      <c r="N86" s="8">
        <v>-2.839303724750122E-2</v>
      </c>
      <c r="O86" s="6">
        <f t="shared" si="2"/>
        <v>8.589003773780278E-2</v>
      </c>
      <c r="P86" s="7">
        <v>1.2805395634592459E-3</v>
      </c>
      <c r="Q86" s="8">
        <v>-0.58864939446417031</v>
      </c>
      <c r="R86" s="5">
        <v>4.758665488449271</v>
      </c>
      <c r="S86" s="8">
        <v>-0.24280058166037996</v>
      </c>
      <c r="T86" s="2">
        <v>3</v>
      </c>
      <c r="U86" s="8">
        <v>-0.82132601919489645</v>
      </c>
      <c r="V86" s="6">
        <f t="shared" si="3"/>
        <v>-0.55092533177314895</v>
      </c>
      <c r="W86" s="5">
        <v>14.916666666666666</v>
      </c>
      <c r="X86" s="8">
        <v>-1.526282494797746</v>
      </c>
      <c r="Y86" s="5">
        <v>25.672644641003835</v>
      </c>
      <c r="Z86" s="8">
        <v>-0.3331752233633033</v>
      </c>
      <c r="AA86" s="6">
        <v>3</v>
      </c>
      <c r="AB86" s="6">
        <v>1.6386712478897025</v>
      </c>
    </row>
    <row r="87" spans="1:28" x14ac:dyDescent="0.2">
      <c r="A87" s="4" t="s">
        <v>22</v>
      </c>
      <c r="B87" s="4" t="s">
        <v>23</v>
      </c>
      <c r="C87" s="4" t="s">
        <v>24</v>
      </c>
      <c r="D87" s="5">
        <v>7.2961938489157072</v>
      </c>
      <c r="E87" s="8">
        <v>0.42562179684718088</v>
      </c>
      <c r="F87" s="5">
        <v>5.8190573725477721</v>
      </c>
      <c r="G87" s="8">
        <v>-0.48494175939863471</v>
      </c>
      <c r="H87" s="6">
        <v>1.7142857142857142</v>
      </c>
      <c r="I87" s="8">
        <v>0.22244858618978819</v>
      </c>
      <c r="J87" s="6">
        <f>AVERAGE(E87,G87,I87)</f>
        <v>5.4376207879444784E-2</v>
      </c>
      <c r="K87" s="5">
        <v>2.475148054656096</v>
      </c>
      <c r="L87" s="8">
        <v>-0.79494125687654771</v>
      </c>
      <c r="M87" s="5">
        <v>10726.024453804288</v>
      </c>
      <c r="N87" s="8">
        <v>0.36656987093948767</v>
      </c>
      <c r="O87" s="6">
        <f t="shared" si="2"/>
        <v>-0.21418569296853002</v>
      </c>
      <c r="P87" s="7">
        <v>3.313836188625993E-3</v>
      </c>
      <c r="Q87" s="8">
        <v>0.12311918043543409</v>
      </c>
      <c r="R87" s="5">
        <v>3.6092930056897448</v>
      </c>
      <c r="S87" s="8">
        <v>-0.2838597231164896</v>
      </c>
      <c r="T87" s="2">
        <v>9</v>
      </c>
      <c r="U87" s="8">
        <v>0.90975000447791676</v>
      </c>
      <c r="V87" s="6">
        <f t="shared" si="3"/>
        <v>0.24966982059895373</v>
      </c>
      <c r="W87" s="5">
        <v>20.583333333333332</v>
      </c>
      <c r="X87" s="8">
        <v>0.68778874157668424</v>
      </c>
      <c r="Y87" s="5">
        <v>44.088228910038303</v>
      </c>
      <c r="Z87" s="8">
        <v>0.67540866692516643</v>
      </c>
      <c r="AA87" s="6">
        <v>1.5</v>
      </c>
      <c r="AB87" s="6">
        <v>-0.14182374364281336</v>
      </c>
    </row>
    <row r="88" spans="1:28" x14ac:dyDescent="0.2">
      <c r="A88" s="4" t="s">
        <v>22</v>
      </c>
      <c r="B88" s="4" t="s">
        <v>23</v>
      </c>
      <c r="C88" s="4" t="s">
        <v>24</v>
      </c>
      <c r="D88" s="5">
        <v>15.376181496098125</v>
      </c>
      <c r="E88" s="8">
        <v>1.4793938902037804</v>
      </c>
      <c r="F88" s="5">
        <v>12.556069331501501</v>
      </c>
      <c r="G88" s="8">
        <v>0.39372115097638921</v>
      </c>
      <c r="H88" s="6">
        <v>2.4</v>
      </c>
      <c r="I88" s="8">
        <v>0.95347118631337546</v>
      </c>
      <c r="J88" s="6">
        <f>AVERAGE(E88,G88,I88)</f>
        <v>0.94219540916451505</v>
      </c>
      <c r="K88" s="5">
        <v>4.8845861427245598</v>
      </c>
      <c r="L88" s="8">
        <v>8.6587015371978868E-2</v>
      </c>
      <c r="M88" s="5">
        <v>13.035393965217985</v>
      </c>
      <c r="N88" s="8">
        <v>-2.8106903054872526E-2</v>
      </c>
      <c r="O88" s="6">
        <f t="shared" si="2"/>
        <v>2.9240056158553171E-2</v>
      </c>
      <c r="P88" s="7">
        <v>6.3712528174765717E-3</v>
      </c>
      <c r="Q88" s="8">
        <v>1.1933875563605969</v>
      </c>
      <c r="R88" s="5">
        <v>6.0859208381398862</v>
      </c>
      <c r="S88" s="8">
        <v>-0.19538691379486259</v>
      </c>
      <c r="T88" s="2">
        <v>10</v>
      </c>
      <c r="U88" s="8">
        <v>1.1982626750900522</v>
      </c>
      <c r="V88" s="6">
        <f t="shared" si="3"/>
        <v>0.73208777255192892</v>
      </c>
      <c r="W88" s="5">
        <v>20.75</v>
      </c>
      <c r="X88" s="8">
        <v>0.75290848382299147</v>
      </c>
      <c r="Y88" s="5">
        <v>43.623439054770536</v>
      </c>
      <c r="Z88" s="8">
        <v>0.64995307705388417</v>
      </c>
      <c r="AA88" s="6">
        <v>2.4</v>
      </c>
      <c r="AB88" s="6">
        <v>0.926473251276696</v>
      </c>
    </row>
    <row r="89" spans="1:28" x14ac:dyDescent="0.2">
      <c r="A89" s="4" t="s">
        <v>22</v>
      </c>
      <c r="B89" s="4" t="s">
        <v>23</v>
      </c>
      <c r="C89" s="4" t="s">
        <v>24</v>
      </c>
      <c r="D89" s="5">
        <v>13.29825764560057</v>
      </c>
      <c r="E89" s="8">
        <v>1.2083961781543104</v>
      </c>
      <c r="F89" s="5">
        <v>11.662046689685463</v>
      </c>
      <c r="G89" s="8">
        <v>0.2771198236839193</v>
      </c>
      <c r="H89" s="6">
        <v>1.3333333333333333</v>
      </c>
      <c r="I89" s="8">
        <v>-0.18367508054553802</v>
      </c>
      <c r="J89" s="6">
        <f>AVERAGE(E89,G89,I89)</f>
        <v>0.43394697376423053</v>
      </c>
      <c r="K89" s="5">
        <v>4.9096567831912674</v>
      </c>
      <c r="L89" s="8">
        <v>9.5759476986254116E-2</v>
      </c>
      <c r="M89" s="5">
        <v>15.707255142481355</v>
      </c>
      <c r="N89" s="8">
        <v>-2.800846913095896E-2</v>
      </c>
      <c r="O89" s="6">
        <f t="shared" si="2"/>
        <v>3.3875503927647578E-2</v>
      </c>
      <c r="P89" s="7">
        <v>4.3461191267649618E-4</v>
      </c>
      <c r="Q89" s="8">
        <v>-0.88477181507578695</v>
      </c>
      <c r="R89" s="5">
        <v>116.3962478369982</v>
      </c>
      <c r="S89" s="8">
        <v>3.7452392872444844</v>
      </c>
      <c r="T89" s="2">
        <v>9</v>
      </c>
      <c r="U89" s="8">
        <v>0.90975000447791676</v>
      </c>
      <c r="V89" s="6">
        <f t="shared" si="3"/>
        <v>1.2567391588822048</v>
      </c>
      <c r="W89" s="5">
        <v>13.166666666666666</v>
      </c>
      <c r="X89" s="8">
        <v>-2.2100397883839671</v>
      </c>
      <c r="Y89" s="5">
        <v>35.72189334401174</v>
      </c>
      <c r="Z89" s="8">
        <v>0.2172015772467529</v>
      </c>
      <c r="AA89" s="6">
        <v>2.4</v>
      </c>
      <c r="AB89" s="6">
        <v>0.926473251276696</v>
      </c>
    </row>
    <row r="90" spans="1:28" x14ac:dyDescent="0.2">
      <c r="A90" s="4" t="s">
        <v>22</v>
      </c>
      <c r="B90" s="4" t="s">
        <v>23</v>
      </c>
      <c r="C90" s="4" t="s">
        <v>24</v>
      </c>
      <c r="D90" s="5">
        <v>17.838978053644009</v>
      </c>
      <c r="E90" s="8">
        <v>1.8005857530232161</v>
      </c>
      <c r="F90" s="5">
        <v>14.083657353794061</v>
      </c>
      <c r="G90" s="8">
        <v>0.59295412632204381</v>
      </c>
      <c r="H90" s="6">
        <v>3</v>
      </c>
      <c r="I90" s="8">
        <v>1.5931159614215142</v>
      </c>
      <c r="J90" s="6">
        <f>AVERAGE(E90,G90,I90)</f>
        <v>1.3288852802555915</v>
      </c>
      <c r="K90" s="5">
        <v>5.330659121138476</v>
      </c>
      <c r="L90" s="8">
        <v>0.24978935865078253</v>
      </c>
      <c r="M90" s="5">
        <v>13.869372245896846</v>
      </c>
      <c r="N90" s="8">
        <v>-2.8076178496529269E-2</v>
      </c>
      <c r="O90" s="6">
        <f t="shared" si="2"/>
        <v>0.11085659007712663</v>
      </c>
      <c r="P90" s="7">
        <v>4.1424955986985755E-3</v>
      </c>
      <c r="Q90" s="8">
        <v>0.41319674220591079</v>
      </c>
      <c r="R90" s="5">
        <v>5.2455321422001129</v>
      </c>
      <c r="S90" s="8">
        <v>-0.22540819833254541</v>
      </c>
      <c r="T90" s="2">
        <v>9</v>
      </c>
      <c r="U90" s="8">
        <v>0.90975000447791676</v>
      </c>
      <c r="V90" s="6">
        <f t="shared" si="3"/>
        <v>0.36584618278376069</v>
      </c>
      <c r="W90" s="5">
        <v>19.916666666666668</v>
      </c>
      <c r="X90" s="8">
        <v>0.42730977259145803</v>
      </c>
      <c r="Y90" s="5">
        <v>30.106004580924559</v>
      </c>
      <c r="Z90" s="8">
        <v>-9.0369165736724558E-2</v>
      </c>
      <c r="AA90" s="6">
        <v>3</v>
      </c>
      <c r="AB90" s="6">
        <v>1.6386712478897025</v>
      </c>
    </row>
    <row r="91" spans="1:28" x14ac:dyDescent="0.2">
      <c r="A91" s="4" t="s">
        <v>22</v>
      </c>
      <c r="B91" s="4" t="s">
        <v>23</v>
      </c>
      <c r="C91" s="4" t="s">
        <v>24</v>
      </c>
      <c r="D91" s="5">
        <v>6.2365940122219783</v>
      </c>
      <c r="E91" s="8">
        <v>0.28743139522912592</v>
      </c>
      <c r="F91" s="5">
        <v>9.431130334112666</v>
      </c>
      <c r="G91" s="8">
        <v>-1.3843509873122769E-2</v>
      </c>
      <c r="H91" s="6">
        <v>1.5</v>
      </c>
      <c r="I91" s="8">
        <v>-5.9959763488327275E-3</v>
      </c>
      <c r="J91" s="6">
        <f>AVERAGE(E91,G91,I91)</f>
        <v>8.9197303002390135E-2</v>
      </c>
      <c r="K91" s="5">
        <v>4.6633626563458197</v>
      </c>
      <c r="L91" s="8">
        <v>5.6491574149891421E-3</v>
      </c>
      <c r="M91" s="5">
        <v>31.10657587664355</v>
      </c>
      <c r="N91" s="8">
        <v>-2.7441143411207417E-2</v>
      </c>
      <c r="O91" s="6">
        <f t="shared" si="2"/>
        <v>-1.0895992998109137E-2</v>
      </c>
      <c r="P91" s="7">
        <v>4.738362812317324E-3</v>
      </c>
      <c r="Q91" s="8">
        <v>0.62178389678894341</v>
      </c>
      <c r="R91" s="5">
        <v>5.8860109453252285</v>
      </c>
      <c r="S91" s="8">
        <v>-0.20252831372454064</v>
      </c>
      <c r="T91" s="2">
        <v>8</v>
      </c>
      <c r="U91" s="8">
        <v>0.62123733386578128</v>
      </c>
      <c r="V91" s="6">
        <f t="shared" si="3"/>
        <v>0.34683097231006138</v>
      </c>
      <c r="W91" s="5">
        <v>21.25</v>
      </c>
      <c r="X91" s="8">
        <v>0.94826771056191184</v>
      </c>
      <c r="Y91" s="5">
        <v>52.630918708522479</v>
      </c>
      <c r="Z91" s="8">
        <v>1.1432743172684197</v>
      </c>
      <c r="AA91" s="6">
        <v>1.7142857142857142</v>
      </c>
      <c r="AB91" s="6">
        <v>0.1125326837189745</v>
      </c>
    </row>
    <row r="92" spans="1:28" x14ac:dyDescent="0.2">
      <c r="A92" s="4" t="s">
        <v>22</v>
      </c>
      <c r="B92" s="4" t="s">
        <v>23</v>
      </c>
      <c r="C92" s="4" t="s">
        <v>24</v>
      </c>
      <c r="D92" s="5">
        <v>3.7670572318214788</v>
      </c>
      <c r="E92" s="8">
        <v>-3.4639510858362033E-2</v>
      </c>
      <c r="F92" s="5">
        <v>3.9723250877835601</v>
      </c>
      <c r="G92" s="8">
        <v>-0.72579856266701448</v>
      </c>
      <c r="H92" s="6">
        <v>1.5</v>
      </c>
      <c r="I92" s="8">
        <v>-5.9959763488327275E-3</v>
      </c>
      <c r="J92" s="6">
        <f>AVERAGE(E92,G92,I92)</f>
        <v>-0.2554780166247364</v>
      </c>
      <c r="K92" s="5">
        <v>3.1692478968613362</v>
      </c>
      <c r="L92" s="8">
        <v>-0.54099464679466447</v>
      </c>
      <c r="M92" s="5">
        <v>33.599874461720233</v>
      </c>
      <c r="N92" s="8">
        <v>-2.7349287904152735E-2</v>
      </c>
      <c r="O92" s="6">
        <f t="shared" si="2"/>
        <v>-0.28417196734940858</v>
      </c>
      <c r="P92" s="7">
        <v>2.3712292840703834E-3</v>
      </c>
      <c r="Q92" s="8">
        <v>-0.20684643542302575</v>
      </c>
      <c r="R92" s="5">
        <v>51.893790642276272</v>
      </c>
      <c r="S92" s="8">
        <v>1.4410119336661482</v>
      </c>
      <c r="T92" s="2">
        <v>12</v>
      </c>
      <c r="U92" s="8">
        <v>1.7752880163143234</v>
      </c>
      <c r="V92" s="6">
        <f t="shared" si="3"/>
        <v>1.0031511715191488</v>
      </c>
      <c r="W92" s="5">
        <v>14.75</v>
      </c>
      <c r="X92" s="8">
        <v>-1.5914022370440526</v>
      </c>
      <c r="Y92" s="5">
        <v>20.0015756268483</v>
      </c>
      <c r="Z92" s="8">
        <v>-0.64376807585341189</v>
      </c>
      <c r="AA92" s="6">
        <v>1.7142857142857142</v>
      </c>
      <c r="AB92" s="6">
        <v>0.1125326837189745</v>
      </c>
    </row>
    <row r="93" spans="1:28" x14ac:dyDescent="0.2">
      <c r="A93" s="4" t="s">
        <v>22</v>
      </c>
      <c r="B93" s="4" t="s">
        <v>23</v>
      </c>
      <c r="C93" s="4" t="s">
        <v>24</v>
      </c>
      <c r="D93" s="5">
        <v>12.034980446583967</v>
      </c>
      <c r="E93" s="8">
        <v>1.0436426764628082</v>
      </c>
      <c r="F93" s="5">
        <v>8.9524777716510897</v>
      </c>
      <c r="G93" s="8">
        <v>-7.6270926679470191E-2</v>
      </c>
      <c r="H93" s="6">
        <v>3</v>
      </c>
      <c r="I93" s="8">
        <v>1.5931159614215142</v>
      </c>
      <c r="J93" s="6">
        <f>AVERAGE(E93,G93,I93)</f>
        <v>0.85349590373495066</v>
      </c>
      <c r="K93" s="5">
        <v>3.6403499775635244</v>
      </c>
      <c r="L93" s="8">
        <v>-0.36863503925355323</v>
      </c>
      <c r="M93" s="5">
        <v>41.723165150086309</v>
      </c>
      <c r="N93" s="8">
        <v>-2.7050018097640779E-2</v>
      </c>
      <c r="O93" s="6">
        <f t="shared" si="2"/>
        <v>-0.19784252867559701</v>
      </c>
      <c r="P93" s="7">
        <v>1.8416596608326215E-3</v>
      </c>
      <c r="Q93" s="8">
        <v>-0.39222569164008197</v>
      </c>
      <c r="R93" s="5">
        <v>13.741747586158173</v>
      </c>
      <c r="S93" s="8">
        <v>7.8102906194257346E-2</v>
      </c>
      <c r="T93" s="2">
        <v>7</v>
      </c>
      <c r="U93" s="8">
        <v>0.33272466325364569</v>
      </c>
      <c r="V93" s="6">
        <f t="shared" si="3"/>
        <v>6.2006259359403586E-3</v>
      </c>
      <c r="W93" s="5">
        <v>12.75</v>
      </c>
      <c r="X93" s="8">
        <v>-2.3728391439997338</v>
      </c>
      <c r="Y93" s="5">
        <v>20.197560444738436</v>
      </c>
      <c r="Z93" s="8">
        <v>-0.63303438816925384</v>
      </c>
      <c r="AA93" s="6">
        <v>2</v>
      </c>
      <c r="AB93" s="6">
        <v>0.45167458686802525</v>
      </c>
    </row>
    <row r="94" spans="1:28" x14ac:dyDescent="0.2">
      <c r="A94" s="4" t="s">
        <v>22</v>
      </c>
      <c r="B94" s="4" t="s">
        <v>23</v>
      </c>
      <c r="C94" s="4" t="s">
        <v>24</v>
      </c>
      <c r="D94" s="5">
        <v>12.680798325262861</v>
      </c>
      <c r="E94" s="8">
        <v>1.127868653983936</v>
      </c>
      <c r="F94" s="5">
        <v>12.968952641641469</v>
      </c>
      <c r="G94" s="8">
        <v>0.44757072897078526</v>
      </c>
      <c r="H94" s="6">
        <v>2</v>
      </c>
      <c r="I94" s="8">
        <v>0.52704133624128291</v>
      </c>
      <c r="J94" s="6">
        <f>AVERAGE(E94,G94,I94)</f>
        <v>0.70082690639866796</v>
      </c>
      <c r="K94" s="5">
        <v>4.9146272010050671</v>
      </c>
      <c r="L94" s="8">
        <v>9.7577977262085919E-2</v>
      </c>
      <c r="M94" s="5">
        <v>601.41401787447967</v>
      </c>
      <c r="N94" s="8">
        <v>-6.430471213614143E-3</v>
      </c>
      <c r="O94" s="6">
        <f t="shared" si="2"/>
        <v>4.5573753024235886E-2</v>
      </c>
      <c r="P94" s="7">
        <v>1.2671658403915646E-2</v>
      </c>
      <c r="Q94" s="8">
        <v>3.3988850966820867</v>
      </c>
      <c r="R94" s="5">
        <v>5.9465907344451878</v>
      </c>
      <c r="S94" s="8">
        <v>-0.20036421621205641</v>
      </c>
      <c r="T94" s="2">
        <v>14</v>
      </c>
      <c r="U94" s="8">
        <v>2.3523133575385939</v>
      </c>
      <c r="V94" s="6">
        <f t="shared" si="3"/>
        <v>1.8502780793362081</v>
      </c>
      <c r="W94" s="5">
        <v>19.916666666666668</v>
      </c>
      <c r="X94" s="8">
        <v>0.42730977259145803</v>
      </c>
      <c r="Y94" s="5">
        <v>39.198636510861277</v>
      </c>
      <c r="Z94" s="8">
        <v>0.4076156905068592</v>
      </c>
      <c r="AA94" s="6">
        <v>2.4</v>
      </c>
      <c r="AB94" s="6">
        <v>0.926473251276696</v>
      </c>
    </row>
    <row r="95" spans="1:28" x14ac:dyDescent="0.2">
      <c r="A95" s="4" t="s">
        <v>22</v>
      </c>
      <c r="B95" s="4" t="s">
        <v>23</v>
      </c>
      <c r="C95" s="4" t="s">
        <v>24</v>
      </c>
      <c r="D95" s="5">
        <v>13.280744982157655</v>
      </c>
      <c r="E95" s="8">
        <v>1.2061122197100269</v>
      </c>
      <c r="F95" s="5">
        <v>11.980537868447257</v>
      </c>
      <c r="G95" s="8">
        <v>0.31865847431488403</v>
      </c>
      <c r="H95" s="6">
        <v>1.7142857142857142</v>
      </c>
      <c r="I95" s="8">
        <v>0.22244858618978819</v>
      </c>
      <c r="J95" s="6">
        <f>AVERAGE(E95,G95,I95)</f>
        <v>0.58240642673823306</v>
      </c>
      <c r="K95" s="5">
        <v>4.6458336716756383</v>
      </c>
      <c r="L95" s="8">
        <v>-7.6407878605526717E-4</v>
      </c>
      <c r="M95" s="5">
        <v>1011.9022318791342</v>
      </c>
      <c r="N95" s="8">
        <v>8.6923076076028463E-3</v>
      </c>
      <c r="O95" s="6">
        <f t="shared" si="2"/>
        <v>3.9641144107737895E-3</v>
      </c>
      <c r="P95" s="7">
        <v>4.6797939463178312E-3</v>
      </c>
      <c r="Q95" s="8">
        <v>0.60128148815364346</v>
      </c>
      <c r="R95" s="5">
        <v>5.7714603035728738</v>
      </c>
      <c r="S95" s="8">
        <v>-0.20662041708889628</v>
      </c>
      <c r="T95" s="2">
        <v>13</v>
      </c>
      <c r="U95" s="8">
        <v>2.0638006869264589</v>
      </c>
      <c r="V95" s="6">
        <f t="shared" si="3"/>
        <v>0.81948725266373534</v>
      </c>
      <c r="W95" s="5">
        <v>20.083333333333332</v>
      </c>
      <c r="X95" s="8">
        <v>0.49242951483776387</v>
      </c>
      <c r="Y95" s="5">
        <v>40.910615957497328</v>
      </c>
      <c r="Z95" s="8">
        <v>0.50137730377728185</v>
      </c>
      <c r="AA95" s="6">
        <v>2.4</v>
      </c>
      <c r="AB95" s="6">
        <v>0.926473251276696</v>
      </c>
    </row>
    <row r="96" spans="1:28" x14ac:dyDescent="0.2">
      <c r="A96" s="4" t="s">
        <v>22</v>
      </c>
      <c r="B96" s="4" t="s">
        <v>23</v>
      </c>
      <c r="C96" s="4" t="s">
        <v>24</v>
      </c>
      <c r="D96" s="5">
        <v>6.0586193060574161</v>
      </c>
      <c r="E96" s="8">
        <v>0.26422037228344658</v>
      </c>
      <c r="F96" s="5">
        <v>17.444639882216507</v>
      </c>
      <c r="G96" s="8">
        <v>1.0313043486662987</v>
      </c>
      <c r="H96" s="6">
        <v>1.3333333333333333</v>
      </c>
      <c r="I96" s="8">
        <v>-0.18367508054553802</v>
      </c>
      <c r="J96" s="6">
        <f>AVERAGE(E96,G96,I96)</f>
        <v>0.37061654680140244</v>
      </c>
      <c r="K96" s="5">
        <v>8.2138798134638389</v>
      </c>
      <c r="L96" s="8">
        <v>1.304657947307607</v>
      </c>
      <c r="M96" s="5">
        <v>11.559696180672079</v>
      </c>
      <c r="N96" s="8">
        <v>-2.8161269174145308E-2</v>
      </c>
      <c r="O96" s="6">
        <f t="shared" si="2"/>
        <v>0.63824833906673084</v>
      </c>
      <c r="P96" s="7">
        <v>1.1878461362812912E-2</v>
      </c>
      <c r="Q96" s="8">
        <v>3.121221365491869</v>
      </c>
      <c r="R96" s="5">
        <v>7.6882640935096696</v>
      </c>
      <c r="S96" s="8">
        <v>-0.13814625476541198</v>
      </c>
      <c r="T96" s="2">
        <v>12</v>
      </c>
      <c r="U96" s="8">
        <v>1.7752880163143234</v>
      </c>
      <c r="V96" s="6">
        <f t="shared" si="3"/>
        <v>1.586121042346927</v>
      </c>
      <c r="W96" s="5">
        <v>19.916666666666668</v>
      </c>
      <c r="X96" s="8">
        <v>0.42730977259145803</v>
      </c>
      <c r="Y96" s="5">
        <v>44.983912259794877</v>
      </c>
      <c r="Z96" s="8">
        <v>0.72446341230639766</v>
      </c>
      <c r="AA96" s="6">
        <v>2.4</v>
      </c>
      <c r="AB96" s="6">
        <v>0.926473251276696</v>
      </c>
    </row>
    <row r="97" spans="1:28" x14ac:dyDescent="0.2">
      <c r="A97" s="4" t="s">
        <v>22</v>
      </c>
      <c r="B97" s="4" t="s">
        <v>23</v>
      </c>
      <c r="C97" s="4" t="s">
        <v>24</v>
      </c>
      <c r="D97" s="5">
        <v>5.4464637060860674</v>
      </c>
      <c r="E97" s="8">
        <v>0.18438454626374753</v>
      </c>
      <c r="F97" s="5">
        <v>5.4265414773476124</v>
      </c>
      <c r="G97" s="8">
        <v>-0.53613495319824789</v>
      </c>
      <c r="H97" s="6">
        <v>4</v>
      </c>
      <c r="I97" s="8">
        <v>2.6591905866017456</v>
      </c>
      <c r="J97" s="6">
        <f>AVERAGE(E97,G97,I97)</f>
        <v>0.76914672655574845</v>
      </c>
      <c r="K97" s="5">
        <v>3.2362845535517639</v>
      </c>
      <c r="L97" s="8">
        <v>-0.51646830248132969</v>
      </c>
      <c r="M97" s="5">
        <v>2.2270707117151991</v>
      </c>
      <c r="N97" s="8">
        <v>-2.8505092031838101E-2</v>
      </c>
      <c r="O97" s="6">
        <f t="shared" si="2"/>
        <v>-0.27248669725658392</v>
      </c>
      <c r="P97" s="7">
        <v>8.4874756210811982E-3</v>
      </c>
      <c r="Q97" s="8">
        <v>1.9341849739376731</v>
      </c>
      <c r="R97" s="5">
        <v>2.8142741397207751</v>
      </c>
      <c r="S97" s="8">
        <v>-0.31226025694493464</v>
      </c>
      <c r="T97" s="2">
        <v>5</v>
      </c>
      <c r="U97" s="8">
        <v>-0.24430067797062535</v>
      </c>
      <c r="V97" s="6">
        <f t="shared" si="3"/>
        <v>0.45920801300737102</v>
      </c>
      <c r="W97" s="5">
        <v>19.75</v>
      </c>
      <c r="X97" s="8">
        <v>0.36219003034515079</v>
      </c>
      <c r="Y97" s="5">
        <v>13.413504714990536</v>
      </c>
      <c r="Z97" s="8">
        <v>-1.0045832469990075</v>
      </c>
      <c r="AA97" s="6">
        <v>2.4</v>
      </c>
      <c r="AB97" s="6">
        <v>0.926473251276696</v>
      </c>
    </row>
    <row r="98" spans="1:28" x14ac:dyDescent="0.2">
      <c r="A98" s="4" t="s">
        <v>22</v>
      </c>
      <c r="B98" s="4" t="s">
        <v>23</v>
      </c>
      <c r="C98" s="4" t="s">
        <v>24</v>
      </c>
      <c r="D98" s="5">
        <v>10.33930827032588</v>
      </c>
      <c r="E98" s="8">
        <v>0.82249728653821819</v>
      </c>
      <c r="F98" s="5">
        <v>11.559834755587209</v>
      </c>
      <c r="G98" s="8">
        <v>0.26378901233357416</v>
      </c>
      <c r="H98" s="6">
        <v>4</v>
      </c>
      <c r="I98" s="8">
        <v>2.6591905866017456</v>
      </c>
      <c r="J98" s="6">
        <f>AVERAGE(E98,G98,I98)</f>
        <v>1.2484922951578461</v>
      </c>
      <c r="K98" s="5">
        <v>3.7650487103406252</v>
      </c>
      <c r="L98" s="8">
        <v>-0.32301217847081343</v>
      </c>
      <c r="M98" s="5">
        <v>6.9950467055854162</v>
      </c>
      <c r="N98" s="8">
        <v>-2.8329435231179374E-2</v>
      </c>
      <c r="O98" s="6">
        <f t="shared" si="2"/>
        <v>-0.1756708068509964</v>
      </c>
      <c r="P98" s="7">
        <v>4.9096763846303345E-3</v>
      </c>
      <c r="Q98" s="8">
        <v>0.68175331576940923</v>
      </c>
      <c r="R98" s="5">
        <v>3.3035837260468743</v>
      </c>
      <c r="S98" s="8">
        <v>-0.2947806045066248</v>
      </c>
      <c r="T98" s="2">
        <v>11</v>
      </c>
      <c r="U98" s="8">
        <v>1.4867753457021877</v>
      </c>
      <c r="V98" s="6">
        <f t="shared" si="3"/>
        <v>0.62458268565499075</v>
      </c>
      <c r="W98" s="5">
        <v>19.666666666666668</v>
      </c>
      <c r="X98" s="8">
        <v>0.3296301592219979</v>
      </c>
      <c r="Y98" s="5">
        <v>20.569396653457659</v>
      </c>
      <c r="Z98" s="8">
        <v>-0.61266967942793227</v>
      </c>
      <c r="AA98" s="6">
        <v>2.4</v>
      </c>
      <c r="AB98" s="6">
        <v>0.926473251276696</v>
      </c>
    </row>
    <row r="99" spans="1:28" x14ac:dyDescent="0.2">
      <c r="A99" s="4" t="s">
        <v>22</v>
      </c>
      <c r="B99" s="4" t="s">
        <v>23</v>
      </c>
      <c r="C99" s="4" t="s">
        <v>24</v>
      </c>
      <c r="D99" s="5">
        <v>13.6185213626405</v>
      </c>
      <c r="E99" s="8">
        <v>1.2501641835359791</v>
      </c>
      <c r="F99" s="5">
        <v>11.047548703023333</v>
      </c>
      <c r="G99" s="8">
        <v>0.19697500686159725</v>
      </c>
      <c r="H99" s="6">
        <v>3</v>
      </c>
      <c r="I99" s="8">
        <v>1.5931159614215142</v>
      </c>
      <c r="J99" s="6">
        <f>AVERAGE(E99,G99,I99)</f>
        <v>1.0134183839396969</v>
      </c>
      <c r="K99" s="5">
        <v>5.4382771840138311</v>
      </c>
      <c r="L99" s="8">
        <v>0.28916300576752446</v>
      </c>
      <c r="M99" s="5">
        <v>5.7803321474419045</v>
      </c>
      <c r="N99" s="8">
        <v>-2.8374186478516063E-2</v>
      </c>
      <c r="O99" s="6">
        <f t="shared" si="2"/>
        <v>0.13039440964450419</v>
      </c>
      <c r="P99" s="7">
        <v>7.6559802783660322E-3</v>
      </c>
      <c r="Q99" s="8">
        <v>1.6431146756866757</v>
      </c>
      <c r="R99" s="5">
        <v>4.7367919724126724</v>
      </c>
      <c r="S99" s="8">
        <v>-0.24358197133392853</v>
      </c>
      <c r="T99" s="2">
        <v>9</v>
      </c>
      <c r="U99" s="8">
        <v>0.90975000447791676</v>
      </c>
      <c r="V99" s="6">
        <f t="shared" si="3"/>
        <v>0.7697609029435547</v>
      </c>
      <c r="W99" s="5">
        <v>19.75</v>
      </c>
      <c r="X99" s="8">
        <v>0.36219003034515079</v>
      </c>
      <c r="Y99" s="5">
        <v>24.516180129621127</v>
      </c>
      <c r="Z99" s="8">
        <v>-0.39651241966568707</v>
      </c>
      <c r="AA99" s="6">
        <v>3</v>
      </c>
      <c r="AB99" s="6">
        <v>1.6386712478897025</v>
      </c>
    </row>
    <row r="100" spans="1:28" x14ac:dyDescent="0.2">
      <c r="A100" s="4" t="s">
        <v>22</v>
      </c>
      <c r="B100" s="4" t="s">
        <v>23</v>
      </c>
      <c r="C100" s="4" t="s">
        <v>24</v>
      </c>
      <c r="D100" s="5">
        <v>5.8827063727679461</v>
      </c>
      <c r="E100" s="8">
        <v>0.24127824067937342</v>
      </c>
      <c r="F100" s="5">
        <v>7.6783578417811142</v>
      </c>
      <c r="G100" s="8">
        <v>-0.24244577282301746</v>
      </c>
      <c r="H100" s="6">
        <v>1</v>
      </c>
      <c r="I100" s="8">
        <v>-0.53903328893894842</v>
      </c>
      <c r="J100" s="6">
        <f>AVERAGE(E100,G100,I100)</f>
        <v>-0.18006694036086415</v>
      </c>
      <c r="K100" s="5">
        <v>4.8572366649088572</v>
      </c>
      <c r="L100" s="8">
        <v>7.6580807681826887E-2</v>
      </c>
      <c r="M100" s="5">
        <v>35.247728320553612</v>
      </c>
      <c r="N100" s="8">
        <v>-2.7288579390274324E-2</v>
      </c>
      <c r="O100" s="6">
        <f t="shared" si="2"/>
        <v>2.4646114145776284E-2</v>
      </c>
      <c r="P100" s="7">
        <v>7.9270810745144882E-4</v>
      </c>
      <c r="Q100" s="8">
        <v>-0.75941793651365785</v>
      </c>
      <c r="R100" s="5">
        <v>3.9345561698557359</v>
      </c>
      <c r="S100" s="8">
        <v>-0.27224031646783797</v>
      </c>
      <c r="T100" s="2">
        <v>9</v>
      </c>
      <c r="U100" s="8">
        <v>0.90975000447791676</v>
      </c>
      <c r="V100" s="6">
        <f t="shared" si="3"/>
        <v>-4.0636082834526389E-2</v>
      </c>
      <c r="W100" s="5">
        <v>21.166666666666668</v>
      </c>
      <c r="X100" s="8">
        <v>0.91570783943875889</v>
      </c>
      <c r="Y100" s="5">
        <v>55.505781882691004</v>
      </c>
      <c r="Z100" s="8">
        <v>1.3007246941823623</v>
      </c>
      <c r="AA100" s="6">
        <v>1.7142857142857142</v>
      </c>
      <c r="AB100" s="6">
        <v>0.1125326837189745</v>
      </c>
    </row>
    <row r="101" spans="1:28" x14ac:dyDescent="0.2">
      <c r="A101" s="4" t="s">
        <v>22</v>
      </c>
      <c r="B101" s="4" t="s">
        <v>23</v>
      </c>
      <c r="C101" s="4" t="s">
        <v>24</v>
      </c>
      <c r="D101" s="5">
        <v>1.4621134586196702</v>
      </c>
      <c r="E101" s="8">
        <v>-0.33524460222915248</v>
      </c>
      <c r="F101" s="5">
        <v>1.1518239697088251</v>
      </c>
      <c r="G101" s="8">
        <v>-1.0936574496962777</v>
      </c>
      <c r="H101" s="6">
        <v>3</v>
      </c>
      <c r="I101" s="8">
        <v>1.5931159614215142</v>
      </c>
      <c r="J101" s="6">
        <f>AVERAGE(E101,G101,I101)</f>
        <v>5.4737969832028055E-2</v>
      </c>
      <c r="K101" s="5">
        <v>2.2518674716985774</v>
      </c>
      <c r="L101" s="8">
        <v>-0.87663173379557624</v>
      </c>
      <c r="M101" s="5">
        <v>28.623645495285409</v>
      </c>
      <c r="N101" s="8">
        <v>-2.7532616943710189E-2</v>
      </c>
      <c r="O101" s="6">
        <f t="shared" si="2"/>
        <v>-0.45208217536964324</v>
      </c>
      <c r="P101" s="7">
        <v>4.1735733792018174E-3</v>
      </c>
      <c r="Q101" s="8">
        <v>0.42407571936352112</v>
      </c>
      <c r="R101" s="5">
        <v>2.2721725456023432</v>
      </c>
      <c r="S101" s="8">
        <v>-0.33162580324986402</v>
      </c>
      <c r="T101" s="2">
        <v>12</v>
      </c>
      <c r="U101" s="8">
        <v>1.7752880163143234</v>
      </c>
      <c r="V101" s="6">
        <f t="shared" si="3"/>
        <v>0.62257931080932682</v>
      </c>
      <c r="W101" s="5">
        <v>19.5</v>
      </c>
      <c r="X101" s="8">
        <v>0.26451041697569061</v>
      </c>
      <c r="Y101" s="5">
        <v>16.698550911251402</v>
      </c>
      <c r="Z101" s="8">
        <v>-0.82466798479506553</v>
      </c>
      <c r="AA101" s="6">
        <v>1</v>
      </c>
      <c r="AB101" s="6">
        <v>-0.73532207415365203</v>
      </c>
    </row>
    <row r="102" spans="1:28" x14ac:dyDescent="0.2">
      <c r="A102" s="4" t="s">
        <v>22</v>
      </c>
      <c r="B102" s="4" t="s">
        <v>23</v>
      </c>
      <c r="C102" s="4" t="s">
        <v>24</v>
      </c>
      <c r="D102" s="5">
        <v>14.202063197936154</v>
      </c>
      <c r="E102" s="8">
        <v>1.3262682728231805</v>
      </c>
      <c r="F102" s="5">
        <v>12.960714830537402</v>
      </c>
      <c r="G102" s="8">
        <v>0.4464963269771538</v>
      </c>
      <c r="H102" s="6">
        <v>3</v>
      </c>
      <c r="I102" s="8">
        <v>1.5931159614215142</v>
      </c>
      <c r="J102" s="6">
        <f>AVERAGE(E102,G102,I102)</f>
        <v>1.1219601870739495</v>
      </c>
      <c r="K102" s="5">
        <v>4.793873590435437</v>
      </c>
      <c r="L102" s="8">
        <v>5.3398497315974638E-2</v>
      </c>
      <c r="M102" s="5">
        <v>236.18588313273946</v>
      </c>
      <c r="N102" s="8">
        <v>-1.9885825381035734E-2</v>
      </c>
      <c r="O102" s="6">
        <f t="shared" si="2"/>
        <v>1.6756335967469452E-2</v>
      </c>
      <c r="P102" s="7">
        <v>1.044463894674998E-3</v>
      </c>
      <c r="Q102" s="8">
        <v>-0.67128920228131816</v>
      </c>
      <c r="R102" s="5">
        <v>41.325348632860042</v>
      </c>
      <c r="S102" s="8">
        <v>1.063474484367303</v>
      </c>
      <c r="T102" s="2">
        <v>6</v>
      </c>
      <c r="U102" s="8">
        <v>4.4211992641510177E-2</v>
      </c>
      <c r="V102" s="6">
        <f t="shared" si="3"/>
        <v>0.14546575824249833</v>
      </c>
      <c r="W102" s="5">
        <v>11</v>
      </c>
      <c r="X102" s="8">
        <v>-3.0565964375859553</v>
      </c>
      <c r="Y102" s="5">
        <v>29.329315341654741</v>
      </c>
      <c r="Z102" s="8">
        <v>-0.13290684703121092</v>
      </c>
      <c r="AA102" s="6">
        <v>2.4</v>
      </c>
      <c r="AB102" s="6">
        <v>0.926473251276696</v>
      </c>
    </row>
    <row r="103" spans="1:28" x14ac:dyDescent="0.2">
      <c r="A103" s="4" t="s">
        <v>22</v>
      </c>
      <c r="B103" s="4" t="s">
        <v>23</v>
      </c>
      <c r="C103" s="4" t="s">
        <v>24</v>
      </c>
      <c r="D103" s="5">
        <v>12.904494415675249</v>
      </c>
      <c r="E103" s="8">
        <v>1.1570425472821202</v>
      </c>
      <c r="F103" s="5">
        <v>11.18882670403134</v>
      </c>
      <c r="G103" s="8">
        <v>0.21540094113245464</v>
      </c>
      <c r="H103" s="6">
        <v>3</v>
      </c>
      <c r="I103" s="8">
        <v>1.5931159614215142</v>
      </c>
      <c r="J103" s="6">
        <f>AVERAGE(E103,G103,I103)</f>
        <v>0.9885198166120297</v>
      </c>
      <c r="K103" s="5">
        <v>4.2268002865412964</v>
      </c>
      <c r="L103" s="8">
        <v>-0.15407359017841926</v>
      </c>
      <c r="M103" s="5">
        <v>95.144183989797497</v>
      </c>
      <c r="N103" s="8">
        <v>-2.508193661623713E-2</v>
      </c>
      <c r="O103" s="6">
        <f t="shared" si="2"/>
        <v>-8.9577763397328203E-2</v>
      </c>
      <c r="P103" s="7">
        <v>5.6231788092631664E-3</v>
      </c>
      <c r="Q103" s="8">
        <v>0.93151943335526588</v>
      </c>
      <c r="R103" s="5">
        <v>4.2402548896319248</v>
      </c>
      <c r="S103" s="8">
        <v>-0.26131981230881485</v>
      </c>
      <c r="T103" s="2">
        <v>10</v>
      </c>
      <c r="U103" s="8">
        <v>1.1982626750900522</v>
      </c>
      <c r="V103" s="6">
        <f t="shared" si="3"/>
        <v>0.62282076537883446</v>
      </c>
      <c r="W103" s="5">
        <v>20.833333333333332</v>
      </c>
      <c r="X103" s="8">
        <v>0.78546835494614442</v>
      </c>
      <c r="Y103" s="5">
        <v>35.80139928323355</v>
      </c>
      <c r="Z103" s="8">
        <v>0.22155595494717745</v>
      </c>
      <c r="AA103" s="6">
        <v>2.4</v>
      </c>
      <c r="AB103" s="6">
        <v>0.926473251276696</v>
      </c>
    </row>
    <row r="104" spans="1:28" x14ac:dyDescent="0.2">
      <c r="A104" s="4" t="s">
        <v>22</v>
      </c>
      <c r="B104" s="4" t="s">
        <v>23</v>
      </c>
      <c r="C104" s="4" t="s">
        <v>24</v>
      </c>
      <c r="D104" s="5">
        <v>15.207687498111563</v>
      </c>
      <c r="E104" s="8">
        <v>1.457419317874052</v>
      </c>
      <c r="F104" s="5">
        <v>13.042060249334513</v>
      </c>
      <c r="G104" s="8">
        <v>0.45710565984778229</v>
      </c>
      <c r="H104" s="6">
        <v>2.4</v>
      </c>
      <c r="I104" s="8">
        <v>0.95347118631337546</v>
      </c>
      <c r="J104" s="6">
        <f>AVERAGE(E104,G104,I104)</f>
        <v>0.95599872134506991</v>
      </c>
      <c r="K104" s="5">
        <v>4.429490448706539</v>
      </c>
      <c r="L104" s="8">
        <v>-7.9916420778587446E-2</v>
      </c>
      <c r="M104" s="5">
        <v>9.2417583666806422</v>
      </c>
      <c r="N104" s="8">
        <v>-2.8246664222496026E-2</v>
      </c>
      <c r="O104" s="6">
        <f t="shared" si="2"/>
        <v>-5.4081542500541736E-2</v>
      </c>
      <c r="P104" s="7">
        <v>2.4611303402581109E-4</v>
      </c>
      <c r="Q104" s="8">
        <v>-0.95075706118633352</v>
      </c>
      <c r="R104" s="5">
        <v>37.457571696981383</v>
      </c>
      <c r="S104" s="8">
        <v>0.92530552459749937</v>
      </c>
      <c r="T104" s="2">
        <v>8</v>
      </c>
      <c r="U104" s="8">
        <v>0.62123733386578128</v>
      </c>
      <c r="V104" s="6">
        <f t="shared" si="3"/>
        <v>0.19859526575898237</v>
      </c>
      <c r="W104" s="5">
        <v>12.25</v>
      </c>
      <c r="X104" s="8">
        <v>-2.5681983707386542</v>
      </c>
      <c r="Y104" s="5">
        <v>21.49672731932187</v>
      </c>
      <c r="Z104" s="8">
        <v>-0.56188167526268828</v>
      </c>
      <c r="AA104" s="6">
        <v>2.4</v>
      </c>
      <c r="AB104" s="6">
        <v>0.926473251276696</v>
      </c>
    </row>
    <row r="105" spans="1:28" x14ac:dyDescent="0.2">
      <c r="A105" s="4" t="s">
        <v>22</v>
      </c>
      <c r="B105" s="4" t="s">
        <v>23</v>
      </c>
      <c r="C105" s="4" t="s">
        <v>24</v>
      </c>
      <c r="D105" s="5">
        <v>23.817375827824943</v>
      </c>
      <c r="E105" s="8">
        <v>2.5802736699489199</v>
      </c>
      <c r="F105" s="5">
        <v>27.137676773612508</v>
      </c>
      <c r="G105" s="8">
        <v>2.2955016006909457</v>
      </c>
      <c r="H105" s="6">
        <v>4</v>
      </c>
      <c r="I105" s="8">
        <v>2.6591905866017456</v>
      </c>
      <c r="J105" s="6">
        <f>AVERAGE(E105,G105,I105)</f>
        <v>2.5116552857472034</v>
      </c>
      <c r="K105" s="5">
        <v>6.8487973180484447</v>
      </c>
      <c r="L105" s="8">
        <v>0.80522248987905876</v>
      </c>
      <c r="M105" s="5">
        <v>5.2750095540450337</v>
      </c>
      <c r="N105" s="8">
        <v>-2.8392803046672188E-2</v>
      </c>
      <c r="O105" s="6">
        <f t="shared" si="2"/>
        <v>0.38841484341619326</v>
      </c>
      <c r="P105" s="7">
        <v>6.6971588893305241E-3</v>
      </c>
      <c r="Q105" s="8">
        <v>1.3074730751400285</v>
      </c>
      <c r="R105" s="5">
        <v>6.635043931698581</v>
      </c>
      <c r="S105" s="8">
        <v>-0.17577053780410365</v>
      </c>
      <c r="T105" s="2">
        <v>11</v>
      </c>
      <c r="U105" s="8">
        <v>1.4867753457021877</v>
      </c>
      <c r="V105" s="6">
        <f t="shared" si="3"/>
        <v>0.87282596101270415</v>
      </c>
      <c r="W105" s="5">
        <v>20</v>
      </c>
      <c r="X105" s="8">
        <v>0.45986964371461098</v>
      </c>
      <c r="Y105" s="5">
        <v>32.147306745997682</v>
      </c>
      <c r="Z105" s="8">
        <v>2.1428779352946545E-2</v>
      </c>
      <c r="AA105" s="6">
        <v>4</v>
      </c>
      <c r="AB105" s="6">
        <v>2.8256679089113796</v>
      </c>
    </row>
    <row r="106" spans="1:28" x14ac:dyDescent="0.2">
      <c r="A106" s="4" t="s">
        <v>22</v>
      </c>
      <c r="B106" s="4" t="s">
        <v>23</v>
      </c>
      <c r="C106" s="4" t="s">
        <v>24</v>
      </c>
      <c r="D106" s="5">
        <v>13.50300147600718</v>
      </c>
      <c r="E106" s="8">
        <v>1.2350983643692433</v>
      </c>
      <c r="F106" s="5">
        <v>17.414439352322862</v>
      </c>
      <c r="G106" s="8">
        <v>1.0273654977850932</v>
      </c>
      <c r="H106" s="6">
        <v>0.66666666666666663</v>
      </c>
      <c r="I106" s="8">
        <v>-0.8943914973323589</v>
      </c>
      <c r="J106" s="6">
        <f>AVERAGE(E106,G106,I106)</f>
        <v>0.45602412160732592</v>
      </c>
      <c r="K106" s="5">
        <v>2.1964565789559694</v>
      </c>
      <c r="L106" s="8">
        <v>-0.89690462181250696</v>
      </c>
      <c r="M106" s="5">
        <v>16.751488168037469</v>
      </c>
      <c r="N106" s="8">
        <v>-2.7969998586508404E-2</v>
      </c>
      <c r="O106" s="6">
        <f t="shared" si="2"/>
        <v>-0.46243731019950768</v>
      </c>
      <c r="P106" s="7">
        <v>2.7454063427843844E-3</v>
      </c>
      <c r="Q106" s="8">
        <v>-7.5863346903342094E-2</v>
      </c>
      <c r="R106" s="5">
        <v>4.119516152644918</v>
      </c>
      <c r="S106" s="8">
        <v>-0.26563297358206828</v>
      </c>
      <c r="T106" s="2">
        <v>3</v>
      </c>
      <c r="U106" s="8">
        <v>-0.82132601919489645</v>
      </c>
      <c r="V106" s="6">
        <f t="shared" si="3"/>
        <v>-0.38760744656010226</v>
      </c>
      <c r="W106" s="5">
        <v>21.25</v>
      </c>
      <c r="X106" s="8">
        <v>0.94826771056191184</v>
      </c>
      <c r="Y106" s="5">
        <v>28.429511860871131</v>
      </c>
      <c r="Z106" s="8">
        <v>-0.18218724356306756</v>
      </c>
      <c r="AA106" s="6">
        <v>3</v>
      </c>
      <c r="AB106" s="6">
        <v>1.6386712478897025</v>
      </c>
    </row>
    <row r="107" spans="1:28" x14ac:dyDescent="0.2">
      <c r="A107" s="4" t="s">
        <v>22</v>
      </c>
      <c r="B107" s="4" t="s">
        <v>23</v>
      </c>
      <c r="C107" s="4" t="s">
        <v>24</v>
      </c>
      <c r="D107" s="5">
        <v>11.735230597005165</v>
      </c>
      <c r="E107" s="8">
        <v>1.0045500391635263</v>
      </c>
      <c r="F107" s="5">
        <v>16.957178419595209</v>
      </c>
      <c r="G107" s="8">
        <v>0.96772804658281353</v>
      </c>
      <c r="H107" s="6">
        <v>4</v>
      </c>
      <c r="I107" s="8">
        <v>2.6591905866017456</v>
      </c>
      <c r="J107" s="6">
        <f>AVERAGE(E107,G107,I107)</f>
        <v>1.5438228907826952</v>
      </c>
      <c r="K107" s="5">
        <v>5.0105984692196834</v>
      </c>
      <c r="L107" s="8">
        <v>0.13269047368757064</v>
      </c>
      <c r="M107" s="5">
        <v>7.809382570251671</v>
      </c>
      <c r="N107" s="8">
        <v>-2.8299434318248429E-2</v>
      </c>
      <c r="O107" s="6">
        <f t="shared" si="2"/>
        <v>5.2195519684661108E-2</v>
      </c>
      <c r="P107" s="7">
        <v>4.5410591043393705E-3</v>
      </c>
      <c r="Q107" s="8">
        <v>0.55271646348301406</v>
      </c>
      <c r="R107" s="5">
        <v>4.6611658280681771</v>
      </c>
      <c r="S107" s="8">
        <v>-0.24628357121125086</v>
      </c>
      <c r="T107" s="2">
        <v>11</v>
      </c>
      <c r="U107" s="8">
        <v>1.4867753457021877</v>
      </c>
      <c r="V107" s="6">
        <f t="shared" si="3"/>
        <v>0.59773607932465034</v>
      </c>
      <c r="W107" s="5">
        <v>19.833333333333332</v>
      </c>
      <c r="X107" s="8">
        <v>0.39474990146830374</v>
      </c>
      <c r="Y107" s="5">
        <v>31.028755689352348</v>
      </c>
      <c r="Z107" s="8">
        <v>-3.9831974567014664E-2</v>
      </c>
      <c r="AA107" s="6">
        <v>4</v>
      </c>
      <c r="AB107" s="6">
        <v>2.8256679089113796</v>
      </c>
    </row>
    <row r="108" spans="1:28" x14ac:dyDescent="0.2">
      <c r="A108" s="4" t="s">
        <v>22</v>
      </c>
      <c r="B108" s="4" t="s">
        <v>23</v>
      </c>
      <c r="C108" s="4" t="s">
        <v>24</v>
      </c>
      <c r="D108" s="5">
        <v>0.18883361046730052</v>
      </c>
      <c r="E108" s="8">
        <v>-0.5013026247911273</v>
      </c>
      <c r="F108" s="5">
        <v>8.4133775868969032</v>
      </c>
      <c r="G108" s="8">
        <v>-0.14658211808091623</v>
      </c>
      <c r="H108" s="6">
        <v>0.5714285714285714</v>
      </c>
      <c r="I108" s="8">
        <v>-0.99592241401619042</v>
      </c>
      <c r="J108" s="6">
        <f>AVERAGE(E108,G108,I108)</f>
        <v>-0.54793571896274462</v>
      </c>
      <c r="K108" s="5">
        <v>5.0657778260276007</v>
      </c>
      <c r="L108" s="8">
        <v>0.15287865088604038</v>
      </c>
      <c r="M108" s="5">
        <v>21.018832358926907</v>
      </c>
      <c r="N108" s="8">
        <v>-2.7812785540795731E-2</v>
      </c>
      <c r="O108" s="6">
        <f t="shared" si="2"/>
        <v>6.2532932672622332E-2</v>
      </c>
      <c r="P108" s="7">
        <v>9.6391610712031547E-3</v>
      </c>
      <c r="Q108" s="8">
        <v>2.3373398808114745</v>
      </c>
      <c r="R108" s="5">
        <v>4.3036649542215724</v>
      </c>
      <c r="S108" s="8">
        <v>-0.25905460859915536</v>
      </c>
      <c r="T108" s="2">
        <v>9</v>
      </c>
      <c r="U108" s="8">
        <v>0.90975000447791676</v>
      </c>
      <c r="V108" s="6">
        <f t="shared" si="3"/>
        <v>0.99601175889674531</v>
      </c>
      <c r="W108" s="5">
        <v>18.833333333333332</v>
      </c>
      <c r="X108" s="8">
        <v>4.0314479904630393E-3</v>
      </c>
      <c r="Y108" s="5">
        <v>22.783557676810027</v>
      </c>
      <c r="Z108" s="8">
        <v>-0.49140460816908177</v>
      </c>
      <c r="AA108" s="6">
        <v>3</v>
      </c>
      <c r="AB108" s="6">
        <v>1.6386712478897025</v>
      </c>
    </row>
    <row r="109" spans="1:28" x14ac:dyDescent="0.2">
      <c r="A109" s="4" t="s">
        <v>22</v>
      </c>
      <c r="B109" s="4" t="s">
        <v>23</v>
      </c>
      <c r="C109" s="4" t="s">
        <v>24</v>
      </c>
      <c r="D109" s="5">
        <v>5.1797660491119375</v>
      </c>
      <c r="E109" s="8">
        <v>0.14960249453859045</v>
      </c>
      <c r="F109" s="5">
        <v>11.647828866823801</v>
      </c>
      <c r="G109" s="8">
        <v>0.27526548919691857</v>
      </c>
      <c r="H109" s="6">
        <v>0.8</v>
      </c>
      <c r="I109" s="8">
        <v>-0.75224821397499464</v>
      </c>
      <c r="J109" s="6">
        <f>AVERAGE(E109,G109,I109)</f>
        <v>-0.10912674341316186</v>
      </c>
      <c r="K109" s="5">
        <v>3.2585675510798175</v>
      </c>
      <c r="L109" s="8">
        <v>-0.50831574093235443</v>
      </c>
      <c r="M109" s="5">
        <v>11.311085186584462</v>
      </c>
      <c r="N109" s="8">
        <v>-2.8170428241197271E-2</v>
      </c>
      <c r="O109" s="6">
        <f t="shared" si="2"/>
        <v>-0.26824308458677587</v>
      </c>
      <c r="P109" s="7">
        <v>2.5318346815177382E-3</v>
      </c>
      <c r="Q109" s="8">
        <v>-0.15062548199823281</v>
      </c>
      <c r="R109" s="5">
        <v>3.9140905880482193</v>
      </c>
      <c r="S109" s="8">
        <v>-0.27297141037431372</v>
      </c>
      <c r="T109" s="2">
        <v>5</v>
      </c>
      <c r="U109" s="8">
        <v>-0.24430067797062535</v>
      </c>
      <c r="V109" s="6">
        <f t="shared" si="3"/>
        <v>-0.22263252344772397</v>
      </c>
      <c r="W109" s="5">
        <v>20</v>
      </c>
      <c r="X109" s="8">
        <v>0.45986964371461098</v>
      </c>
      <c r="Y109" s="5">
        <v>30.422189281060078</v>
      </c>
      <c r="Z109" s="8">
        <v>-7.3052376312421646E-2</v>
      </c>
      <c r="AA109" s="6">
        <v>3</v>
      </c>
      <c r="AB109" s="6">
        <v>1.6386712478897025</v>
      </c>
    </row>
    <row r="110" spans="1:28" x14ac:dyDescent="0.2">
      <c r="A110" s="4" t="s">
        <v>22</v>
      </c>
      <c r="B110" s="4" t="s">
        <v>23</v>
      </c>
      <c r="C110" s="4" t="s">
        <v>24</v>
      </c>
      <c r="D110" s="5">
        <v>4.201280527499331</v>
      </c>
      <c r="E110" s="8">
        <v>2.1990822163274769E-2</v>
      </c>
      <c r="F110" s="5">
        <v>6.4885353170658231</v>
      </c>
      <c r="G110" s="8">
        <v>-0.39762627847829574</v>
      </c>
      <c r="H110" s="6">
        <v>4</v>
      </c>
      <c r="I110" s="8">
        <v>2.6591905866017456</v>
      </c>
      <c r="J110" s="6">
        <f>AVERAGE(E110,G110,I110)</f>
        <v>0.76118504342890825</v>
      </c>
      <c r="K110" s="5">
        <v>2.5465062818618218</v>
      </c>
      <c r="L110" s="8">
        <v>-0.76883380259047029</v>
      </c>
      <c r="M110" s="5">
        <v>7.4386941685384889</v>
      </c>
      <c r="N110" s="8">
        <v>-2.8313090833878951E-2</v>
      </c>
      <c r="O110" s="6">
        <f t="shared" si="2"/>
        <v>-0.39857344671217465</v>
      </c>
      <c r="P110" s="7">
        <v>3.776912543942774E-3</v>
      </c>
      <c r="Q110" s="8">
        <v>0.28522204010378072</v>
      </c>
      <c r="R110" s="5">
        <v>2.0682518406878083</v>
      </c>
      <c r="S110" s="8">
        <v>-0.33891048179794719</v>
      </c>
      <c r="T110" s="2">
        <v>6</v>
      </c>
      <c r="U110" s="8">
        <v>4.4211992641510177E-2</v>
      </c>
      <c r="V110" s="6">
        <f t="shared" si="3"/>
        <v>-3.1588163508854336E-3</v>
      </c>
      <c r="W110" s="5">
        <v>19.75</v>
      </c>
      <c r="X110" s="8">
        <v>0.36219003034515079</v>
      </c>
      <c r="Y110" s="5">
        <v>16.889493641233123</v>
      </c>
      <c r="Z110" s="8">
        <v>-0.81421044195451131</v>
      </c>
      <c r="AA110" s="6">
        <v>1.5</v>
      </c>
      <c r="AB110" s="6">
        <v>-0.14182374364281336</v>
      </c>
    </row>
    <row r="111" spans="1:28" x14ac:dyDescent="0.2">
      <c r="A111" s="4" t="s">
        <v>22</v>
      </c>
      <c r="B111" s="4" t="s">
        <v>23</v>
      </c>
      <c r="C111" s="4" t="s">
        <v>24</v>
      </c>
      <c r="D111" s="5">
        <v>29.72127042050478</v>
      </c>
      <c r="E111" s="8">
        <v>3.3502450653946045</v>
      </c>
      <c r="F111" s="5">
        <v>34.932998415781071</v>
      </c>
      <c r="G111" s="8">
        <v>3.3121926861675064</v>
      </c>
      <c r="H111" s="6">
        <v>4</v>
      </c>
      <c r="I111" s="8">
        <v>2.6591905866017456</v>
      </c>
      <c r="J111" s="6">
        <f>AVERAGE(E111,G111,I111)</f>
        <v>3.1072094460546187</v>
      </c>
      <c r="K111" s="5">
        <v>9.2830429785631292</v>
      </c>
      <c r="L111" s="8">
        <v>1.6958269764472187</v>
      </c>
      <c r="M111" s="5">
        <v>1312.4218465012414</v>
      </c>
      <c r="N111" s="8">
        <v>1.976373793937837E-2</v>
      </c>
      <c r="O111" s="6">
        <f t="shared" si="2"/>
        <v>0.85779535719329858</v>
      </c>
      <c r="P111" s="7">
        <v>7.2198534076986787E-3</v>
      </c>
      <c r="Q111" s="8">
        <v>1.490445656632523</v>
      </c>
      <c r="R111" s="5">
        <v>8.8210737879330701</v>
      </c>
      <c r="S111" s="8">
        <v>-9.7678787357012131E-2</v>
      </c>
      <c r="T111" s="2">
        <v>14</v>
      </c>
      <c r="U111" s="8">
        <v>2.3523133575385939</v>
      </c>
      <c r="V111" s="6">
        <f t="shared" si="3"/>
        <v>1.2483600756047017</v>
      </c>
      <c r="W111" s="5">
        <v>20</v>
      </c>
      <c r="X111" s="8">
        <v>0.45986964371461098</v>
      </c>
      <c r="Y111" s="5">
        <v>52.748493941757125</v>
      </c>
      <c r="Z111" s="8">
        <v>1.1497136723496901</v>
      </c>
      <c r="AA111" s="6">
        <v>4</v>
      </c>
      <c r="AB111" s="6">
        <v>2.8256679089113796</v>
      </c>
    </row>
    <row r="112" spans="1:28" x14ac:dyDescent="0.2">
      <c r="A112" s="4" t="s">
        <v>22</v>
      </c>
      <c r="B112" s="4" t="s">
        <v>23</v>
      </c>
      <c r="C112" s="4" t="s">
        <v>24</v>
      </c>
      <c r="D112" s="5">
        <v>11.491181659413407</v>
      </c>
      <c r="E112" s="8">
        <v>0.9727217776516166</v>
      </c>
      <c r="F112" s="5">
        <v>10.399742908642278</v>
      </c>
      <c r="G112" s="8">
        <v>0.11248607792446344</v>
      </c>
      <c r="H112" s="6">
        <v>2.4</v>
      </c>
      <c r="I112" s="8">
        <v>0.95347118631337546</v>
      </c>
      <c r="J112" s="6">
        <f>AVERAGE(E112,G112,I112)</f>
        <v>0.67955968062981853</v>
      </c>
      <c r="K112" s="5">
        <v>3.2936502878514244</v>
      </c>
      <c r="L112" s="8">
        <v>-0.49548020700219364</v>
      </c>
      <c r="M112" s="5">
        <v>66.279663609851738</v>
      </c>
      <c r="N112" s="8">
        <v>-2.6145333183042047E-2</v>
      </c>
      <c r="O112" s="6">
        <f t="shared" si="2"/>
        <v>-0.26081277009261783</v>
      </c>
      <c r="P112" s="7">
        <v>1.0444705194601738E-2</v>
      </c>
      <c r="Q112" s="8">
        <v>2.6193257876553124</v>
      </c>
      <c r="R112" s="5">
        <v>3.6707586757675803</v>
      </c>
      <c r="S112" s="8">
        <v>-0.28166397919510983</v>
      </c>
      <c r="T112" s="2">
        <v>10</v>
      </c>
      <c r="U112" s="8">
        <v>1.1982626750900522</v>
      </c>
      <c r="V112" s="6">
        <f t="shared" si="3"/>
        <v>1.1786414945167516</v>
      </c>
      <c r="W112" s="5">
        <v>19.583333333333332</v>
      </c>
      <c r="X112" s="8">
        <v>0.29707028809884356</v>
      </c>
      <c r="Y112" s="5">
        <v>26.9862682534309</v>
      </c>
      <c r="Z112" s="8">
        <v>-0.26123074448927258</v>
      </c>
      <c r="AA112" s="6">
        <v>2</v>
      </c>
      <c r="AB112" s="6">
        <v>0.45167458686802525</v>
      </c>
    </row>
    <row r="113" spans="1:28" x14ac:dyDescent="0.2">
      <c r="A113" s="4" t="s">
        <v>22</v>
      </c>
      <c r="B113" s="4" t="s">
        <v>23</v>
      </c>
      <c r="C113" s="4" t="s">
        <v>24</v>
      </c>
      <c r="D113" s="5">
        <v>15.288889591749774</v>
      </c>
      <c r="E113" s="8">
        <v>1.4680094949800671</v>
      </c>
      <c r="F113" s="5">
        <v>16.137421045439954</v>
      </c>
      <c r="G113" s="8">
        <v>0.86081263592819057</v>
      </c>
      <c r="H113" s="6">
        <v>2.4</v>
      </c>
      <c r="I113" s="8">
        <v>0.95347118631337546</v>
      </c>
      <c r="J113" s="6">
        <f>AVERAGE(E113,G113,I113)</f>
        <v>1.094097772407211</v>
      </c>
      <c r="K113" s="5">
        <v>5.1243152206174889</v>
      </c>
      <c r="L113" s="8">
        <v>0.17429541547123112</v>
      </c>
      <c r="M113" s="5">
        <v>16.385436380974305</v>
      </c>
      <c r="N113" s="8">
        <v>-2.7983484284815945E-2</v>
      </c>
      <c r="O113" s="6">
        <f t="shared" si="2"/>
        <v>7.3155965593207584E-2</v>
      </c>
      <c r="P113" s="7">
        <v>3.1771791603637501E-3</v>
      </c>
      <c r="Q113" s="8">
        <v>7.5281507834047273E-2</v>
      </c>
      <c r="R113" s="5">
        <v>4.5626318696373147</v>
      </c>
      <c r="S113" s="8">
        <v>-0.24980350908876978</v>
      </c>
      <c r="T113" s="2">
        <v>8</v>
      </c>
      <c r="U113" s="8">
        <v>0.62123733386578128</v>
      </c>
      <c r="V113" s="6">
        <f t="shared" si="3"/>
        <v>0.14890511087035294</v>
      </c>
      <c r="W113" s="5">
        <v>20.25</v>
      </c>
      <c r="X113" s="8">
        <v>0.5575492570840711</v>
      </c>
      <c r="Y113" s="5">
        <v>28.767460264428085</v>
      </c>
      <c r="Z113" s="8">
        <v>-0.16367850060944958</v>
      </c>
      <c r="AA113" s="6">
        <v>3</v>
      </c>
      <c r="AB113" s="6">
        <v>1.6386712478897025</v>
      </c>
    </row>
    <row r="114" spans="1:28" x14ac:dyDescent="0.2">
      <c r="A114" s="4" t="s">
        <v>22</v>
      </c>
      <c r="B114" s="4" t="s">
        <v>23</v>
      </c>
      <c r="C114" s="4" t="s">
        <v>24</v>
      </c>
      <c r="D114" s="5">
        <v>16.394160630232598</v>
      </c>
      <c r="E114" s="8">
        <v>1.6121562222779251</v>
      </c>
      <c r="F114" s="5">
        <v>16.015007185788122</v>
      </c>
      <c r="G114" s="8">
        <v>0.8448470240445769</v>
      </c>
      <c r="H114" s="6">
        <v>2.4</v>
      </c>
      <c r="I114" s="8">
        <v>0.95347118631337546</v>
      </c>
      <c r="J114" s="6">
        <f>AVERAGE(E114,G114,I114)</f>
        <v>1.1368248108786259</v>
      </c>
      <c r="K114" s="5">
        <v>6.2032111225989883</v>
      </c>
      <c r="L114" s="8">
        <v>0.56902530918358707</v>
      </c>
      <c r="M114" s="5">
        <v>15.701938516635879</v>
      </c>
      <c r="N114" s="8">
        <v>-2.8008665000545448E-2</v>
      </c>
      <c r="O114" s="6">
        <f t="shared" si="2"/>
        <v>0.27050832209152081</v>
      </c>
      <c r="P114" s="7">
        <v>5.4268588294159774E-3</v>
      </c>
      <c r="Q114" s="8">
        <v>0.86279636041518593</v>
      </c>
      <c r="R114" s="5">
        <v>7.2901058098784901</v>
      </c>
      <c r="S114" s="8">
        <v>-0.15236970063239885</v>
      </c>
      <c r="T114" s="2">
        <v>8</v>
      </c>
      <c r="U114" s="8">
        <v>0.62123733386578128</v>
      </c>
      <c r="V114" s="6">
        <f t="shared" si="3"/>
        <v>0.4438879978828561</v>
      </c>
      <c r="W114" s="5">
        <v>20.083333333333332</v>
      </c>
      <c r="X114" s="8">
        <v>0.49242951483776387</v>
      </c>
      <c r="Y114" s="5">
        <v>36.365148878701845</v>
      </c>
      <c r="Z114" s="8">
        <v>0.2524313674151944</v>
      </c>
      <c r="AA114" s="6">
        <v>3</v>
      </c>
      <c r="AB114" s="6">
        <v>1.6386712478897025</v>
      </c>
    </row>
    <row r="115" spans="1:28" x14ac:dyDescent="0.2">
      <c r="A115" s="4" t="s">
        <v>22</v>
      </c>
      <c r="B115" s="4" t="s">
        <v>23</v>
      </c>
      <c r="C115" s="4" t="s">
        <v>24</v>
      </c>
      <c r="D115" s="5">
        <v>2.501927282119687</v>
      </c>
      <c r="E115" s="8">
        <v>-0.19963464373214482</v>
      </c>
      <c r="F115" s="5">
        <v>5.722817431471344</v>
      </c>
      <c r="G115" s="8">
        <v>-0.49749368408508987</v>
      </c>
      <c r="H115" s="6">
        <v>0.6</v>
      </c>
      <c r="I115" s="8">
        <v>-0.96546313901104097</v>
      </c>
      <c r="J115" s="6">
        <f>AVERAGE(E115,G115,I115)</f>
        <v>-0.55419715560942517</v>
      </c>
      <c r="K115" s="5">
        <v>2.2445628893600666</v>
      </c>
      <c r="L115" s="8">
        <v>-0.87930422240619932</v>
      </c>
      <c r="M115" s="5">
        <v>5.2993163658621416</v>
      </c>
      <c r="N115" s="8">
        <v>-2.8391907560452564E-2</v>
      </c>
      <c r="O115" s="6">
        <f t="shared" si="2"/>
        <v>-0.45384806498332592</v>
      </c>
      <c r="P115" s="7">
        <v>2.468412011917906E-3</v>
      </c>
      <c r="Q115" s="8">
        <v>-0.17282699583475877</v>
      </c>
      <c r="R115" s="5">
        <v>2.4295495366002262</v>
      </c>
      <c r="S115" s="8">
        <v>-0.32600381017777924</v>
      </c>
      <c r="T115" s="2">
        <v>4</v>
      </c>
      <c r="U115" s="8">
        <v>-0.53281334858276086</v>
      </c>
      <c r="V115" s="6">
        <f t="shared" si="3"/>
        <v>-0.34388138486509962</v>
      </c>
      <c r="W115" s="5">
        <v>19.416666666666668</v>
      </c>
      <c r="X115" s="8">
        <v>0.23195054585253769</v>
      </c>
      <c r="Y115" s="5">
        <v>21.914023081854232</v>
      </c>
      <c r="Z115" s="8">
        <v>-0.53902723972444244</v>
      </c>
      <c r="AA115" s="6">
        <v>1.0909090909090911</v>
      </c>
      <c r="AB115" s="6">
        <v>-0.62741328678804476</v>
      </c>
    </row>
    <row r="116" spans="1:28" x14ac:dyDescent="0.2">
      <c r="A116" s="4" t="s">
        <v>22</v>
      </c>
      <c r="B116" s="4" t="s">
        <v>23</v>
      </c>
      <c r="C116" s="4" t="s">
        <v>24</v>
      </c>
      <c r="D116" s="5">
        <v>10.56072572662436</v>
      </c>
      <c r="E116" s="8">
        <v>0.85137400598601409</v>
      </c>
      <c r="F116" s="5">
        <v>15.538696546144401</v>
      </c>
      <c r="G116" s="8">
        <v>0.7827250483939745</v>
      </c>
      <c r="H116" s="6">
        <v>0.8571428571428571</v>
      </c>
      <c r="I116" s="8">
        <v>-0.69132966396469575</v>
      </c>
      <c r="J116" s="6">
        <f>AVERAGE(E116,G116,I116)</f>
        <v>0.31425646347176422</v>
      </c>
      <c r="K116" s="5">
        <v>3.1915861190065504</v>
      </c>
      <c r="L116" s="8">
        <v>-0.53282188050932677</v>
      </c>
      <c r="M116" s="5">
        <v>11.575267969515439</v>
      </c>
      <c r="N116" s="8">
        <v>-2.8160695494535284E-2</v>
      </c>
      <c r="O116" s="6">
        <f t="shared" si="2"/>
        <v>-0.28049128800193102</v>
      </c>
      <c r="P116" s="7">
        <v>3.3039559757696338E-3</v>
      </c>
      <c r="Q116" s="8">
        <v>0.11966054831189983</v>
      </c>
      <c r="R116" s="5">
        <v>4.3509295497530758</v>
      </c>
      <c r="S116" s="8">
        <v>-0.25736617100133286</v>
      </c>
      <c r="T116" s="2">
        <v>4</v>
      </c>
      <c r="U116" s="8">
        <v>-0.53281334858276086</v>
      </c>
      <c r="V116" s="6">
        <f t="shared" si="3"/>
        <v>-0.22350632375739798</v>
      </c>
      <c r="W116" s="5">
        <v>19.75</v>
      </c>
      <c r="X116" s="8">
        <v>0.36219003034515079</v>
      </c>
      <c r="Y116" s="5">
        <v>19.440098254426477</v>
      </c>
      <c r="Z116" s="8">
        <v>-0.67451904331190138</v>
      </c>
      <c r="AA116" s="6">
        <v>3</v>
      </c>
      <c r="AB116" s="6">
        <v>1.6386712478897025</v>
      </c>
    </row>
    <row r="117" spans="1:28" x14ac:dyDescent="0.2">
      <c r="A117" s="4" t="s">
        <v>22</v>
      </c>
      <c r="B117" s="4" t="s">
        <v>23</v>
      </c>
      <c r="C117" s="4" t="s">
        <v>24</v>
      </c>
      <c r="D117" s="5">
        <v>24.467525617133223</v>
      </c>
      <c r="E117" s="8">
        <v>2.6650646045877426</v>
      </c>
      <c r="F117" s="5">
        <v>28.939551977273766</v>
      </c>
      <c r="G117" s="8">
        <v>2.5305079982196608</v>
      </c>
      <c r="H117" s="6">
        <v>4</v>
      </c>
      <c r="I117" s="8">
        <v>2.6591905866017456</v>
      </c>
      <c r="J117" s="6">
        <f>AVERAGE(E117,G117,I117)</f>
        <v>2.6182543964697165</v>
      </c>
      <c r="K117" s="5">
        <v>7.2925931426600856</v>
      </c>
      <c r="L117" s="8">
        <v>0.96759170303225173</v>
      </c>
      <c r="M117" s="5">
        <v>4775.8932347123518</v>
      </c>
      <c r="N117" s="8">
        <v>0.14736133994248019</v>
      </c>
      <c r="O117" s="6">
        <f t="shared" si="2"/>
        <v>0.55747652148736593</v>
      </c>
      <c r="P117" s="7">
        <v>2.4478572041429537E-3</v>
      </c>
      <c r="Q117" s="8">
        <v>-0.18002233863729417</v>
      </c>
      <c r="R117" s="5">
        <v>6.993267336557194</v>
      </c>
      <c r="S117" s="8">
        <v>-0.16297368937280504</v>
      </c>
      <c r="T117" s="2">
        <v>13</v>
      </c>
      <c r="U117" s="8">
        <v>2.0638006869264589</v>
      </c>
      <c r="V117" s="6">
        <f t="shared" si="3"/>
        <v>0.5736015529721199</v>
      </c>
      <c r="W117" s="5">
        <v>21</v>
      </c>
      <c r="X117" s="8">
        <v>0.85058809719245165</v>
      </c>
      <c r="Y117" s="5">
        <v>38.953698166026065</v>
      </c>
      <c r="Z117" s="8">
        <v>0.39420091826256431</v>
      </c>
      <c r="AA117" s="6">
        <v>4</v>
      </c>
      <c r="AB117" s="6">
        <v>2.8256679089113796</v>
      </c>
    </row>
    <row r="118" spans="1:28" x14ac:dyDescent="0.2">
      <c r="A118" s="4" t="s">
        <v>22</v>
      </c>
      <c r="B118" s="4" t="s">
        <v>23</v>
      </c>
      <c r="C118" s="4" t="s">
        <v>24</v>
      </c>
      <c r="D118" s="5">
        <v>8.8700887739064935</v>
      </c>
      <c r="E118" s="8">
        <v>0.63088529751716216</v>
      </c>
      <c r="F118" s="5">
        <v>7.6247524132633133</v>
      </c>
      <c r="G118" s="8">
        <v>-0.24943716635479712</v>
      </c>
      <c r="H118" s="6">
        <v>2.4</v>
      </c>
      <c r="I118" s="8">
        <v>0.95347118631337546</v>
      </c>
      <c r="J118" s="6">
        <f>AVERAGE(E118,G118,I118)</f>
        <v>0.44497310582524685</v>
      </c>
      <c r="K118" s="5">
        <v>2.7671551616420476</v>
      </c>
      <c r="L118" s="8">
        <v>-0.68810617288732912</v>
      </c>
      <c r="M118" s="5">
        <v>46.105570623535819</v>
      </c>
      <c r="N118" s="8">
        <v>-2.6888566084114475E-2</v>
      </c>
      <c r="O118" s="6">
        <f t="shared" si="2"/>
        <v>-0.35749736948572181</v>
      </c>
      <c r="P118" s="7">
        <v>8.2953792655878437E-3</v>
      </c>
      <c r="Q118" s="8">
        <v>1.8669404078962084</v>
      </c>
      <c r="R118" s="5">
        <v>3.6291744997810391</v>
      </c>
      <c r="S118" s="8">
        <v>-0.2831494946305132</v>
      </c>
      <c r="T118" s="2">
        <v>9</v>
      </c>
      <c r="U118" s="8">
        <v>0.90975000447791676</v>
      </c>
      <c r="V118" s="6">
        <f t="shared" si="3"/>
        <v>0.8311803059145374</v>
      </c>
      <c r="W118" s="5">
        <v>20.25</v>
      </c>
      <c r="X118" s="8">
        <v>0.5575492570840711</v>
      </c>
      <c r="Y118" s="5">
        <v>25.484803327262863</v>
      </c>
      <c r="Z118" s="8">
        <v>-0.34346290797879114</v>
      </c>
      <c r="AA118" s="6">
        <v>1.7142857142857142</v>
      </c>
      <c r="AB118" s="6">
        <v>0.1125326837189745</v>
      </c>
    </row>
    <row r="119" spans="1:28" x14ac:dyDescent="0.2">
      <c r="A119" s="4" t="s">
        <v>22</v>
      </c>
      <c r="B119" s="4" t="s">
        <v>23</v>
      </c>
      <c r="C119" s="4" t="s">
        <v>24</v>
      </c>
      <c r="D119" s="5">
        <v>9.5720030147279811</v>
      </c>
      <c r="E119" s="8">
        <v>0.72242722446122054</v>
      </c>
      <c r="F119" s="5">
        <v>7.9095244851122803</v>
      </c>
      <c r="G119" s="8">
        <v>-0.2122962708110703</v>
      </c>
      <c r="H119" s="6">
        <v>2</v>
      </c>
      <c r="I119" s="8">
        <v>0.52704133624128291</v>
      </c>
      <c r="J119" s="6">
        <f>AVERAGE(E119,G119,I119)</f>
        <v>0.34572409663047771</v>
      </c>
      <c r="K119" s="5">
        <v>3.7231844270055321</v>
      </c>
      <c r="L119" s="8">
        <v>-0.33832884070009361</v>
      </c>
      <c r="M119" s="5">
        <v>252.70085507143196</v>
      </c>
      <c r="N119" s="8">
        <v>-1.92773980027417E-2</v>
      </c>
      <c r="O119" s="6">
        <f t="shared" si="2"/>
        <v>-0.17880311935141766</v>
      </c>
      <c r="P119" s="7">
        <v>3.9290982422765588E-3</v>
      </c>
      <c r="Q119" s="8">
        <v>0.33849562364413405</v>
      </c>
      <c r="R119" s="5">
        <v>6.0785219250879496</v>
      </c>
      <c r="S119" s="8">
        <v>-0.19565122586268899</v>
      </c>
      <c r="T119" s="2">
        <v>8</v>
      </c>
      <c r="U119" s="8">
        <v>0.62123733386578128</v>
      </c>
      <c r="V119" s="6">
        <f t="shared" si="3"/>
        <v>0.25469391054907548</v>
      </c>
      <c r="W119" s="5">
        <v>19.666666666666668</v>
      </c>
      <c r="X119" s="8">
        <v>0.3296301592219979</v>
      </c>
      <c r="Y119" s="5">
        <v>39.222183953364542</v>
      </c>
      <c r="Z119" s="8">
        <v>0.40890533577791482</v>
      </c>
      <c r="AA119" s="6">
        <v>2.4</v>
      </c>
      <c r="AB119" s="6">
        <v>0.926473251276696</v>
      </c>
    </row>
    <row r="120" spans="1:28" x14ac:dyDescent="0.2">
      <c r="A120" s="4" t="s">
        <v>22</v>
      </c>
      <c r="B120" s="4" t="s">
        <v>23</v>
      </c>
      <c r="C120" s="4" t="s">
        <v>24</v>
      </c>
      <c r="D120" s="5">
        <v>15.285710491322465</v>
      </c>
      <c r="E120" s="8">
        <v>1.4675948845303288</v>
      </c>
      <c r="F120" s="5">
        <v>16.597795020846075</v>
      </c>
      <c r="G120" s="8">
        <v>0.92085610023489239</v>
      </c>
      <c r="H120" s="6">
        <v>3</v>
      </c>
      <c r="I120" s="8">
        <v>1.5931159614215142</v>
      </c>
      <c r="J120" s="6">
        <f>AVERAGE(E120,G120,I120)</f>
        <v>1.3271889820622451</v>
      </c>
      <c r="K120" s="5">
        <v>4.7347178672861565</v>
      </c>
      <c r="L120" s="8">
        <v>3.1755508156123824E-2</v>
      </c>
      <c r="M120" s="5">
        <v>10.700850079135746</v>
      </c>
      <c r="N120" s="8">
        <v>-2.8192909886818364E-2</v>
      </c>
      <c r="O120" s="6">
        <f t="shared" si="2"/>
        <v>1.78129913465273E-3</v>
      </c>
      <c r="P120" s="7">
        <v>1.0110720646338757E-2</v>
      </c>
      <c r="Q120" s="8">
        <v>2.5024123461961083</v>
      </c>
      <c r="R120" s="5">
        <v>4.5777217978196099</v>
      </c>
      <c r="S120" s="8">
        <v>-0.24926445016305768</v>
      </c>
      <c r="T120" s="2">
        <v>5</v>
      </c>
      <c r="U120" s="8">
        <v>-0.24430067797062535</v>
      </c>
      <c r="V120" s="6">
        <f t="shared" si="3"/>
        <v>0.66961573935414176</v>
      </c>
      <c r="W120" s="5">
        <v>19.833333333333332</v>
      </c>
      <c r="X120" s="8">
        <v>0.39474990146830374</v>
      </c>
      <c r="Y120" s="5">
        <v>28.369043152659639</v>
      </c>
      <c r="Z120" s="8">
        <v>-0.18549899105245971</v>
      </c>
      <c r="AA120" s="6">
        <v>3</v>
      </c>
      <c r="AB120" s="6">
        <v>1.6386712478897025</v>
      </c>
    </row>
    <row r="121" spans="1:28" x14ac:dyDescent="0.2">
      <c r="A121" s="4" t="s">
        <v>22</v>
      </c>
      <c r="B121" s="4" t="s">
        <v>23</v>
      </c>
      <c r="C121" s="4" t="s">
        <v>24</v>
      </c>
      <c r="D121" s="5">
        <v>4.916365680272742</v>
      </c>
      <c r="E121" s="8">
        <v>0.11525046701298289</v>
      </c>
      <c r="F121" s="5">
        <v>7.1192478473158145</v>
      </c>
      <c r="G121" s="8">
        <v>-0.31536670838759362</v>
      </c>
      <c r="H121" s="6">
        <v>1.7142857142857142</v>
      </c>
      <c r="I121" s="8">
        <v>0.22244858618978819</v>
      </c>
      <c r="J121" s="6">
        <f>AVERAGE(E121,G121,I121)</f>
        <v>7.4441149383924861E-3</v>
      </c>
      <c r="K121" s="5">
        <v>4.7359660963322723</v>
      </c>
      <c r="L121" s="8">
        <v>3.2212191064824314E-2</v>
      </c>
      <c r="M121" s="5">
        <v>4.925333465111291</v>
      </c>
      <c r="N121" s="8">
        <v>-2.8405685448581915E-2</v>
      </c>
      <c r="O121" s="6">
        <f t="shared" si="2"/>
        <v>1.9032528081211995E-3</v>
      </c>
      <c r="P121" s="7">
        <v>2.6799142805911907E-3</v>
      </c>
      <c r="Q121" s="8">
        <v>-9.8789264940835939E-2</v>
      </c>
      <c r="R121" s="5">
        <v>6.3547942176768819</v>
      </c>
      <c r="S121" s="8">
        <v>-0.18578192473362587</v>
      </c>
      <c r="T121" s="2">
        <v>13</v>
      </c>
      <c r="U121" s="8">
        <v>2.0638006869264589</v>
      </c>
      <c r="V121" s="6">
        <f t="shared" si="3"/>
        <v>0.59307649908399906</v>
      </c>
      <c r="W121" s="5">
        <v>20.25</v>
      </c>
      <c r="X121" s="8">
        <v>0.5575492570840711</v>
      </c>
      <c r="Y121" s="5">
        <v>52.561266102493313</v>
      </c>
      <c r="Z121" s="8">
        <v>1.1394595864767525</v>
      </c>
      <c r="AA121" s="6">
        <v>2.4</v>
      </c>
      <c r="AB121" s="6">
        <v>0.926473251276696</v>
      </c>
    </row>
    <row r="122" spans="1:28" x14ac:dyDescent="0.2">
      <c r="A122" s="4" t="s">
        <v>22</v>
      </c>
      <c r="B122" s="4" t="s">
        <v>23</v>
      </c>
      <c r="C122" s="4" t="s">
        <v>24</v>
      </c>
      <c r="D122" s="5">
        <v>19.587180726458833</v>
      </c>
      <c r="E122" s="8">
        <v>2.0285820409613637</v>
      </c>
      <c r="F122" s="5">
        <v>19.20056295127112</v>
      </c>
      <c r="G122" s="8">
        <v>1.2603175200322261</v>
      </c>
      <c r="H122" s="6">
        <v>3</v>
      </c>
      <c r="I122" s="8">
        <v>1.5931159614215142</v>
      </c>
      <c r="J122" s="6">
        <f>AVERAGE(E122,G122,I122)</f>
        <v>1.6273385074717013</v>
      </c>
      <c r="K122" s="5">
        <v>6.4120869893842043</v>
      </c>
      <c r="L122" s="8">
        <v>0.64544560936618833</v>
      </c>
      <c r="M122" s="5">
        <v>8.2876674692996026</v>
      </c>
      <c r="N122" s="8">
        <v>-2.8281813844639056E-2</v>
      </c>
      <c r="O122" s="6">
        <f t="shared" si="2"/>
        <v>0.30858189776077466</v>
      </c>
      <c r="P122" s="7">
        <v>4.379363563501046E-3</v>
      </c>
      <c r="Q122" s="8">
        <v>0.49611389834538844</v>
      </c>
      <c r="R122" s="5">
        <v>8.8621177316127113</v>
      </c>
      <c r="S122" s="8">
        <v>-9.6212570691190338E-2</v>
      </c>
      <c r="T122" s="2">
        <v>13</v>
      </c>
      <c r="U122" s="8">
        <v>2.0638006869264589</v>
      </c>
      <c r="V122" s="6">
        <f t="shared" si="3"/>
        <v>0.82123400486021902</v>
      </c>
      <c r="W122" s="5">
        <v>19.666666666666668</v>
      </c>
      <c r="X122" s="8">
        <v>0.3296301592219979</v>
      </c>
      <c r="Y122" s="5">
        <v>54.409879590330732</v>
      </c>
      <c r="Z122" s="8">
        <v>1.2407043667652551</v>
      </c>
      <c r="AA122" s="6">
        <v>4</v>
      </c>
      <c r="AB122" s="6">
        <v>2.8256679089113796</v>
      </c>
    </row>
    <row r="123" spans="1:28" x14ac:dyDescent="0.2">
      <c r="A123" s="4" t="s">
        <v>22</v>
      </c>
      <c r="B123" s="4" t="s">
        <v>23</v>
      </c>
      <c r="C123" s="4" t="s">
        <v>24</v>
      </c>
      <c r="D123" s="5">
        <v>36.739286802339677</v>
      </c>
      <c r="E123" s="8">
        <v>4.2655174812473593</v>
      </c>
      <c r="F123" s="5">
        <v>36.338359252712387</v>
      </c>
      <c r="G123" s="8">
        <v>3.4954843962948732</v>
      </c>
      <c r="H123" s="6">
        <v>2.4</v>
      </c>
      <c r="I123" s="8">
        <v>0.95347118631337546</v>
      </c>
      <c r="J123" s="6">
        <f>AVERAGE(E123,G123,I123)</f>
        <v>2.9048243546185364</v>
      </c>
      <c r="K123" s="5">
        <v>11.031248163348673</v>
      </c>
      <c r="L123" s="8">
        <v>2.3354334903939371</v>
      </c>
      <c r="M123" s="5">
        <v>11.0902573253423</v>
      </c>
      <c r="N123" s="8">
        <v>-2.8178563751034561E-2</v>
      </c>
      <c r="O123" s="6">
        <f t="shared" si="2"/>
        <v>1.1536274633214512</v>
      </c>
      <c r="P123" s="7">
        <v>5.2294040237554906E-3</v>
      </c>
      <c r="Q123" s="8">
        <v>0.79367603439265222</v>
      </c>
      <c r="R123" s="5">
        <v>53.143140119161842</v>
      </c>
      <c r="S123" s="8">
        <v>1.4856425626998291</v>
      </c>
      <c r="T123" s="2">
        <v>7</v>
      </c>
      <c r="U123" s="8">
        <v>0.33272466325364569</v>
      </c>
      <c r="V123" s="6">
        <f t="shared" si="3"/>
        <v>0.87068108678204226</v>
      </c>
      <c r="W123" s="5">
        <v>15.166666666666666</v>
      </c>
      <c r="X123" s="8">
        <v>-1.4286028814282858</v>
      </c>
      <c r="Y123" s="5">
        <v>53.449673272768457</v>
      </c>
      <c r="Z123" s="8">
        <v>1.1881158303876742</v>
      </c>
      <c r="AA123" s="6">
        <v>4</v>
      </c>
      <c r="AB123" s="6">
        <v>2.8256679089113796</v>
      </c>
    </row>
    <row r="124" spans="1:28" x14ac:dyDescent="0.2">
      <c r="A124" s="4" t="s">
        <v>22</v>
      </c>
      <c r="B124" s="4" t="s">
        <v>23</v>
      </c>
      <c r="C124" s="4" t="s">
        <v>24</v>
      </c>
      <c r="D124" s="5">
        <v>9.7297243658229497</v>
      </c>
      <c r="E124" s="8">
        <v>0.74299685470914956</v>
      </c>
      <c r="F124" s="5">
        <v>13.088168073010046</v>
      </c>
      <c r="G124" s="8">
        <v>0.46311919148296932</v>
      </c>
      <c r="H124" s="6">
        <v>1.7142857142857142</v>
      </c>
      <c r="I124" s="8">
        <v>0.22244858618978819</v>
      </c>
      <c r="J124" s="6">
        <f>AVERAGE(E124,G124,I124)</f>
        <v>0.476188210793969</v>
      </c>
      <c r="K124" s="5">
        <v>6.6393351518263382</v>
      </c>
      <c r="L124" s="8">
        <v>0.72858768344614888</v>
      </c>
      <c r="M124" s="5">
        <v>63.326525280462157</v>
      </c>
      <c r="N124" s="8">
        <v>-2.625412962654556E-2</v>
      </c>
      <c r="O124" s="6">
        <f t="shared" si="2"/>
        <v>0.35116677690980164</v>
      </c>
      <c r="P124" s="7">
        <v>5.937368290507148E-3</v>
      </c>
      <c r="Q124" s="8">
        <v>1.0415034841551019</v>
      </c>
      <c r="R124" s="5">
        <v>7.6897095995679514</v>
      </c>
      <c r="S124" s="8">
        <v>-0.13809461681634594</v>
      </c>
      <c r="T124" s="2">
        <v>9</v>
      </c>
      <c r="U124" s="8">
        <v>0.90975000447791676</v>
      </c>
      <c r="V124" s="6">
        <f t="shared" si="3"/>
        <v>0.6043862906055576</v>
      </c>
      <c r="W124" s="5">
        <v>20.75</v>
      </c>
      <c r="X124" s="8">
        <v>0.75290848382299147</v>
      </c>
      <c r="Y124" s="5">
        <v>48.253747376704275</v>
      </c>
      <c r="Z124" s="8">
        <v>0.90354559480112906</v>
      </c>
      <c r="AA124" s="6">
        <v>2</v>
      </c>
      <c r="AB124" s="6">
        <v>0.45167458686802525</v>
      </c>
    </row>
    <row r="125" spans="1:28" x14ac:dyDescent="0.2">
      <c r="A125" s="4" t="s">
        <v>22</v>
      </c>
      <c r="B125" s="4" t="s">
        <v>23</v>
      </c>
      <c r="C125" s="4" t="s">
        <v>24</v>
      </c>
      <c r="D125" s="5">
        <v>6.8382363043938001</v>
      </c>
      <c r="E125" s="8">
        <v>0.36589610153283469</v>
      </c>
      <c r="F125" s="5">
        <v>10.872335050442645</v>
      </c>
      <c r="G125" s="8">
        <v>0.17412307504791311</v>
      </c>
      <c r="H125" s="6">
        <v>0.375</v>
      </c>
      <c r="I125" s="8">
        <v>-1.2053299296765929</v>
      </c>
      <c r="J125" s="6">
        <f>AVERAGE(E125,G125,I125)</f>
        <v>-0.22177025103194836</v>
      </c>
      <c r="K125" s="5">
        <v>1.6159171612110872</v>
      </c>
      <c r="L125" s="8">
        <v>-1.1093034846141936</v>
      </c>
      <c r="M125" s="5">
        <v>33.706315323727743</v>
      </c>
      <c r="N125" s="8">
        <v>-2.7345366520885782E-2</v>
      </c>
      <c r="O125" s="6">
        <f t="shared" si="2"/>
        <v>-0.5683244255675397</v>
      </c>
      <c r="P125" s="7">
        <v>5.1133732173326311E-3</v>
      </c>
      <c r="Q125" s="8">
        <v>0.75305870354685012</v>
      </c>
      <c r="R125" s="5">
        <v>2.7110921471281126</v>
      </c>
      <c r="S125" s="8">
        <v>-0.31594623698459401</v>
      </c>
      <c r="T125" s="2">
        <v>1</v>
      </c>
      <c r="U125" s="8">
        <v>-1.3983513604191675</v>
      </c>
      <c r="V125" s="6">
        <f t="shared" si="3"/>
        <v>-0.32041296461897045</v>
      </c>
      <c r="W125" s="5">
        <v>19.583333333333332</v>
      </c>
      <c r="X125" s="8">
        <v>0.29707028809884356</v>
      </c>
      <c r="Y125" s="5">
        <v>16.871158966320639</v>
      </c>
      <c r="Z125" s="8">
        <v>-0.81521459460480228</v>
      </c>
      <c r="AA125" s="6">
        <v>2</v>
      </c>
      <c r="AB125" s="6">
        <v>0.45167458686802525</v>
      </c>
    </row>
    <row r="126" spans="1:28" x14ac:dyDescent="0.2">
      <c r="A126" s="4" t="s">
        <v>22</v>
      </c>
      <c r="B126" s="4" t="s">
        <v>23</v>
      </c>
      <c r="C126" s="4" t="s">
        <v>24</v>
      </c>
      <c r="D126" s="5">
        <v>0.89536204448152112</v>
      </c>
      <c r="E126" s="8">
        <v>-0.40915892613253491</v>
      </c>
      <c r="F126" s="5">
        <v>6.0181333417604783</v>
      </c>
      <c r="G126" s="8">
        <v>-0.45897762699692662</v>
      </c>
      <c r="H126" s="6">
        <v>1.3333333333333333</v>
      </c>
      <c r="I126" s="8">
        <v>-0.18367508054553802</v>
      </c>
      <c r="J126" s="6">
        <f>AVERAGE(E126,G126,I126)</f>
        <v>-0.35060387789166653</v>
      </c>
      <c r="K126" s="5">
        <v>3.2758097160980642</v>
      </c>
      <c r="L126" s="8">
        <v>-0.50200744190876612</v>
      </c>
      <c r="M126" s="5">
        <v>40.414492188646093</v>
      </c>
      <c r="N126" s="8">
        <v>-2.7098230862514321E-2</v>
      </c>
      <c r="O126" s="6">
        <f t="shared" si="2"/>
        <v>-0.2645528363856402</v>
      </c>
      <c r="P126" s="7">
        <v>1.7247971917003745E-3</v>
      </c>
      <c r="Q126" s="8">
        <v>-0.4331341513719163</v>
      </c>
      <c r="R126" s="5">
        <v>3.6580400066060514</v>
      </c>
      <c r="S126" s="8">
        <v>-0.28211832941148429</v>
      </c>
      <c r="T126" s="2">
        <v>8</v>
      </c>
      <c r="U126" s="8">
        <v>0.62123733386578128</v>
      </c>
      <c r="V126" s="6">
        <f t="shared" si="3"/>
        <v>-3.1338382305873123E-2</v>
      </c>
      <c r="W126" s="5">
        <v>21.083333333333332</v>
      </c>
      <c r="X126" s="8">
        <v>0.8831479683156046</v>
      </c>
      <c r="Y126" s="5">
        <v>2.2585520530750216</v>
      </c>
      <c r="Z126" s="8">
        <v>-1.6155171922584237</v>
      </c>
      <c r="AA126" s="6">
        <v>1.5</v>
      </c>
      <c r="AB126" s="6">
        <v>-0.14182374364281336</v>
      </c>
    </row>
    <row r="127" spans="1:28" x14ac:dyDescent="0.2">
      <c r="A127" s="4" t="s">
        <v>22</v>
      </c>
      <c r="B127" s="4" t="s">
        <v>23</v>
      </c>
      <c r="C127" s="4" t="s">
        <v>24</v>
      </c>
      <c r="D127" s="5">
        <v>3.9530633910501267</v>
      </c>
      <c r="E127" s="8">
        <v>-1.0381045580145489E-2</v>
      </c>
      <c r="F127" s="5">
        <v>4.5453767672795964</v>
      </c>
      <c r="G127" s="8">
        <v>-0.65105930740532714</v>
      </c>
      <c r="H127" s="6">
        <v>1.7142857142857142</v>
      </c>
      <c r="I127" s="8">
        <v>0.22244858618978819</v>
      </c>
      <c r="J127" s="6">
        <f>AVERAGE(E127,G127,I127)</f>
        <v>-0.14633058893189482</v>
      </c>
      <c r="K127" s="5">
        <v>2.6643408890926374</v>
      </c>
      <c r="L127" s="8">
        <v>-0.72572228283918416</v>
      </c>
      <c r="M127" s="5">
        <v>28.816508798704419</v>
      </c>
      <c r="N127" s="8">
        <v>-2.752551167495745E-2</v>
      </c>
      <c r="O127" s="6">
        <f t="shared" si="2"/>
        <v>-0.37662389725707079</v>
      </c>
      <c r="P127" s="7">
        <v>9.0306573426276581E-4</v>
      </c>
      <c r="Q127" s="8">
        <v>-0.72078653871730747</v>
      </c>
      <c r="R127" s="5">
        <v>44.350990177505416</v>
      </c>
      <c r="S127" s="8">
        <v>1.1715597622389398</v>
      </c>
      <c r="T127" s="2">
        <v>5</v>
      </c>
      <c r="U127" s="8">
        <v>-0.24430067797062535</v>
      </c>
      <c r="V127" s="6">
        <f t="shared" si="3"/>
        <v>6.8824181850335647E-2</v>
      </c>
      <c r="W127" s="5">
        <v>12.916666666666666</v>
      </c>
      <c r="X127" s="8">
        <v>-2.3077194017534275</v>
      </c>
      <c r="Y127" s="5">
        <v>25.324684703419724</v>
      </c>
      <c r="Z127" s="8">
        <v>-0.35223227756186204</v>
      </c>
      <c r="AA127" s="6">
        <v>1.5</v>
      </c>
      <c r="AB127" s="6">
        <v>-0.14182374364281336</v>
      </c>
    </row>
    <row r="128" spans="1:28" x14ac:dyDescent="0.2">
      <c r="A128" s="4" t="s">
        <v>22</v>
      </c>
      <c r="B128" s="4" t="s">
        <v>23</v>
      </c>
      <c r="C128" s="4" t="s">
        <v>24</v>
      </c>
      <c r="D128" s="5">
        <v>24.87520959963134</v>
      </c>
      <c r="E128" s="8">
        <v>2.7182337457330021</v>
      </c>
      <c r="F128" s="5">
        <v>26.859609552389891</v>
      </c>
      <c r="G128" s="8">
        <v>2.2592351734724749</v>
      </c>
      <c r="H128" s="6">
        <v>4</v>
      </c>
      <c r="I128" s="8">
        <v>2.6591905866017456</v>
      </c>
      <c r="J128" s="6">
        <f>AVERAGE(E128,G128,I128)</f>
        <v>2.5455531686024075</v>
      </c>
      <c r="K128" s="5">
        <v>7.118351207038252</v>
      </c>
      <c r="L128" s="8">
        <v>0.90384273466382703</v>
      </c>
      <c r="M128" s="5">
        <v>4.9886711801242063</v>
      </c>
      <c r="N128" s="8">
        <v>-2.840335202651886E-2</v>
      </c>
      <c r="O128" s="6">
        <f t="shared" si="2"/>
        <v>0.43771969131865407</v>
      </c>
      <c r="P128" s="7">
        <v>1.7554997894216333E-3</v>
      </c>
      <c r="Q128" s="8">
        <v>-0.42238650936273131</v>
      </c>
      <c r="R128" s="5">
        <v>6.954700870395687</v>
      </c>
      <c r="S128" s="8">
        <v>-0.1643514028759035</v>
      </c>
      <c r="T128" s="2">
        <v>8</v>
      </c>
      <c r="U128" s="8">
        <v>0.62123733386578128</v>
      </c>
      <c r="V128" s="6">
        <f t="shared" si="3"/>
        <v>1.1499807209048826E-2</v>
      </c>
      <c r="W128" s="5">
        <v>21.25</v>
      </c>
      <c r="X128" s="8">
        <v>0.94826771056191184</v>
      </c>
      <c r="Y128" s="5">
        <v>52.051821545845598</v>
      </c>
      <c r="Z128" s="8">
        <v>1.1115583499303772</v>
      </c>
      <c r="AA128" s="6">
        <v>4</v>
      </c>
      <c r="AB128" s="6">
        <v>2.8256679089113796</v>
      </c>
    </row>
    <row r="129" spans="1:28" x14ac:dyDescent="0.2">
      <c r="A129" s="4" t="s">
        <v>22</v>
      </c>
      <c r="B129" s="4" t="s">
        <v>23</v>
      </c>
      <c r="C129" s="4" t="s">
        <v>24</v>
      </c>
      <c r="D129" s="5">
        <v>5.1099574689126595</v>
      </c>
      <c r="E129" s="8">
        <v>0.14049823140070095</v>
      </c>
      <c r="F129" s="5">
        <v>4.3990600036728251</v>
      </c>
      <c r="G129" s="8">
        <v>-0.67014241340701908</v>
      </c>
      <c r="H129" s="6">
        <v>3</v>
      </c>
      <c r="I129" s="8">
        <v>1.5931159614215142</v>
      </c>
      <c r="J129" s="6">
        <f>AVERAGE(E129,G129,I129)</f>
        <v>0.35449059313839876</v>
      </c>
      <c r="K129" s="5">
        <v>1.4750055261407566</v>
      </c>
      <c r="L129" s="8">
        <v>-1.1608580735527467</v>
      </c>
      <c r="M129" s="5">
        <v>98.193288568770669</v>
      </c>
      <c r="N129" s="8">
        <v>-2.4969604684217158E-2</v>
      </c>
      <c r="O129" s="6">
        <f t="shared" si="2"/>
        <v>-0.59291383911848194</v>
      </c>
      <c r="P129" s="7">
        <v>4.5715269315579413E-3</v>
      </c>
      <c r="Q129" s="8">
        <v>0.56338192256617703</v>
      </c>
      <c r="R129" s="5">
        <v>2.9154225059550711</v>
      </c>
      <c r="S129" s="8">
        <v>-0.30864692433121377</v>
      </c>
      <c r="T129" s="2">
        <v>10</v>
      </c>
      <c r="U129" s="8">
        <v>1.1982626750900522</v>
      </c>
      <c r="V129" s="6">
        <f t="shared" si="3"/>
        <v>0.48433255777500522</v>
      </c>
      <c r="W129" s="5">
        <v>19.75</v>
      </c>
      <c r="X129" s="8">
        <v>0.36219003034515079</v>
      </c>
      <c r="Y129" s="5">
        <v>27.016316225645049</v>
      </c>
      <c r="Z129" s="8">
        <v>-0.2595850784996257</v>
      </c>
      <c r="AA129" s="6">
        <v>0.52173913043478259</v>
      </c>
      <c r="AB129" s="6">
        <v>-1.3030161294248888</v>
      </c>
    </row>
    <row r="130" spans="1:28" x14ac:dyDescent="0.2">
      <c r="A130" s="4" t="s">
        <v>22</v>
      </c>
      <c r="B130" s="4" t="s">
        <v>23</v>
      </c>
      <c r="C130" s="4" t="s">
        <v>24</v>
      </c>
      <c r="D130" s="5">
        <v>11.866058891118533</v>
      </c>
      <c r="E130" s="8">
        <v>1.0216123431394724</v>
      </c>
      <c r="F130" s="5">
        <v>14.499505849776682</v>
      </c>
      <c r="G130" s="8">
        <v>0.64719043345365701</v>
      </c>
      <c r="H130" s="6">
        <v>4</v>
      </c>
      <c r="I130" s="8">
        <v>2.6591905866017456</v>
      </c>
      <c r="J130" s="6">
        <f>AVERAGE(E130,G130,I130)</f>
        <v>1.4426644543982914</v>
      </c>
      <c r="K130" s="5">
        <v>3.8416475533834324</v>
      </c>
      <c r="L130" s="8">
        <v>-0.29498736799813891</v>
      </c>
      <c r="M130" s="5">
        <v>68.884867875747602</v>
      </c>
      <c r="N130" s="8">
        <v>-2.6049354963563157E-2</v>
      </c>
      <c r="O130" s="6">
        <f t="shared" si="2"/>
        <v>-0.16051836148085102</v>
      </c>
      <c r="P130" s="7">
        <v>2.3329105920031324E-3</v>
      </c>
      <c r="Q130" s="8">
        <v>-0.22026014029379801</v>
      </c>
      <c r="R130" s="5">
        <v>3.6994416302745075</v>
      </c>
      <c r="S130" s="8">
        <v>-0.28063933530973373</v>
      </c>
      <c r="T130" s="2">
        <v>7</v>
      </c>
      <c r="U130" s="8">
        <v>0.33272466325364569</v>
      </c>
      <c r="V130" s="6">
        <f t="shared" si="3"/>
        <v>-5.6058270783295359E-2</v>
      </c>
      <c r="W130" s="5">
        <v>20.166666666666668</v>
      </c>
      <c r="X130" s="8">
        <v>0.52498938596091826</v>
      </c>
      <c r="Y130" s="5">
        <v>19.297315484554069</v>
      </c>
      <c r="Z130" s="8">
        <v>-0.6823389636250583</v>
      </c>
      <c r="AA130" s="6">
        <v>2.4</v>
      </c>
      <c r="AB130" s="6">
        <v>0.926473251276696</v>
      </c>
    </row>
    <row r="131" spans="1:28" x14ac:dyDescent="0.2">
      <c r="A131" s="4" t="s">
        <v>22</v>
      </c>
      <c r="B131" s="4" t="s">
        <v>23</v>
      </c>
      <c r="C131" s="4" t="s">
        <v>24</v>
      </c>
      <c r="D131" s="5">
        <v>8.6095447677034667</v>
      </c>
      <c r="E131" s="8">
        <v>0.59690578977325881</v>
      </c>
      <c r="F131" s="5">
        <v>15.495618365759478</v>
      </c>
      <c r="G131" s="8">
        <v>0.77710665264504453</v>
      </c>
      <c r="H131" s="6">
        <v>0.75</v>
      </c>
      <c r="I131" s="8">
        <v>-0.80555194523400631</v>
      </c>
      <c r="J131" s="6">
        <f>AVERAGE(E131,G131,I131)</f>
        <v>0.18948683239476569</v>
      </c>
      <c r="K131" s="5">
        <v>3.6583230011620693</v>
      </c>
      <c r="L131" s="8">
        <v>-0.36205934489628155</v>
      </c>
      <c r="M131" s="5">
        <v>2.1203465711829033</v>
      </c>
      <c r="N131" s="8">
        <v>-2.8509023851357125E-2</v>
      </c>
      <c r="O131" s="6">
        <f t="shared" ref="O131:O194" si="4">AVERAGE(L131,N131)</f>
        <v>-0.19528418437381934</v>
      </c>
      <c r="P131" s="7">
        <v>3.0616256412888828E-3</v>
      </c>
      <c r="Q131" s="8">
        <v>3.4831254497396207E-2</v>
      </c>
      <c r="R131" s="5">
        <v>3.8752197782863327</v>
      </c>
      <c r="S131" s="8">
        <v>-0.27435999597251337</v>
      </c>
      <c r="T131" s="2">
        <v>8</v>
      </c>
      <c r="U131" s="8">
        <v>0.62123733386578128</v>
      </c>
      <c r="V131" s="6">
        <f t="shared" ref="V131:V194" si="5">AVERAGE(Q131,S131,U131)</f>
        <v>0.12723619746355472</v>
      </c>
      <c r="W131" s="5">
        <v>21</v>
      </c>
      <c r="X131" s="8">
        <v>0.85058809719245165</v>
      </c>
      <c r="Y131" s="5">
        <v>33.163255086279726</v>
      </c>
      <c r="Z131" s="8">
        <v>7.7070192321675654E-2</v>
      </c>
      <c r="AA131" s="6">
        <v>3</v>
      </c>
      <c r="AB131" s="6">
        <v>1.6386712478897025</v>
      </c>
    </row>
    <row r="132" spans="1:28" x14ac:dyDescent="0.2">
      <c r="A132" s="4" t="s">
        <v>22</v>
      </c>
      <c r="B132" s="4" t="s">
        <v>23</v>
      </c>
      <c r="C132" s="4" t="s">
        <v>24</v>
      </c>
      <c r="D132" s="5">
        <v>10.073387286024975</v>
      </c>
      <c r="E132" s="8">
        <v>0.78781652655067935</v>
      </c>
      <c r="F132" s="5">
        <v>10.53617535464274</v>
      </c>
      <c r="G132" s="8">
        <v>0.13028003922403147</v>
      </c>
      <c r="H132" s="6">
        <v>1.5</v>
      </c>
      <c r="I132" s="8">
        <v>-5.9959763488327275E-3</v>
      </c>
      <c r="J132" s="6">
        <f>AVERAGE(E132,G132,I132)</f>
        <v>0.30403352980862602</v>
      </c>
      <c r="K132" s="5">
        <v>4.5442649333070371</v>
      </c>
      <c r="L132" s="8">
        <v>-3.7924491785217396E-2</v>
      </c>
      <c r="M132" s="5">
        <v>5.4661281853355881</v>
      </c>
      <c r="N132" s="8">
        <v>-2.8385762053311076E-2</v>
      </c>
      <c r="O132" s="6">
        <f t="shared" si="4"/>
        <v>-3.3155126919264234E-2</v>
      </c>
      <c r="P132" s="7">
        <v>6.6708441188071442E-3</v>
      </c>
      <c r="Q132" s="8">
        <v>1.2982614202922269</v>
      </c>
      <c r="R132" s="5">
        <v>4.6537133503108103</v>
      </c>
      <c r="S132" s="8">
        <v>-0.24654979677609434</v>
      </c>
      <c r="T132" s="2">
        <v>9</v>
      </c>
      <c r="U132" s="8">
        <v>0.90975000447791676</v>
      </c>
      <c r="V132" s="6">
        <f t="shared" si="5"/>
        <v>0.65382054266468315</v>
      </c>
      <c r="W132" s="5">
        <v>20.5</v>
      </c>
      <c r="X132" s="8">
        <v>0.65522887045353129</v>
      </c>
      <c r="Y132" s="5">
        <v>30.659938690676661</v>
      </c>
      <c r="Z132" s="8">
        <v>-6.0031327348578335E-2</v>
      </c>
      <c r="AA132" s="6">
        <v>2.4</v>
      </c>
      <c r="AB132" s="6">
        <v>0.926473251276696</v>
      </c>
    </row>
    <row r="133" spans="1:28" x14ac:dyDescent="0.2">
      <c r="A133" s="4" t="s">
        <v>22</v>
      </c>
      <c r="B133" s="4" t="s">
        <v>23</v>
      </c>
      <c r="C133" s="4" t="s">
        <v>24</v>
      </c>
      <c r="D133" s="5">
        <v>5.8492702503156853</v>
      </c>
      <c r="E133" s="8">
        <v>0.23691758391988776</v>
      </c>
      <c r="F133" s="5">
        <v>6.7725143166423223</v>
      </c>
      <c r="G133" s="8">
        <v>-0.36058881798787001</v>
      </c>
      <c r="H133" s="6">
        <v>4</v>
      </c>
      <c r="I133" s="8">
        <v>2.6591905866017456</v>
      </c>
      <c r="J133" s="6">
        <f>AVERAGE(E133,G133,I133)</f>
        <v>0.84517311751125446</v>
      </c>
      <c r="K133" s="5">
        <v>3.6742427131058819</v>
      </c>
      <c r="L133" s="8">
        <v>-0.35623488473105958</v>
      </c>
      <c r="M133" s="5">
        <v>159.16105752572318</v>
      </c>
      <c r="N133" s="8">
        <v>-2.272349370294402E-2</v>
      </c>
      <c r="O133" s="6">
        <f t="shared" si="4"/>
        <v>-0.1894791892170018</v>
      </c>
      <c r="P133" s="7">
        <v>4.933073917112828E-3</v>
      </c>
      <c r="Q133" s="8">
        <v>0.68994377265853424</v>
      </c>
      <c r="R133" s="5">
        <v>4.5548517534782968</v>
      </c>
      <c r="S133" s="8">
        <v>-0.2500814389110943</v>
      </c>
      <c r="T133" s="2">
        <v>14</v>
      </c>
      <c r="U133" s="8">
        <v>2.3523133575385939</v>
      </c>
      <c r="V133" s="6">
        <f t="shared" si="5"/>
        <v>0.93072523042867805</v>
      </c>
      <c r="W133" s="5">
        <v>20.25</v>
      </c>
      <c r="X133" s="8">
        <v>0.5575492570840711</v>
      </c>
      <c r="Y133" s="5">
        <v>44.754062163027768</v>
      </c>
      <c r="Z133" s="8">
        <v>0.71187499255311515</v>
      </c>
      <c r="AA133" s="6">
        <v>3</v>
      </c>
      <c r="AB133" s="6">
        <v>1.6386712478897025</v>
      </c>
    </row>
    <row r="134" spans="1:28" x14ac:dyDescent="0.2">
      <c r="A134" s="4" t="s">
        <v>22</v>
      </c>
      <c r="B134" s="4" t="s">
        <v>23</v>
      </c>
      <c r="C134" s="4" t="s">
        <v>24</v>
      </c>
      <c r="D134" s="5">
        <v>26.721582297956061</v>
      </c>
      <c r="E134" s="8">
        <v>2.9590331266712373</v>
      </c>
      <c r="F134" s="5">
        <v>27.456592396778962</v>
      </c>
      <c r="G134" s="8">
        <v>2.3370956087352805</v>
      </c>
      <c r="H134" s="6">
        <v>4</v>
      </c>
      <c r="I134" s="8">
        <v>2.6591905866017456</v>
      </c>
      <c r="J134" s="6">
        <f>AVERAGE(E134,G134,I134)</f>
        <v>2.6517731073360875</v>
      </c>
      <c r="K134" s="5">
        <v>7.0454858817514783</v>
      </c>
      <c r="L134" s="8">
        <v>0.87718388643487377</v>
      </c>
      <c r="M134" s="5">
        <v>51.847537603993061</v>
      </c>
      <c r="N134" s="8">
        <v>-2.6677026522973261E-2</v>
      </c>
      <c r="O134" s="6">
        <f t="shared" si="4"/>
        <v>0.42525342995595028</v>
      </c>
      <c r="P134" s="7">
        <v>4.4807802739426326E-3</v>
      </c>
      <c r="Q134" s="8">
        <v>0.53161547080095384</v>
      </c>
      <c r="R134" s="5">
        <v>7.1240894703365294</v>
      </c>
      <c r="S134" s="8">
        <v>-0.15830031796622712</v>
      </c>
      <c r="T134" s="2">
        <v>10</v>
      </c>
      <c r="U134" s="8">
        <v>1.1982626750900522</v>
      </c>
      <c r="V134" s="6">
        <f t="shared" si="5"/>
        <v>0.52385927597492632</v>
      </c>
      <c r="W134" s="5">
        <v>20.583333333333332</v>
      </c>
      <c r="X134" s="8">
        <v>0.68778874157668424</v>
      </c>
      <c r="Y134" s="5">
        <v>28.263492987703113</v>
      </c>
      <c r="Z134" s="8">
        <v>-0.19127975773556991</v>
      </c>
      <c r="AA134" s="6">
        <v>4</v>
      </c>
      <c r="AB134" s="6">
        <v>2.8256679089113796</v>
      </c>
    </row>
    <row r="135" spans="1:28" x14ac:dyDescent="0.2">
      <c r="A135" s="4" t="s">
        <v>22</v>
      </c>
      <c r="B135" s="4" t="s">
        <v>23</v>
      </c>
      <c r="C135" s="4" t="s">
        <v>24</v>
      </c>
      <c r="D135" s="5">
        <v>11.204788640723526</v>
      </c>
      <c r="E135" s="8">
        <v>0.9353711053479542</v>
      </c>
      <c r="F135" s="5">
        <v>10.123565525468946</v>
      </c>
      <c r="G135" s="8">
        <v>7.6466129502622646E-2</v>
      </c>
      <c r="H135" s="6">
        <v>4</v>
      </c>
      <c r="I135" s="8">
        <v>2.6591905866017456</v>
      </c>
      <c r="J135" s="6">
        <f>AVERAGE(E135,G135,I135)</f>
        <v>1.2236759404841075</v>
      </c>
      <c r="K135" s="5">
        <v>3.7022503776033902</v>
      </c>
      <c r="L135" s="8">
        <v>-0.34598786978742296</v>
      </c>
      <c r="M135" s="5">
        <v>5.0656778400019604</v>
      </c>
      <c r="N135" s="8">
        <v>-2.8400515027439812E-2</v>
      </c>
      <c r="O135" s="6">
        <f t="shared" si="4"/>
        <v>-0.18719419240743138</v>
      </c>
      <c r="P135" s="7">
        <v>7.3612097536113951E-3</v>
      </c>
      <c r="Q135" s="8">
        <v>1.5399283556337366</v>
      </c>
      <c r="R135" s="5">
        <v>3.1651831459632902</v>
      </c>
      <c r="S135" s="8">
        <v>-0.29972470146431091</v>
      </c>
      <c r="T135" s="2">
        <v>7</v>
      </c>
      <c r="U135" s="8">
        <v>0.33272466325364569</v>
      </c>
      <c r="V135" s="6">
        <f t="shared" si="5"/>
        <v>0.52430943914102379</v>
      </c>
      <c r="W135" s="5">
        <v>19.583333333333332</v>
      </c>
      <c r="X135" s="8">
        <v>0.29707028809884356</v>
      </c>
      <c r="Y135" s="5">
        <v>19.867982888936972</v>
      </c>
      <c r="Z135" s="8">
        <v>-0.65108467690980398</v>
      </c>
      <c r="AA135" s="6">
        <v>2.4</v>
      </c>
      <c r="AB135" s="6">
        <v>0.926473251276696</v>
      </c>
    </row>
    <row r="136" spans="1:28" x14ac:dyDescent="0.2">
      <c r="A136" s="4" t="s">
        <v>22</v>
      </c>
      <c r="B136" s="4" t="s">
        <v>23</v>
      </c>
      <c r="C136" s="4" t="s">
        <v>24</v>
      </c>
      <c r="D136" s="5">
        <v>8.8081685268067229</v>
      </c>
      <c r="E136" s="8">
        <v>0.62280981135843816</v>
      </c>
      <c r="F136" s="5">
        <v>6.5188600667402081</v>
      </c>
      <c r="G136" s="8">
        <v>-0.39367122645113156</v>
      </c>
      <c r="H136" s="6">
        <v>3</v>
      </c>
      <c r="I136" s="8">
        <v>1.5931159614215142</v>
      </c>
      <c r="J136" s="6">
        <f>AVERAGE(E136,G136,I136)</f>
        <v>0.60741818210960696</v>
      </c>
      <c r="K136" s="5">
        <v>3.1214953806558676</v>
      </c>
      <c r="L136" s="8">
        <v>-0.55846560540305612</v>
      </c>
      <c r="M136" s="5">
        <v>1457.9615089675769</v>
      </c>
      <c r="N136" s="8">
        <v>2.5125558449937566E-2</v>
      </c>
      <c r="O136" s="6">
        <f t="shared" si="4"/>
        <v>-0.26667002347655927</v>
      </c>
      <c r="P136" s="7">
        <v>7.9408876541073592E-3</v>
      </c>
      <c r="Q136" s="8">
        <v>1.742848336924204</v>
      </c>
      <c r="R136" s="5">
        <v>4.581651533749997</v>
      </c>
      <c r="S136" s="8">
        <v>-0.24912406783629137</v>
      </c>
      <c r="T136" s="2">
        <v>12</v>
      </c>
      <c r="U136" s="8">
        <v>1.7752880163143234</v>
      </c>
      <c r="V136" s="6">
        <f t="shared" si="5"/>
        <v>1.0896707618007453</v>
      </c>
      <c r="W136" s="5">
        <v>20</v>
      </c>
      <c r="X136" s="8">
        <v>0.45986964371461098</v>
      </c>
      <c r="Y136" s="5">
        <v>36.955817620855512</v>
      </c>
      <c r="Z136" s="8">
        <v>0.28478108649713901</v>
      </c>
      <c r="AA136" s="6">
        <v>2</v>
      </c>
      <c r="AB136" s="6">
        <v>0.45167458686802525</v>
      </c>
    </row>
    <row r="137" spans="1:28" x14ac:dyDescent="0.2">
      <c r="A137" s="4" t="s">
        <v>22</v>
      </c>
      <c r="B137" s="4" t="s">
        <v>23</v>
      </c>
      <c r="C137" s="4" t="s">
        <v>24</v>
      </c>
      <c r="D137" s="5">
        <v>16.848440567193048</v>
      </c>
      <c r="E137" s="8">
        <v>1.6714022930695864</v>
      </c>
      <c r="F137" s="5">
        <v>16.977974226034519</v>
      </c>
      <c r="G137" s="8">
        <v>0.9704403029838542</v>
      </c>
      <c r="H137" s="6">
        <v>4</v>
      </c>
      <c r="I137" s="8">
        <v>2.6591905866017456</v>
      </c>
      <c r="J137" s="6">
        <f>AVERAGE(E137,G137,I137)</f>
        <v>1.7670110608850622</v>
      </c>
      <c r="K137" s="5">
        <v>5.0919428324581384</v>
      </c>
      <c r="L137" s="8">
        <v>0.16245150234310926</v>
      </c>
      <c r="M137" s="5">
        <v>31.728983287189429</v>
      </c>
      <c r="N137" s="8">
        <v>-2.7418213326285992E-2</v>
      </c>
      <c r="O137" s="6">
        <f t="shared" si="4"/>
        <v>6.7516644508411633E-2</v>
      </c>
      <c r="P137" s="7">
        <v>5.2644710335496767E-3</v>
      </c>
      <c r="Q137" s="8">
        <v>0.80595146694797426</v>
      </c>
      <c r="R137" s="5">
        <v>4.7813817178756128</v>
      </c>
      <c r="S137" s="8">
        <v>-0.241989087657038</v>
      </c>
      <c r="T137" s="2">
        <v>14</v>
      </c>
      <c r="U137" s="8">
        <v>2.3523133575385939</v>
      </c>
      <c r="V137" s="6">
        <f t="shared" si="5"/>
        <v>0.97209191227651015</v>
      </c>
      <c r="W137" s="5">
        <v>20.916666666666668</v>
      </c>
      <c r="X137" s="8">
        <v>0.8180282260692987</v>
      </c>
      <c r="Y137" s="5">
        <v>40.023326528118282</v>
      </c>
      <c r="Z137" s="8">
        <v>0.45278227624944367</v>
      </c>
      <c r="AA137" s="6">
        <v>3</v>
      </c>
      <c r="AB137" s="6">
        <v>1.6386712478897025</v>
      </c>
    </row>
    <row r="138" spans="1:28" x14ac:dyDescent="0.2">
      <c r="A138" s="4" t="s">
        <v>22</v>
      </c>
      <c r="B138" s="4" t="s">
        <v>23</v>
      </c>
      <c r="C138" s="4" t="s">
        <v>24</v>
      </c>
      <c r="D138" s="5">
        <v>5.0864785392599288</v>
      </c>
      <c r="E138" s="8">
        <v>0.13743616720824417</v>
      </c>
      <c r="F138" s="5">
        <v>6.9666444454123022</v>
      </c>
      <c r="G138" s="8">
        <v>-0.33526973810857597</v>
      </c>
      <c r="H138" s="6">
        <v>1.0909090909090911</v>
      </c>
      <c r="I138" s="8">
        <v>-0.4421174139225636</v>
      </c>
      <c r="J138" s="6">
        <f>AVERAGE(E138,G138,I138)</f>
        <v>-0.21331699494096512</v>
      </c>
      <c r="K138" s="5">
        <v>5.6886342162656707</v>
      </c>
      <c r="L138" s="8">
        <v>0.38075979888668499</v>
      </c>
      <c r="M138" s="5">
        <v>43.473727812127464</v>
      </c>
      <c r="N138" s="8">
        <v>-2.6985525693114815E-2</v>
      </c>
      <c r="O138" s="6">
        <f t="shared" si="4"/>
        <v>0.17688713659678509</v>
      </c>
      <c r="P138" s="7">
        <v>6.4544847546486915E-4</v>
      </c>
      <c r="Q138" s="8">
        <v>-0.81096711881298533</v>
      </c>
      <c r="R138" s="5">
        <v>4.5216444469211741</v>
      </c>
      <c r="S138" s="8">
        <v>-0.25126770665088893</v>
      </c>
      <c r="T138" s="2">
        <v>9</v>
      </c>
      <c r="U138" s="8">
        <v>0.90975000447791676</v>
      </c>
      <c r="V138" s="6">
        <f t="shared" si="5"/>
        <v>-5.0828273661985834E-2</v>
      </c>
      <c r="W138" s="5">
        <v>21.083333333333332</v>
      </c>
      <c r="X138" s="8">
        <v>0.8831479683156046</v>
      </c>
      <c r="Y138" s="5">
        <v>56.856313821267797</v>
      </c>
      <c r="Z138" s="8">
        <v>1.3746905666015721</v>
      </c>
      <c r="AA138" s="6">
        <v>1.5</v>
      </c>
      <c r="AB138" s="6">
        <v>-0.14182374364281336</v>
      </c>
    </row>
    <row r="139" spans="1:28" x14ac:dyDescent="0.2">
      <c r="A139" s="4" t="s">
        <v>22</v>
      </c>
      <c r="B139" s="4" t="s">
        <v>23</v>
      </c>
      <c r="C139" s="4" t="s">
        <v>24</v>
      </c>
      <c r="D139" s="5">
        <v>8.963664666022634</v>
      </c>
      <c r="E139" s="8">
        <v>0.64308923495230441</v>
      </c>
      <c r="F139" s="5">
        <v>7.5677708219119939</v>
      </c>
      <c r="G139" s="8">
        <v>-0.25686888997345703</v>
      </c>
      <c r="H139" s="6">
        <v>2.4</v>
      </c>
      <c r="I139" s="8">
        <v>0.95347118631337546</v>
      </c>
      <c r="J139" s="6">
        <f>AVERAGE(E139,G139,I139)</f>
        <v>0.44656384376407426</v>
      </c>
      <c r="K139" s="5">
        <v>2.8172818539482329</v>
      </c>
      <c r="L139" s="8">
        <v>-0.66976658712207349</v>
      </c>
      <c r="M139" s="5">
        <v>157.6055747035974</v>
      </c>
      <c r="N139" s="8">
        <v>-2.2780799179390521E-2</v>
      </c>
      <c r="O139" s="6">
        <f t="shared" si="4"/>
        <v>-0.34627369315073198</v>
      </c>
      <c r="P139" s="7">
        <v>8.3303368361970082E-3</v>
      </c>
      <c r="Q139" s="8">
        <v>1.8791775305601959</v>
      </c>
      <c r="R139" s="5">
        <v>4.4933653890238094</v>
      </c>
      <c r="S139" s="8">
        <v>-0.25227792209964034</v>
      </c>
      <c r="T139" s="2">
        <v>12</v>
      </c>
      <c r="U139" s="8">
        <v>1.7752880163143234</v>
      </c>
      <c r="V139" s="6">
        <f t="shared" si="5"/>
        <v>1.1340625415916263</v>
      </c>
      <c r="W139" s="5">
        <v>20</v>
      </c>
      <c r="X139" s="8">
        <v>0.45986964371461098</v>
      </c>
      <c r="Y139" s="5">
        <v>30.850051043399535</v>
      </c>
      <c r="Z139" s="8">
        <v>-4.9619262572358054E-2</v>
      </c>
      <c r="AA139" s="6">
        <v>1.7142857142857142</v>
      </c>
      <c r="AB139" s="6">
        <v>0.1125326837189745</v>
      </c>
    </row>
    <row r="140" spans="1:28" x14ac:dyDescent="0.2">
      <c r="A140" s="4" t="s">
        <v>22</v>
      </c>
      <c r="B140" s="4" t="s">
        <v>23</v>
      </c>
      <c r="C140" s="4" t="s">
        <v>24</v>
      </c>
      <c r="D140" s="5">
        <v>11.961639715724733</v>
      </c>
      <c r="E140" s="8">
        <v>1.0340777589331644</v>
      </c>
      <c r="F140" s="5">
        <v>11.73788377103739</v>
      </c>
      <c r="G140" s="8">
        <v>0.28701074135202165</v>
      </c>
      <c r="H140" s="6">
        <v>1.5</v>
      </c>
      <c r="I140" s="8">
        <v>-5.9959763488327275E-3</v>
      </c>
      <c r="J140" s="6">
        <f>AVERAGE(E140,G140,I140)</f>
        <v>0.43836417464545119</v>
      </c>
      <c r="K140" s="5">
        <v>6.2936759701612486</v>
      </c>
      <c r="L140" s="8">
        <v>0.60212320083130955</v>
      </c>
      <c r="M140" s="5">
        <v>5.148548970636754</v>
      </c>
      <c r="N140" s="8">
        <v>-2.83974619756432E-2</v>
      </c>
      <c r="O140" s="6">
        <f t="shared" si="4"/>
        <v>0.28686286942783318</v>
      </c>
      <c r="P140" s="7">
        <v>6.7290596242838598E-3</v>
      </c>
      <c r="Q140" s="8">
        <v>1.3186401328014377</v>
      </c>
      <c r="R140" s="5">
        <v>6.8430407347838553</v>
      </c>
      <c r="S140" s="8">
        <v>-0.16834024841715681</v>
      </c>
      <c r="T140" s="2">
        <v>12</v>
      </c>
      <c r="U140" s="8">
        <v>1.7752880163143234</v>
      </c>
      <c r="V140" s="6">
        <f t="shared" si="5"/>
        <v>0.97519596689953481</v>
      </c>
      <c r="W140" s="5">
        <v>19.833333333333332</v>
      </c>
      <c r="X140" s="8">
        <v>0.39474990146830374</v>
      </c>
      <c r="Y140" s="5">
        <v>36.419928583939765</v>
      </c>
      <c r="Z140" s="8">
        <v>0.2554315398458144</v>
      </c>
      <c r="AA140" s="6">
        <v>3</v>
      </c>
      <c r="AB140" s="6">
        <v>1.6386712478897025</v>
      </c>
    </row>
    <row r="141" spans="1:28" x14ac:dyDescent="0.2">
      <c r="A141" s="4" t="s">
        <v>22</v>
      </c>
      <c r="B141" s="4" t="s">
        <v>23</v>
      </c>
      <c r="C141" s="4" t="s">
        <v>24</v>
      </c>
      <c r="D141" s="5">
        <v>15.068143306494967</v>
      </c>
      <c r="E141" s="8">
        <v>1.4392203080071428</v>
      </c>
      <c r="F141" s="5">
        <v>18.917200347711827</v>
      </c>
      <c r="G141" s="8">
        <v>1.2233604519059109</v>
      </c>
      <c r="H141" s="6">
        <v>4</v>
      </c>
      <c r="I141" s="8">
        <v>2.6591905866017456</v>
      </c>
      <c r="J141" s="6">
        <f>AVERAGE(E141,G141,I141)</f>
        <v>1.7739237821715996</v>
      </c>
      <c r="K141" s="5">
        <v>5.5573597921992803</v>
      </c>
      <c r="L141" s="8">
        <v>0.33273112497689611</v>
      </c>
      <c r="M141" s="5">
        <v>8.5216440744971536</v>
      </c>
      <c r="N141" s="8">
        <v>-2.8273193922485326E-2</v>
      </c>
      <c r="O141" s="6">
        <f t="shared" si="4"/>
        <v>0.15222896552720538</v>
      </c>
      <c r="P141" s="7">
        <v>5.3712584167577172E-3</v>
      </c>
      <c r="Q141" s="8">
        <v>0.84333307798419554</v>
      </c>
      <c r="R141" s="5">
        <v>5.1020236793675142</v>
      </c>
      <c r="S141" s="8">
        <v>-0.23053476466676426</v>
      </c>
      <c r="T141" s="2">
        <v>4</v>
      </c>
      <c r="U141" s="8">
        <v>-0.53281334858276086</v>
      </c>
      <c r="V141" s="6">
        <f t="shared" si="5"/>
        <v>2.6661654911556809E-2</v>
      </c>
      <c r="W141" s="5">
        <v>19.916666666666668</v>
      </c>
      <c r="X141" s="8">
        <v>0.42730977259145803</v>
      </c>
      <c r="Y141" s="5">
        <v>32.643087582780019</v>
      </c>
      <c r="Z141" s="8">
        <v>4.8581681904792645E-2</v>
      </c>
      <c r="AA141" s="6">
        <v>4</v>
      </c>
      <c r="AB141" s="6">
        <v>2.8256679089113796</v>
      </c>
    </row>
    <row r="142" spans="1:28" x14ac:dyDescent="0.2">
      <c r="A142" s="4" t="s">
        <v>22</v>
      </c>
      <c r="B142" s="4" t="s">
        <v>23</v>
      </c>
      <c r="C142" s="4" t="s">
        <v>24</v>
      </c>
      <c r="D142" s="5">
        <v>11.434449678248511</v>
      </c>
      <c r="E142" s="8">
        <v>0.9653229323609005</v>
      </c>
      <c r="F142" s="5">
        <v>10.983133388431629</v>
      </c>
      <c r="G142" s="8">
        <v>0.18857375299167545</v>
      </c>
      <c r="H142" s="6">
        <v>4</v>
      </c>
      <c r="I142" s="8">
        <v>2.6591905866017456</v>
      </c>
      <c r="J142" s="6">
        <f>AVERAGE(E142,G142,I142)</f>
        <v>1.2710290906514405</v>
      </c>
      <c r="K142" s="5">
        <v>3.1119041626172099</v>
      </c>
      <c r="L142" s="8">
        <v>-0.5619746932307309</v>
      </c>
      <c r="M142" s="5">
        <v>33.265779727297755</v>
      </c>
      <c r="N142" s="8">
        <v>-2.7361596274044074E-2</v>
      </c>
      <c r="O142" s="6">
        <f t="shared" si="4"/>
        <v>-0.29466814475238751</v>
      </c>
      <c r="P142" s="7">
        <v>1.3037379607301622E-3</v>
      </c>
      <c r="Q142" s="8">
        <v>-0.58052864613797817</v>
      </c>
      <c r="R142" s="5">
        <v>3.1600608505349963</v>
      </c>
      <c r="S142" s="8">
        <v>-0.29990768570634296</v>
      </c>
      <c r="T142" s="2">
        <v>3</v>
      </c>
      <c r="U142" s="8">
        <v>-0.82132601919489645</v>
      </c>
      <c r="V142" s="6">
        <f t="shared" si="5"/>
        <v>-0.5672541170130726</v>
      </c>
      <c r="W142" s="5">
        <v>20.833333333333332</v>
      </c>
      <c r="X142" s="8">
        <v>0.78546835494614442</v>
      </c>
      <c r="Y142" s="5">
        <v>24.365886690910997</v>
      </c>
      <c r="Z142" s="8">
        <v>-0.40474368395166355</v>
      </c>
      <c r="AA142" s="6">
        <v>2</v>
      </c>
      <c r="AB142" s="6">
        <v>0.45167458686802525</v>
      </c>
    </row>
    <row r="143" spans="1:28" x14ac:dyDescent="0.2">
      <c r="A143" s="4" t="s">
        <v>22</v>
      </c>
      <c r="B143" s="4" t="s">
        <v>23</v>
      </c>
      <c r="C143" s="4" t="s">
        <v>24</v>
      </c>
      <c r="D143" s="5">
        <v>14.559009532335606</v>
      </c>
      <c r="E143" s="8">
        <v>1.3728203348362011</v>
      </c>
      <c r="F143" s="5">
        <v>17.348325366325636</v>
      </c>
      <c r="G143" s="8">
        <v>1.0187426976911123</v>
      </c>
      <c r="H143" s="6">
        <v>1.5</v>
      </c>
      <c r="I143" s="8">
        <v>-5.9959763488327275E-3</v>
      </c>
      <c r="J143" s="6">
        <f>AVERAGE(E143,G143,I143)</f>
        <v>0.79518901872616021</v>
      </c>
      <c r="K143" s="5">
        <v>8.2471075117830441</v>
      </c>
      <c r="L143" s="8">
        <v>1.3168147882055632</v>
      </c>
      <c r="M143" s="5">
        <v>13.241720716432219</v>
      </c>
      <c r="N143" s="8">
        <v>-2.8099301779812583E-2</v>
      </c>
      <c r="O143" s="6">
        <f t="shared" si="4"/>
        <v>0.64435774321287531</v>
      </c>
      <c r="P143" s="7">
        <v>2.7425539253814052E-3</v>
      </c>
      <c r="Q143" s="8">
        <v>-7.686185398037558E-2</v>
      </c>
      <c r="R143" s="5">
        <v>11.22081945230447</v>
      </c>
      <c r="S143" s="8">
        <v>-1.1952446966865473E-2</v>
      </c>
      <c r="T143" s="2">
        <v>8</v>
      </c>
      <c r="U143" s="8">
        <v>0.62123733386578128</v>
      </c>
      <c r="V143" s="6">
        <f t="shared" si="5"/>
        <v>0.17747434430618006</v>
      </c>
      <c r="W143" s="5">
        <v>17.083333333333332</v>
      </c>
      <c r="X143" s="8">
        <v>-0.67972584559575822</v>
      </c>
      <c r="Y143" s="5">
        <v>41.409794624930029</v>
      </c>
      <c r="Z143" s="8">
        <v>0.52871629856523739</v>
      </c>
      <c r="AA143" s="6">
        <v>2.4</v>
      </c>
      <c r="AB143" s="6">
        <v>0.926473251276696</v>
      </c>
    </row>
    <row r="144" spans="1:28" x14ac:dyDescent="0.2">
      <c r="A144" s="4" t="s">
        <v>22</v>
      </c>
      <c r="B144" s="4" t="s">
        <v>23</v>
      </c>
      <c r="C144" s="4" t="s">
        <v>24</v>
      </c>
      <c r="D144" s="5">
        <v>5.097992128935779</v>
      </c>
      <c r="E144" s="8">
        <v>0.13893774122352134</v>
      </c>
      <c r="F144" s="5">
        <v>5.0621541163511292</v>
      </c>
      <c r="G144" s="8">
        <v>-0.58365953250250791</v>
      </c>
      <c r="H144" s="6">
        <v>1.5</v>
      </c>
      <c r="I144" s="8">
        <v>-5.9959763488327275E-3</v>
      </c>
      <c r="J144" s="6">
        <f>AVERAGE(E144,G144,I144)</f>
        <v>-0.15023925587593978</v>
      </c>
      <c r="K144" s="5">
        <v>2.6970894616753411</v>
      </c>
      <c r="L144" s="8">
        <v>-0.71374073712095443</v>
      </c>
      <c r="M144" s="5">
        <v>1251.9853196535548</v>
      </c>
      <c r="N144" s="8">
        <v>1.7537198426042323E-2</v>
      </c>
      <c r="O144" s="6">
        <f t="shared" si="4"/>
        <v>-0.34810176934745607</v>
      </c>
      <c r="P144" s="7">
        <v>8.9449990016509835E-3</v>
      </c>
      <c r="Q144" s="8">
        <v>2.0943439790433347</v>
      </c>
      <c r="R144" s="5">
        <v>37.321523939312272</v>
      </c>
      <c r="S144" s="8">
        <v>0.92044547773652774</v>
      </c>
      <c r="T144" s="2">
        <v>8</v>
      </c>
      <c r="U144" s="8">
        <v>0.62123733386578128</v>
      </c>
      <c r="V144" s="6">
        <f t="shared" si="5"/>
        <v>1.2120089302152144</v>
      </c>
      <c r="W144" s="5">
        <v>18.166666666666668</v>
      </c>
      <c r="X144" s="8">
        <v>-0.25644752099476315</v>
      </c>
      <c r="Y144" s="5">
        <v>25.714744829952956</v>
      </c>
      <c r="Z144" s="8">
        <v>-0.33086948211003325</v>
      </c>
      <c r="AA144" s="6">
        <v>1.5</v>
      </c>
      <c r="AB144" s="6">
        <v>-0.14182374364281336</v>
      </c>
    </row>
    <row r="145" spans="1:28" x14ac:dyDescent="0.2">
      <c r="A145" s="4" t="s">
        <v>22</v>
      </c>
      <c r="B145" s="4" t="s">
        <v>23</v>
      </c>
      <c r="C145" s="4" t="s">
        <v>24</v>
      </c>
      <c r="D145" s="5">
        <v>33.879337945425789</v>
      </c>
      <c r="E145" s="8">
        <v>3.8925299934640227</v>
      </c>
      <c r="F145" s="5">
        <v>38.441334416721382</v>
      </c>
      <c r="G145" s="8">
        <v>3.7697612254459236</v>
      </c>
      <c r="H145" s="6">
        <v>4</v>
      </c>
      <c r="I145" s="8">
        <v>2.6591905866017456</v>
      </c>
      <c r="J145" s="6">
        <f>AVERAGE(E145,G145,I145)</f>
        <v>3.4404939351705637</v>
      </c>
      <c r="K145" s="5">
        <v>10.041231212658522</v>
      </c>
      <c r="L145" s="8">
        <v>1.973221264912655</v>
      </c>
      <c r="M145" s="5">
        <v>13.788968404252097</v>
      </c>
      <c r="N145" s="8">
        <v>-2.8079140651037209E-2</v>
      </c>
      <c r="O145" s="6">
        <f t="shared" si="4"/>
        <v>0.97257106213080891</v>
      </c>
      <c r="P145" s="7">
        <v>4.5477511303437575E-3</v>
      </c>
      <c r="Q145" s="8">
        <v>0.55505905027206304</v>
      </c>
      <c r="R145" s="5">
        <v>9.6336851348340637</v>
      </c>
      <c r="S145" s="8">
        <v>-6.8649795675271658E-2</v>
      </c>
      <c r="T145" s="2">
        <v>9</v>
      </c>
      <c r="U145" s="8">
        <v>0.90975000447791676</v>
      </c>
      <c r="V145" s="6">
        <f t="shared" si="5"/>
        <v>0.46538641969156941</v>
      </c>
      <c r="W145" s="5">
        <v>20.333333333333332</v>
      </c>
      <c r="X145" s="8">
        <v>0.59010912820722405</v>
      </c>
      <c r="Y145" s="5">
        <v>49.352403666790025</v>
      </c>
      <c r="Z145" s="8">
        <v>0.96371675304169668</v>
      </c>
      <c r="AA145" s="6">
        <v>4</v>
      </c>
      <c r="AB145" s="6">
        <v>2.8256679089113796</v>
      </c>
    </row>
    <row r="146" spans="1:28" x14ac:dyDescent="0.2">
      <c r="A146" s="4" t="s">
        <v>22</v>
      </c>
      <c r="B146" s="4" t="s">
        <v>23</v>
      </c>
      <c r="C146" s="4" t="s">
        <v>24</v>
      </c>
      <c r="D146" s="5">
        <v>11.371841774681336</v>
      </c>
      <c r="E146" s="8">
        <v>0.95715776373893413</v>
      </c>
      <c r="F146" s="5">
        <v>12.848347846712429</v>
      </c>
      <c r="G146" s="8">
        <v>0.4318410611650611</v>
      </c>
      <c r="H146" s="6">
        <v>4</v>
      </c>
      <c r="I146" s="8">
        <v>2.6591905866017456</v>
      </c>
      <c r="J146" s="6">
        <f>AVERAGE(E146,G146,I146)</f>
        <v>1.3493964705019135</v>
      </c>
      <c r="K146" s="5">
        <v>4.1374428181239482</v>
      </c>
      <c r="L146" s="8">
        <v>-0.186766330920139</v>
      </c>
      <c r="M146" s="5">
        <v>16.9326486976585</v>
      </c>
      <c r="N146" s="8">
        <v>-2.7963324459147072E-2</v>
      </c>
      <c r="O146" s="6">
        <f t="shared" si="4"/>
        <v>-0.10736482768964303</v>
      </c>
      <c r="P146" s="7">
        <v>1.5138300971984935E-3</v>
      </c>
      <c r="Q146" s="8">
        <v>-0.50698454110145208</v>
      </c>
      <c r="R146" s="5">
        <v>2.6999656190525694</v>
      </c>
      <c r="S146" s="8">
        <v>-0.31634371099499686</v>
      </c>
      <c r="T146" s="2">
        <v>7</v>
      </c>
      <c r="U146" s="8">
        <v>0.33272466325364569</v>
      </c>
      <c r="V146" s="6">
        <f t="shared" si="5"/>
        <v>-0.16353452961426773</v>
      </c>
      <c r="W146" s="5">
        <v>20.25</v>
      </c>
      <c r="X146" s="8">
        <v>0.5575492570840711</v>
      </c>
      <c r="Y146" s="5">
        <v>21.310508169528173</v>
      </c>
      <c r="Z146" s="8">
        <v>-0.57208051727613185</v>
      </c>
      <c r="AA146" s="6">
        <v>1.5</v>
      </c>
      <c r="AB146" s="6">
        <v>-0.14182374364281336</v>
      </c>
    </row>
    <row r="147" spans="1:28" x14ac:dyDescent="0.2">
      <c r="A147" s="4" t="s">
        <v>22</v>
      </c>
      <c r="B147" s="4" t="s">
        <v>23</v>
      </c>
      <c r="C147" s="4" t="s">
        <v>24</v>
      </c>
      <c r="D147" s="5">
        <v>17.176308206021066</v>
      </c>
      <c r="E147" s="8">
        <v>1.7141619832074995</v>
      </c>
      <c r="F147" s="5">
        <v>13.765007142578289</v>
      </c>
      <c r="G147" s="8">
        <v>0.55139473416357287</v>
      </c>
      <c r="H147" s="6">
        <v>2</v>
      </c>
      <c r="I147" s="8">
        <v>0.52704133624128291</v>
      </c>
      <c r="J147" s="6">
        <f>AVERAGE(E147,G147,I147)</f>
        <v>0.93086601787078516</v>
      </c>
      <c r="K147" s="5">
        <v>5.4217084230458745</v>
      </c>
      <c r="L147" s="8">
        <v>0.28310108149492763</v>
      </c>
      <c r="M147" s="5">
        <v>10.770412651408408</v>
      </c>
      <c r="N147" s="8">
        <v>-2.8190347135053945E-2</v>
      </c>
      <c r="O147" s="6">
        <f t="shared" si="4"/>
        <v>0.12745536717993683</v>
      </c>
      <c r="P147" s="7">
        <v>4.4518131304074887E-4</v>
      </c>
      <c r="Q147" s="8">
        <v>-0.88107192842782156</v>
      </c>
      <c r="R147" s="5">
        <v>91.557149830908628</v>
      </c>
      <c r="S147" s="8">
        <v>2.8579098496842654</v>
      </c>
      <c r="T147" s="2">
        <v>7</v>
      </c>
      <c r="U147" s="8">
        <v>0.33272466325364569</v>
      </c>
      <c r="V147" s="6">
        <f t="shared" si="5"/>
        <v>0.76985419483669648</v>
      </c>
      <c r="W147" s="5">
        <v>13.333333333333334</v>
      </c>
      <c r="X147" s="8">
        <v>-2.1449200461376599</v>
      </c>
      <c r="Y147" s="5">
        <v>20.361384196297884</v>
      </c>
      <c r="Z147" s="8">
        <v>-0.62406209631819853</v>
      </c>
      <c r="AA147" s="6">
        <v>3</v>
      </c>
      <c r="AB147" s="6">
        <v>1.6386712478897025</v>
      </c>
    </row>
    <row r="148" spans="1:28" x14ac:dyDescent="0.2">
      <c r="A148" s="4" t="s">
        <v>22</v>
      </c>
      <c r="B148" s="4" t="s">
        <v>23</v>
      </c>
      <c r="C148" s="4" t="s">
        <v>24</v>
      </c>
      <c r="D148" s="5">
        <v>22.206841801874411</v>
      </c>
      <c r="E148" s="8">
        <v>2.3702317879492942</v>
      </c>
      <c r="F148" s="5">
        <v>27.779163761244696</v>
      </c>
      <c r="G148" s="8">
        <v>2.3791664103951189</v>
      </c>
      <c r="H148" s="6">
        <v>4</v>
      </c>
      <c r="I148" s="8">
        <v>2.6591905866017456</v>
      </c>
      <c r="J148" s="6">
        <f>AVERAGE(E148,G148,I148)</f>
        <v>2.469529594982053</v>
      </c>
      <c r="K148" s="5">
        <v>7.6613681707314516</v>
      </c>
      <c r="L148" s="8">
        <v>1.1025134571764967</v>
      </c>
      <c r="M148" s="5">
        <v>10.463291401952137</v>
      </c>
      <c r="N148" s="8">
        <v>-2.8201661775933671E-2</v>
      </c>
      <c r="O148" s="6">
        <f t="shared" si="4"/>
        <v>0.53715589770028149</v>
      </c>
      <c r="P148" s="7">
        <v>3.3235189061892804E-3</v>
      </c>
      <c r="Q148" s="8">
        <v>0.12650867806006685</v>
      </c>
      <c r="R148" s="5">
        <v>6.7594357883842493</v>
      </c>
      <c r="S148" s="8">
        <v>-0.17132687579178318</v>
      </c>
      <c r="T148" s="2">
        <v>7</v>
      </c>
      <c r="U148" s="8">
        <v>0.33272466325364569</v>
      </c>
      <c r="V148" s="6">
        <f t="shared" si="5"/>
        <v>9.5968821840643107E-2</v>
      </c>
      <c r="W148" s="5">
        <v>19.083333333333332</v>
      </c>
      <c r="X148" s="8">
        <v>0.10171106135992321</v>
      </c>
      <c r="Y148" s="5">
        <v>21.056770533743332</v>
      </c>
      <c r="Z148" s="8">
        <v>-0.58597720869106518</v>
      </c>
      <c r="AA148" s="6">
        <v>4</v>
      </c>
      <c r="AB148" s="6">
        <v>2.8256679089113796</v>
      </c>
    </row>
    <row r="149" spans="1:28" x14ac:dyDescent="0.2">
      <c r="A149" s="4" t="s">
        <v>22</v>
      </c>
      <c r="B149" s="4" t="s">
        <v>23</v>
      </c>
      <c r="C149" s="4" t="s">
        <v>24</v>
      </c>
      <c r="D149" s="5">
        <v>-0.34623507482844335</v>
      </c>
      <c r="E149" s="8">
        <v>-0.57108496521218921</v>
      </c>
      <c r="F149" s="5">
        <v>2.1635669460474993</v>
      </c>
      <c r="G149" s="8">
        <v>-0.96170265526256138</v>
      </c>
      <c r="H149" s="6">
        <v>1.3333333333333333</v>
      </c>
      <c r="I149" s="8">
        <v>-0.18367508054553802</v>
      </c>
      <c r="J149" s="6">
        <f>AVERAGE(E149,G149,I149)</f>
        <v>-0.57215423367342955</v>
      </c>
      <c r="K149" s="5">
        <v>1.6792608631053536</v>
      </c>
      <c r="L149" s="8">
        <v>-1.0861282619906307</v>
      </c>
      <c r="M149" s="5">
        <v>234.58348731287015</v>
      </c>
      <c r="N149" s="8">
        <v>-1.9944859177235427E-2</v>
      </c>
      <c r="O149" s="6">
        <f t="shared" si="4"/>
        <v>-0.55303656058393302</v>
      </c>
      <c r="P149" s="7">
        <v>4.5013502284780207E-3</v>
      </c>
      <c r="Q149" s="8">
        <v>0.5388161158245014</v>
      </c>
      <c r="R149" s="5">
        <v>2.1647729429702922</v>
      </c>
      <c r="S149" s="8">
        <v>-0.33546244937019915</v>
      </c>
      <c r="T149" s="2">
        <v>7</v>
      </c>
      <c r="U149" s="8">
        <v>0.33272466325364569</v>
      </c>
      <c r="V149" s="6">
        <f t="shared" si="5"/>
        <v>0.17869277656931595</v>
      </c>
      <c r="W149" s="5">
        <v>20.833333333333332</v>
      </c>
      <c r="X149" s="8">
        <v>0.78546835494614442</v>
      </c>
      <c r="Y149" s="5">
        <v>26.415431423597923</v>
      </c>
      <c r="Z149" s="8">
        <v>-0.29249431028995015</v>
      </c>
      <c r="AA149" s="6">
        <v>0.8</v>
      </c>
      <c r="AB149" s="6">
        <v>-0.97272140635798732</v>
      </c>
    </row>
    <row r="150" spans="1:28" x14ac:dyDescent="0.2">
      <c r="A150" s="4" t="s">
        <v>22</v>
      </c>
      <c r="B150" s="4" t="s">
        <v>23</v>
      </c>
      <c r="C150" s="4" t="s">
        <v>24</v>
      </c>
      <c r="D150" s="5">
        <v>8.3419680974018142</v>
      </c>
      <c r="E150" s="8">
        <v>0.56200909929434639</v>
      </c>
      <c r="F150" s="5">
        <v>6.9544362256101557</v>
      </c>
      <c r="G150" s="8">
        <v>-0.33686197365858056</v>
      </c>
      <c r="H150" s="6">
        <v>3</v>
      </c>
      <c r="I150" s="8">
        <v>1.5931159614215142</v>
      </c>
      <c r="J150" s="6">
        <f>AVERAGE(E150,G150,I150)</f>
        <v>0.60608769568576004</v>
      </c>
      <c r="K150" s="5">
        <v>2.8375454240810223</v>
      </c>
      <c r="L150" s="8">
        <v>-0.66235286271172167</v>
      </c>
      <c r="M150" s="5">
        <v>41.655925116898622</v>
      </c>
      <c r="N150" s="8">
        <v>-2.7052495284841622E-2</v>
      </c>
      <c r="O150" s="6">
        <f t="shared" si="4"/>
        <v>-0.34470267899828166</v>
      </c>
      <c r="P150" s="7">
        <v>3.6917497647276625E-3</v>
      </c>
      <c r="Q150" s="8">
        <v>0.2554102609240172</v>
      </c>
      <c r="R150" s="5">
        <v>4.8051496716078343</v>
      </c>
      <c r="S150" s="8">
        <v>-0.24114002280725966</v>
      </c>
      <c r="T150" s="2">
        <v>11</v>
      </c>
      <c r="U150" s="8">
        <v>1.4867753457021877</v>
      </c>
      <c r="V150" s="6">
        <f t="shared" si="5"/>
        <v>0.50034852793964835</v>
      </c>
      <c r="W150" s="5">
        <v>18.166666666666668</v>
      </c>
      <c r="X150" s="8">
        <v>-0.25644752099476315</v>
      </c>
      <c r="Y150" s="5">
        <v>26.428228309247878</v>
      </c>
      <c r="Z150" s="8">
        <v>-0.29179345103271165</v>
      </c>
      <c r="AA150" s="6">
        <v>0.70588235294117641</v>
      </c>
      <c r="AB150" s="6">
        <v>-1.0844387391600276</v>
      </c>
    </row>
    <row r="151" spans="1:28" x14ac:dyDescent="0.2">
      <c r="A151" s="4" t="s">
        <v>22</v>
      </c>
      <c r="B151" s="4" t="s">
        <v>23</v>
      </c>
      <c r="C151" s="4" t="s">
        <v>24</v>
      </c>
      <c r="D151" s="5">
        <v>28.575197682895158</v>
      </c>
      <c r="E151" s="8">
        <v>3.2007770809638414</v>
      </c>
      <c r="F151" s="5">
        <v>28.207236825531627</v>
      </c>
      <c r="G151" s="8">
        <v>2.4349970853013168</v>
      </c>
      <c r="H151" s="6">
        <v>3</v>
      </c>
      <c r="I151" s="8">
        <v>1.5931159614215142</v>
      </c>
      <c r="J151" s="6">
        <f>AVERAGE(E151,G151,I151)</f>
        <v>2.4096300425622239</v>
      </c>
      <c r="K151" s="5">
        <v>8.079173172430556</v>
      </c>
      <c r="L151" s="8">
        <v>1.2553735464680456</v>
      </c>
      <c r="M151" s="5">
        <v>12.396342140316797</v>
      </c>
      <c r="N151" s="8">
        <v>-2.8130446335954806E-2</v>
      </c>
      <c r="O151" s="6">
        <f t="shared" si="4"/>
        <v>0.61362155006604535</v>
      </c>
      <c r="P151" s="7">
        <v>1.0098811774694978E-2</v>
      </c>
      <c r="Q151" s="8">
        <v>2.4982435690026379</v>
      </c>
      <c r="R151" s="5">
        <v>7.3193883301140428</v>
      </c>
      <c r="S151" s="8">
        <v>-0.15132363840402854</v>
      </c>
      <c r="T151" s="2">
        <v>12</v>
      </c>
      <c r="U151" s="8">
        <v>1.7752880163143234</v>
      </c>
      <c r="V151" s="6">
        <f t="shared" si="5"/>
        <v>1.3740693156376445</v>
      </c>
      <c r="W151" s="5">
        <v>19.333333333333332</v>
      </c>
      <c r="X151" s="8">
        <v>0.19939067472938338</v>
      </c>
      <c r="Y151" s="5">
        <v>29.056109655419622</v>
      </c>
      <c r="Z151" s="8">
        <v>-0.1478697637568715</v>
      </c>
      <c r="AA151" s="6">
        <v>4</v>
      </c>
      <c r="AB151" s="6">
        <v>2.8256679089113796</v>
      </c>
    </row>
    <row r="152" spans="1:28" x14ac:dyDescent="0.2">
      <c r="A152" s="4" t="s">
        <v>22</v>
      </c>
      <c r="B152" s="4" t="s">
        <v>23</v>
      </c>
      <c r="C152" s="4" t="s">
        <v>24</v>
      </c>
      <c r="D152" s="5">
        <v>10.382248984271001</v>
      </c>
      <c r="E152" s="8">
        <v>0.82809750871677024</v>
      </c>
      <c r="F152" s="5">
        <v>14.410369673426505</v>
      </c>
      <c r="G152" s="8">
        <v>0.63556500476082878</v>
      </c>
      <c r="H152" s="6">
        <v>0.66666666666666663</v>
      </c>
      <c r="I152" s="8">
        <v>-0.8943914973323589</v>
      </c>
      <c r="J152" s="6">
        <f>AVERAGE(E152,G152,I152)</f>
        <v>0.18975700538174667</v>
      </c>
      <c r="K152" s="5">
        <v>1.6130388311199302</v>
      </c>
      <c r="L152" s="8">
        <v>-1.1103565639046653</v>
      </c>
      <c r="M152" s="5">
        <v>689.47987594063591</v>
      </c>
      <c r="N152" s="8">
        <v>-3.1860406847998182E-3</v>
      </c>
      <c r="O152" s="6">
        <f t="shared" si="4"/>
        <v>-0.5567713022947326</v>
      </c>
      <c r="P152" s="7">
        <v>2.1001391976040629E-3</v>
      </c>
      <c r="Q152" s="8">
        <v>-0.30174326558803904</v>
      </c>
      <c r="R152" s="5">
        <v>36.658560354760816</v>
      </c>
      <c r="S152" s="8">
        <v>0.89676236716388424</v>
      </c>
      <c r="T152" s="2">
        <v>7</v>
      </c>
      <c r="U152" s="8">
        <v>0.33272466325364569</v>
      </c>
      <c r="V152" s="6">
        <f t="shared" si="5"/>
        <v>0.30924792160983033</v>
      </c>
      <c r="W152" s="5">
        <v>14.416666666666666</v>
      </c>
      <c r="X152" s="8">
        <v>-1.7216417215366664</v>
      </c>
      <c r="Y152" s="5">
        <v>25.327580976340137</v>
      </c>
      <c r="Z152" s="8">
        <v>-0.35207365461692952</v>
      </c>
      <c r="AA152" s="6">
        <v>3</v>
      </c>
      <c r="AB152" s="6">
        <v>1.6386712478897025</v>
      </c>
    </row>
    <row r="153" spans="1:28" x14ac:dyDescent="0.2">
      <c r="A153" s="4" t="s">
        <v>22</v>
      </c>
      <c r="B153" s="4" t="s">
        <v>23</v>
      </c>
      <c r="C153" s="4" t="s">
        <v>24</v>
      </c>
      <c r="D153" s="5">
        <v>4.4447782890851002</v>
      </c>
      <c r="E153" s="8">
        <v>5.3747200657660012E-2</v>
      </c>
      <c r="F153" s="5">
        <v>4.2132248170591682</v>
      </c>
      <c r="G153" s="8">
        <v>-0.69437964007588793</v>
      </c>
      <c r="H153" s="6">
        <v>3</v>
      </c>
      <c r="I153" s="8">
        <v>1.5931159614215142</v>
      </c>
      <c r="J153" s="6">
        <f>AVERAGE(E153,G153,I153)</f>
        <v>0.3174945073344288</v>
      </c>
      <c r="K153" s="5">
        <v>2.9225847608930215</v>
      </c>
      <c r="L153" s="8">
        <v>-0.63123997376708896</v>
      </c>
      <c r="M153" s="5">
        <v>87.665714015487112</v>
      </c>
      <c r="N153" s="8">
        <v>-2.5357450610266997E-2</v>
      </c>
      <c r="O153" s="6">
        <f t="shared" si="4"/>
        <v>-0.32829871218867795</v>
      </c>
      <c r="P153" s="7">
        <v>1.1642469493904174E-2</v>
      </c>
      <c r="Q153" s="8">
        <v>3.0386108923606838</v>
      </c>
      <c r="R153" s="5">
        <v>2.8432813482070851</v>
      </c>
      <c r="S153" s="8">
        <v>-0.31122402970411295</v>
      </c>
      <c r="T153" s="2">
        <v>11</v>
      </c>
      <c r="U153" s="8">
        <v>1.4867753457021877</v>
      </c>
      <c r="V153" s="6">
        <f t="shared" si="5"/>
        <v>1.4047207361195861</v>
      </c>
      <c r="W153" s="5">
        <v>19.5</v>
      </c>
      <c r="X153" s="8">
        <v>0.26451041697569061</v>
      </c>
      <c r="Y153" s="5">
        <v>23.273303243502056</v>
      </c>
      <c r="Z153" s="8">
        <v>-0.46458224501787038</v>
      </c>
      <c r="AA153" s="6">
        <v>1.7142857142857142</v>
      </c>
      <c r="AB153" s="6">
        <v>0.1125326837189745</v>
      </c>
    </row>
    <row r="154" spans="1:28" x14ac:dyDescent="0.2">
      <c r="A154" s="4" t="s">
        <v>22</v>
      </c>
      <c r="B154" s="4" t="s">
        <v>23</v>
      </c>
      <c r="C154" s="4" t="s">
        <v>24</v>
      </c>
      <c r="D154" s="5">
        <v>15.732388023688644</v>
      </c>
      <c r="E154" s="8">
        <v>1.5258494684344277</v>
      </c>
      <c r="F154" s="5">
        <v>12.72959630510714</v>
      </c>
      <c r="G154" s="8">
        <v>0.41635310065762154</v>
      </c>
      <c r="H154" s="6">
        <v>3</v>
      </c>
      <c r="I154" s="8">
        <v>1.5931159614215142</v>
      </c>
      <c r="J154" s="6">
        <f>AVERAGE(E154,G154,I154)</f>
        <v>1.1784395101711878</v>
      </c>
      <c r="K154" s="5">
        <v>5.156488094457119</v>
      </c>
      <c r="L154" s="8">
        <v>0.18606633335850287</v>
      </c>
      <c r="M154" s="5">
        <v>8.1705627632752176</v>
      </c>
      <c r="N154" s="8">
        <v>-2.8286128094129562E-2</v>
      </c>
      <c r="O154" s="6">
        <f t="shared" si="4"/>
        <v>7.8890102632186654E-2</v>
      </c>
      <c r="P154" s="7">
        <v>1.166880665752117E-2</v>
      </c>
      <c r="Q154" s="8">
        <v>3.0478303860550828</v>
      </c>
      <c r="R154" s="5">
        <v>5.0998570681361111</v>
      </c>
      <c r="S154" s="8">
        <v>-0.23061216272384755</v>
      </c>
      <c r="T154" s="2">
        <v>9</v>
      </c>
      <c r="U154" s="8">
        <v>0.90975000447791676</v>
      </c>
      <c r="V154" s="6">
        <f t="shared" si="5"/>
        <v>1.2423227426030508</v>
      </c>
      <c r="W154" s="5">
        <v>20.083333333333332</v>
      </c>
      <c r="X154" s="8">
        <v>0.49242951483776387</v>
      </c>
      <c r="Y154" s="5">
        <v>26.640661995392314</v>
      </c>
      <c r="Z154" s="8">
        <v>-0.28015889247243042</v>
      </c>
      <c r="AA154" s="6">
        <v>3</v>
      </c>
      <c r="AB154" s="6">
        <v>1.6386712478897025</v>
      </c>
    </row>
    <row r="155" spans="1:28" x14ac:dyDescent="0.2">
      <c r="A155" s="4" t="s">
        <v>22</v>
      </c>
      <c r="B155" s="4" t="s">
        <v>23</v>
      </c>
      <c r="C155" s="4" t="s">
        <v>24</v>
      </c>
      <c r="D155" s="5">
        <v>5.4473559391007598</v>
      </c>
      <c r="E155" s="8">
        <v>0.18450090909655237</v>
      </c>
      <c r="F155" s="5">
        <v>4.3309014609525294</v>
      </c>
      <c r="G155" s="8">
        <v>-0.67903187120795727</v>
      </c>
      <c r="H155" s="6">
        <v>3</v>
      </c>
      <c r="I155" s="8">
        <v>1.5931159614215142</v>
      </c>
      <c r="J155" s="6">
        <f>AVERAGE(E155,G155,I155)</f>
        <v>0.36619499977003644</v>
      </c>
      <c r="K155" s="5">
        <v>2.6780937940680132</v>
      </c>
      <c r="L155" s="8">
        <v>-0.72069058079156689</v>
      </c>
      <c r="M155" s="5">
        <v>3.7529394897867654</v>
      </c>
      <c r="N155" s="8">
        <v>-2.8448877565128188E-2</v>
      </c>
      <c r="O155" s="6">
        <f t="shared" si="4"/>
        <v>-0.37456972917834752</v>
      </c>
      <c r="P155" s="7">
        <v>3.3408611091065073E-3</v>
      </c>
      <c r="Q155" s="8">
        <v>0.13257942784798923</v>
      </c>
      <c r="R155" s="5">
        <v>3.0095593561417049</v>
      </c>
      <c r="S155" s="8">
        <v>-0.30528406476564823</v>
      </c>
      <c r="T155" s="2">
        <v>3</v>
      </c>
      <c r="U155" s="8">
        <v>-0.82132601919489645</v>
      </c>
      <c r="V155" s="6">
        <f t="shared" si="5"/>
        <v>-0.33134355203751847</v>
      </c>
      <c r="W155" s="5">
        <v>19.583333333333332</v>
      </c>
      <c r="X155" s="8">
        <v>0.29707028809884356</v>
      </c>
      <c r="Y155" s="5">
        <v>16.872884986442031</v>
      </c>
      <c r="Z155" s="8">
        <v>-0.81512006401248882</v>
      </c>
      <c r="AA155" s="6">
        <v>1.7142857142857142</v>
      </c>
      <c r="AB155" s="6">
        <v>0.1125326837189745</v>
      </c>
    </row>
    <row r="156" spans="1:28" x14ac:dyDescent="0.2">
      <c r="A156" s="4" t="s">
        <v>22</v>
      </c>
      <c r="B156" s="4" t="s">
        <v>23</v>
      </c>
      <c r="C156" s="4" t="s">
        <v>24</v>
      </c>
      <c r="D156" s="5">
        <v>6.1571177669703427</v>
      </c>
      <c r="E156" s="8">
        <v>0.27706629902008117</v>
      </c>
      <c r="F156" s="5">
        <v>12.716680418899257</v>
      </c>
      <c r="G156" s="8">
        <v>0.41466856896395149</v>
      </c>
      <c r="H156" s="6">
        <v>1.3333333333333333</v>
      </c>
      <c r="I156" s="8">
        <v>-0.18367508054553802</v>
      </c>
      <c r="J156" s="6">
        <f>AVERAGE(E156,G156,I156)</f>
        <v>0.16935326247949822</v>
      </c>
      <c r="K156" s="5">
        <v>7.0119090996148357</v>
      </c>
      <c r="L156" s="8">
        <v>0.86489932810106418</v>
      </c>
      <c r="M156" s="5">
        <v>88.375730721959684</v>
      </c>
      <c r="N156" s="8">
        <v>-2.5331292915003099E-2</v>
      </c>
      <c r="O156" s="6">
        <f t="shared" si="4"/>
        <v>0.41978401759303052</v>
      </c>
      <c r="P156" s="7">
        <v>5.5871992698088343E-3</v>
      </c>
      <c r="Q156" s="8">
        <v>0.9189245639171415</v>
      </c>
      <c r="R156" s="5">
        <v>6.9912562743527236</v>
      </c>
      <c r="S156" s="8">
        <v>-0.1630455307373487</v>
      </c>
      <c r="T156" s="2">
        <v>11</v>
      </c>
      <c r="U156" s="8">
        <v>1.4867753457021877</v>
      </c>
      <c r="V156" s="6">
        <f t="shared" si="5"/>
        <v>0.74755145962732683</v>
      </c>
      <c r="W156" s="5">
        <v>20.416666666666668</v>
      </c>
      <c r="X156" s="8">
        <v>0.62266899933037834</v>
      </c>
      <c r="Y156" s="5">
        <v>44.428668621412854</v>
      </c>
      <c r="Z156" s="8">
        <v>0.69405385371319495</v>
      </c>
      <c r="AA156" s="6">
        <v>1.7142857142857142</v>
      </c>
      <c r="AB156" s="6">
        <v>0.1125326837189745</v>
      </c>
    </row>
    <row r="157" spans="1:28" x14ac:dyDescent="0.2">
      <c r="A157" s="4" t="s">
        <v>22</v>
      </c>
      <c r="B157" s="4" t="s">
        <v>23</v>
      </c>
      <c r="C157" s="4" t="s">
        <v>24</v>
      </c>
      <c r="D157" s="5">
        <v>13.899217405553843</v>
      </c>
      <c r="E157" s="8">
        <v>1.2867718702866953</v>
      </c>
      <c r="F157" s="5">
        <v>11.099948265130381</v>
      </c>
      <c r="G157" s="8">
        <v>0.20380912739216347</v>
      </c>
      <c r="H157" s="6">
        <v>1.7142857142857142</v>
      </c>
      <c r="I157" s="8">
        <v>0.22244858618978819</v>
      </c>
      <c r="J157" s="6">
        <f>AVERAGE(E157,G157,I157)</f>
        <v>0.571009861289549</v>
      </c>
      <c r="K157" s="5">
        <v>4.0765091781721461</v>
      </c>
      <c r="L157" s="8">
        <v>-0.20905979702517039</v>
      </c>
      <c r="M157" s="5">
        <v>291.45981871509406</v>
      </c>
      <c r="N157" s="8">
        <v>-1.7849480672778979E-2</v>
      </c>
      <c r="O157" s="6">
        <f t="shared" si="4"/>
        <v>-0.11345463884897468</v>
      </c>
      <c r="P157" s="7">
        <v>8.8881302581637726E-3</v>
      </c>
      <c r="Q157" s="8">
        <v>2.0744367092395972</v>
      </c>
      <c r="R157" s="5">
        <v>4.2684896667742622</v>
      </c>
      <c r="S157" s="8">
        <v>-0.26031117870564591</v>
      </c>
      <c r="T157" s="2">
        <v>12</v>
      </c>
      <c r="U157" s="8">
        <v>1.7752880163143234</v>
      </c>
      <c r="V157" s="6">
        <f t="shared" si="5"/>
        <v>1.1964711822827583</v>
      </c>
      <c r="W157" s="5">
        <v>19.833333333333332</v>
      </c>
      <c r="X157" s="8">
        <v>0.39474990146830374</v>
      </c>
      <c r="Y157" s="5">
        <v>30.429885118540351</v>
      </c>
      <c r="Z157" s="8">
        <v>-7.2630891031722003E-2</v>
      </c>
      <c r="AA157" s="6">
        <v>2.4</v>
      </c>
      <c r="AB157" s="6">
        <v>0.926473251276696</v>
      </c>
    </row>
    <row r="158" spans="1:28" x14ac:dyDescent="0.2">
      <c r="A158" s="4" t="s">
        <v>22</v>
      </c>
      <c r="B158" s="4" t="s">
        <v>23</v>
      </c>
      <c r="C158" s="4" t="s">
        <v>24</v>
      </c>
      <c r="D158" s="5">
        <v>6.6619270650356244</v>
      </c>
      <c r="E158" s="8">
        <v>0.34290228466711686</v>
      </c>
      <c r="F158" s="5">
        <v>7.0111464239128507</v>
      </c>
      <c r="G158" s="8">
        <v>-0.3294656459999416</v>
      </c>
      <c r="H158" s="6">
        <v>1.7142857142857142</v>
      </c>
      <c r="I158" s="8">
        <v>0.22244858618978819</v>
      </c>
      <c r="J158" s="6">
        <f>AVERAGE(E158,G158,I158)</f>
        <v>7.8628408285654483E-2</v>
      </c>
      <c r="K158" s="5">
        <v>3.3618793608290924</v>
      </c>
      <c r="L158" s="8">
        <v>-0.47051759969679552</v>
      </c>
      <c r="M158" s="5">
        <v>3.7297978008466748</v>
      </c>
      <c r="N158" s="8">
        <v>-2.8449730127105489E-2</v>
      </c>
      <c r="O158" s="6">
        <f t="shared" si="4"/>
        <v>-0.24948366491195051</v>
      </c>
      <c r="P158" s="7">
        <v>6.7102708384678819E-3</v>
      </c>
      <c r="Q158" s="8">
        <v>1.3120629973560691</v>
      </c>
      <c r="R158" s="5">
        <v>3.594769767882779</v>
      </c>
      <c r="S158" s="8">
        <v>-0.28437853810854963</v>
      </c>
      <c r="T158" s="2">
        <v>8</v>
      </c>
      <c r="U158" s="8">
        <v>0.62123733386578128</v>
      </c>
      <c r="V158" s="6">
        <f t="shared" si="5"/>
        <v>0.54964059770443352</v>
      </c>
      <c r="W158" s="5">
        <v>19.666666666666668</v>
      </c>
      <c r="X158" s="8">
        <v>0.3296301592219979</v>
      </c>
      <c r="Y158" s="5">
        <v>21.168613070968476</v>
      </c>
      <c r="Z158" s="8">
        <v>-0.57985182164679183</v>
      </c>
      <c r="AA158" s="6">
        <v>2</v>
      </c>
      <c r="AB158" s="6">
        <v>0.45167458686802525</v>
      </c>
    </row>
    <row r="159" spans="1:28" x14ac:dyDescent="0.2">
      <c r="A159" s="4" t="s">
        <v>22</v>
      </c>
      <c r="B159" s="4" t="s">
        <v>23</v>
      </c>
      <c r="C159" s="4" t="s">
        <v>24</v>
      </c>
      <c r="D159" s="5">
        <v>17.415514641826377</v>
      </c>
      <c r="E159" s="8">
        <v>1.7453586975602537</v>
      </c>
      <c r="F159" s="5">
        <v>14.402023664118568</v>
      </c>
      <c r="G159" s="8">
        <v>0.6344764912071631</v>
      </c>
      <c r="H159" s="6">
        <v>2</v>
      </c>
      <c r="I159" s="8">
        <v>0.52704133624128291</v>
      </c>
      <c r="J159" s="6">
        <f>AVERAGE(E159,G159,I159)</f>
        <v>0.96895884166956658</v>
      </c>
      <c r="K159" s="5">
        <v>5.4849900089487633</v>
      </c>
      <c r="L159" s="8">
        <v>0.30625357807177062</v>
      </c>
      <c r="M159" s="5">
        <v>13.363803460200682</v>
      </c>
      <c r="N159" s="8">
        <v>-2.8094804134645417E-2</v>
      </c>
      <c r="O159" s="6">
        <f t="shared" si="4"/>
        <v>0.13907938696856259</v>
      </c>
      <c r="P159" s="7">
        <v>6.2453339997852776E-3</v>
      </c>
      <c r="Q159" s="8">
        <v>1.149308863506904</v>
      </c>
      <c r="R159" s="5">
        <v>5.6515171905811625</v>
      </c>
      <c r="S159" s="8">
        <v>-0.21090515621122935</v>
      </c>
      <c r="T159" s="2">
        <v>10</v>
      </c>
      <c r="U159" s="8">
        <v>1.1982626750900522</v>
      </c>
      <c r="V159" s="6">
        <f t="shared" si="5"/>
        <v>0.71222212746190883</v>
      </c>
      <c r="W159" s="5">
        <v>20.083333333333332</v>
      </c>
      <c r="X159" s="8">
        <v>0.49242951483776387</v>
      </c>
      <c r="Y159" s="5">
        <v>34.269523476953701</v>
      </c>
      <c r="Z159" s="8">
        <v>0.13765824974460866</v>
      </c>
      <c r="AA159" s="6">
        <v>3</v>
      </c>
      <c r="AB159" s="6">
        <v>1.6386712478897025</v>
      </c>
    </row>
    <row r="160" spans="1:28" x14ac:dyDescent="0.2">
      <c r="A160" s="4" t="s">
        <v>22</v>
      </c>
      <c r="B160" s="4" t="s">
        <v>23</v>
      </c>
      <c r="C160" s="4" t="s">
        <v>24</v>
      </c>
      <c r="D160" s="5">
        <v>22.905766837723572</v>
      </c>
      <c r="E160" s="8">
        <v>2.461383870141268</v>
      </c>
      <c r="F160" s="5">
        <v>22.018159218946924</v>
      </c>
      <c r="G160" s="8">
        <v>1.6277975470681747</v>
      </c>
      <c r="H160" s="6">
        <v>4</v>
      </c>
      <c r="I160" s="8">
        <v>2.6591905866017456</v>
      </c>
      <c r="J160" s="6">
        <f>AVERAGE(E160,G160,I160)</f>
        <v>2.2494573346037297</v>
      </c>
      <c r="K160" s="5">
        <v>5.8649320174290693</v>
      </c>
      <c r="L160" s="8">
        <v>0.44526093582412396</v>
      </c>
      <c r="M160" s="5">
        <v>31.335463450268399</v>
      </c>
      <c r="N160" s="8">
        <v>-2.7432710973849264E-2</v>
      </c>
      <c r="O160" s="6">
        <f t="shared" si="4"/>
        <v>0.20891411242513735</v>
      </c>
      <c r="P160" s="7">
        <v>4.5781710328157456E-3</v>
      </c>
      <c r="Q160" s="8">
        <v>0.56570773298912425</v>
      </c>
      <c r="R160" s="5">
        <v>6.0147986984803303</v>
      </c>
      <c r="S160" s="8">
        <v>-0.19792761668861186</v>
      </c>
      <c r="T160" s="2">
        <v>6</v>
      </c>
      <c r="U160" s="8">
        <v>4.4211992641510177E-2</v>
      </c>
      <c r="V160" s="6">
        <f t="shared" si="5"/>
        <v>0.13733070298067418</v>
      </c>
      <c r="W160" s="5">
        <v>20.75</v>
      </c>
      <c r="X160" s="8">
        <v>0.75290848382299147</v>
      </c>
      <c r="Y160" s="5">
        <v>25.722019827799773</v>
      </c>
      <c r="Z160" s="8">
        <v>-0.33047104535543509</v>
      </c>
      <c r="AA160" s="6">
        <v>3</v>
      </c>
      <c r="AB160" s="6">
        <v>1.6386712478897025</v>
      </c>
    </row>
    <row r="161" spans="1:28" x14ac:dyDescent="0.2">
      <c r="A161" s="4" t="s">
        <v>22</v>
      </c>
      <c r="B161" s="4" t="s">
        <v>23</v>
      </c>
      <c r="C161" s="4" t="s">
        <v>24</v>
      </c>
      <c r="D161" s="5">
        <v>7.7408312608736045</v>
      </c>
      <c r="E161" s="8">
        <v>0.48361031327107934</v>
      </c>
      <c r="F161" s="5">
        <v>7.7259206179756461</v>
      </c>
      <c r="G161" s="8">
        <v>-0.23624248156997751</v>
      </c>
      <c r="H161" s="6">
        <v>2.4</v>
      </c>
      <c r="I161" s="8">
        <v>0.95347118631337546</v>
      </c>
      <c r="J161" s="6">
        <f>AVERAGE(E161,G161,I161)</f>
        <v>0.40027967267149239</v>
      </c>
      <c r="K161" s="5">
        <v>2.455027528127177</v>
      </c>
      <c r="L161" s="8">
        <v>-0.80230264668589846</v>
      </c>
      <c r="M161" s="5">
        <v>98.8740251019818</v>
      </c>
      <c r="N161" s="8">
        <v>-2.4944525698570183E-2</v>
      </c>
      <c r="O161" s="6">
        <f t="shared" si="4"/>
        <v>-0.41362358619223433</v>
      </c>
      <c r="P161" s="7">
        <v>7.8882445751643979E-3</v>
      </c>
      <c r="Q161" s="8">
        <v>1.7244202882008723</v>
      </c>
      <c r="R161" s="5">
        <v>2.842929399167482</v>
      </c>
      <c r="S161" s="8">
        <v>-0.31123660241280326</v>
      </c>
      <c r="T161" s="2">
        <v>11</v>
      </c>
      <c r="U161" s="8">
        <v>1.4867753457021877</v>
      </c>
      <c r="V161" s="6">
        <f t="shared" si="5"/>
        <v>0.96665301049675223</v>
      </c>
      <c r="W161" s="5">
        <v>20.083333333333332</v>
      </c>
      <c r="X161" s="8">
        <v>0.49242951483776387</v>
      </c>
      <c r="Y161" s="5">
        <v>21.019093326308962</v>
      </c>
      <c r="Z161" s="8">
        <v>-0.5880407122918313</v>
      </c>
      <c r="AA161" s="6">
        <v>1.5</v>
      </c>
      <c r="AB161" s="6">
        <v>-0.14182374364281336</v>
      </c>
    </row>
    <row r="162" spans="1:28" x14ac:dyDescent="0.2">
      <c r="A162" s="4" t="s">
        <v>22</v>
      </c>
      <c r="B162" s="4" t="s">
        <v>23</v>
      </c>
      <c r="C162" s="4" t="s">
        <v>24</v>
      </c>
      <c r="D162" s="5">
        <v>14.705197774954605</v>
      </c>
      <c r="E162" s="8">
        <v>1.3918858454750027</v>
      </c>
      <c r="F162" s="5">
        <v>16.461248617413386</v>
      </c>
      <c r="G162" s="8">
        <v>0.90304727623808279</v>
      </c>
      <c r="H162" s="6">
        <v>2</v>
      </c>
      <c r="I162" s="8">
        <v>0.52704133624128291</v>
      </c>
      <c r="J162" s="6">
        <f>AVERAGE(E162,G162,I162)</f>
        <v>0.94065815265145603</v>
      </c>
      <c r="K162" s="5">
        <v>5.8768401652443645</v>
      </c>
      <c r="L162" s="8">
        <v>0.44961770640116439</v>
      </c>
      <c r="M162" s="5">
        <v>20.742736641583392</v>
      </c>
      <c r="N162" s="8">
        <v>-2.7822957171367381E-2</v>
      </c>
      <c r="O162" s="6">
        <f t="shared" si="4"/>
        <v>0.21089737461489849</v>
      </c>
      <c r="P162" s="7">
        <v>5.4460742255237598E-3</v>
      </c>
      <c r="Q162" s="8">
        <v>0.86952283353990578</v>
      </c>
      <c r="R162" s="5">
        <v>7.0146759494821502</v>
      </c>
      <c r="S162" s="8">
        <v>-0.16220890747690089</v>
      </c>
      <c r="T162" s="2">
        <v>11</v>
      </c>
      <c r="U162" s="8">
        <v>1.4867753457021877</v>
      </c>
      <c r="V162" s="6">
        <f t="shared" si="5"/>
        <v>0.73136309058839755</v>
      </c>
      <c r="W162" s="5">
        <v>20.5</v>
      </c>
      <c r="X162" s="8">
        <v>0.65522887045353129</v>
      </c>
      <c r="Y162" s="5">
        <v>39.947102007170152</v>
      </c>
      <c r="Z162" s="8">
        <v>0.4486076151173225</v>
      </c>
      <c r="AA162" s="6">
        <v>2.4</v>
      </c>
      <c r="AB162" s="6">
        <v>0.926473251276696</v>
      </c>
    </row>
    <row r="163" spans="1:28" x14ac:dyDescent="0.2">
      <c r="A163" s="4" t="s">
        <v>22</v>
      </c>
      <c r="B163" s="4" t="s">
        <v>23</v>
      </c>
      <c r="C163" s="4" t="s">
        <v>24</v>
      </c>
      <c r="D163" s="5">
        <v>3.7117531562862562</v>
      </c>
      <c r="E163" s="8">
        <v>-4.1852132212829712E-2</v>
      </c>
      <c r="F163" s="5">
        <v>3.6519218171296091</v>
      </c>
      <c r="G163" s="8">
        <v>-0.76758659451284161</v>
      </c>
      <c r="H163" s="6">
        <v>1.7142857142857142</v>
      </c>
      <c r="I163" s="8">
        <v>0.22244858618978819</v>
      </c>
      <c r="J163" s="6">
        <f>AVERAGE(E163,G163,I163)</f>
        <v>-0.19566338017862769</v>
      </c>
      <c r="K163" s="5">
        <v>2.0232323230429441</v>
      </c>
      <c r="L163" s="8">
        <v>-0.96028125712956558</v>
      </c>
      <c r="M163" s="5">
        <v>241.67714126776792</v>
      </c>
      <c r="N163" s="8">
        <v>-1.9683522173798457E-2</v>
      </c>
      <c r="O163" s="6">
        <f t="shared" si="4"/>
        <v>-0.489982389651682</v>
      </c>
      <c r="P163" s="7">
        <v>6.0748942747495486E-3</v>
      </c>
      <c r="Q163" s="8">
        <v>1.0896453403920645</v>
      </c>
      <c r="R163" s="5">
        <v>2.2878220475147408</v>
      </c>
      <c r="S163" s="8">
        <v>-0.33106675461908758</v>
      </c>
      <c r="T163" s="2">
        <v>5</v>
      </c>
      <c r="U163" s="8">
        <v>-0.24430067797062535</v>
      </c>
      <c r="V163" s="6">
        <f t="shared" si="5"/>
        <v>0.17142596926745055</v>
      </c>
      <c r="W163" s="5">
        <v>19.666666666666668</v>
      </c>
      <c r="X163" s="8">
        <v>0.3296301592219979</v>
      </c>
      <c r="Y163" s="5">
        <v>20.777373665158123</v>
      </c>
      <c r="Z163" s="8">
        <v>-0.60127920381298605</v>
      </c>
      <c r="AA163" s="6">
        <v>1.0909090909090911</v>
      </c>
      <c r="AB163" s="6">
        <v>-0.62741328678804476</v>
      </c>
    </row>
    <row r="164" spans="1:28" x14ac:dyDescent="0.2">
      <c r="A164" s="4" t="s">
        <v>22</v>
      </c>
      <c r="B164" s="4" t="s">
        <v>23</v>
      </c>
      <c r="C164" s="4" t="s">
        <v>24</v>
      </c>
      <c r="D164" s="5">
        <v>3.7158160850246413</v>
      </c>
      <c r="E164" s="8">
        <v>-4.1322255051037302E-2</v>
      </c>
      <c r="F164" s="5">
        <v>7.5994513310604326</v>
      </c>
      <c r="G164" s="8">
        <v>-0.25273701540649357</v>
      </c>
      <c r="H164" s="6">
        <v>1.7142857142857142</v>
      </c>
      <c r="I164" s="8">
        <v>0.22244858618978819</v>
      </c>
      <c r="J164" s="6">
        <f>AVERAGE(E164,G164,I164)</f>
        <v>-2.3870228089247564E-2</v>
      </c>
      <c r="K164" s="5">
        <v>3.6668436788781693</v>
      </c>
      <c r="L164" s="8">
        <v>-0.35894192995100627</v>
      </c>
      <c r="M164" s="5">
        <v>6.413343000311408</v>
      </c>
      <c r="N164" s="8">
        <v>-2.8350865752627286E-2</v>
      </c>
      <c r="O164" s="6">
        <f t="shared" si="4"/>
        <v>-0.19364639785181678</v>
      </c>
      <c r="P164" s="7">
        <v>4.1619438375800491E-3</v>
      </c>
      <c r="Q164" s="8">
        <v>0.42000472344270567</v>
      </c>
      <c r="R164" s="5">
        <v>5.4914751378779201</v>
      </c>
      <c r="S164" s="8">
        <v>-0.21662235353362549</v>
      </c>
      <c r="T164" s="2">
        <v>6</v>
      </c>
      <c r="U164" s="8">
        <v>4.4211992641510177E-2</v>
      </c>
      <c r="V164" s="6">
        <f t="shared" si="5"/>
        <v>8.2531454183530126E-2</v>
      </c>
      <c r="W164" s="5">
        <v>20.166666666666668</v>
      </c>
      <c r="X164" s="8">
        <v>0.52498938596091826</v>
      </c>
      <c r="Y164" s="5">
        <v>40.590595272967008</v>
      </c>
      <c r="Z164" s="8">
        <v>0.48385042533231726</v>
      </c>
      <c r="AA164" s="6">
        <v>2</v>
      </c>
      <c r="AB164" s="6">
        <v>0.45167458686802525</v>
      </c>
    </row>
    <row r="165" spans="1:28" x14ac:dyDescent="0.2">
      <c r="A165" s="4" t="s">
        <v>22</v>
      </c>
      <c r="B165" s="4" t="s">
        <v>23</v>
      </c>
      <c r="C165" s="4" t="s">
        <v>24</v>
      </c>
      <c r="D165" s="5">
        <v>16.687739760431018</v>
      </c>
      <c r="E165" s="8">
        <v>1.6504440895499597</v>
      </c>
      <c r="F165" s="5">
        <v>14.505761643911779</v>
      </c>
      <c r="G165" s="8">
        <v>0.64800633437752964</v>
      </c>
      <c r="H165" s="6">
        <v>2.4</v>
      </c>
      <c r="I165" s="8">
        <v>0.95347118631337546</v>
      </c>
      <c r="J165" s="6">
        <f>AVERAGE(E165,G165,I165)</f>
        <v>1.0839738700802883</v>
      </c>
      <c r="K165" s="5">
        <v>4.405903084008238</v>
      </c>
      <c r="L165" s="8">
        <v>-8.8546204192552574E-2</v>
      </c>
      <c r="M165" s="5">
        <v>203.8163249253308</v>
      </c>
      <c r="N165" s="8">
        <v>-2.10783508972631E-2</v>
      </c>
      <c r="O165" s="6">
        <f t="shared" si="4"/>
        <v>-5.4812277544907834E-2</v>
      </c>
      <c r="P165" s="7">
        <v>5.2300416727836894E-3</v>
      </c>
      <c r="Q165" s="8">
        <v>0.79389924754043872</v>
      </c>
      <c r="R165" s="5">
        <v>4.1510319355219023</v>
      </c>
      <c r="S165" s="8">
        <v>-0.26450713230201661</v>
      </c>
      <c r="T165" s="2">
        <v>8</v>
      </c>
      <c r="U165" s="8">
        <v>0.62123733386578128</v>
      </c>
      <c r="V165" s="6">
        <f t="shared" si="5"/>
        <v>0.38354314970140119</v>
      </c>
      <c r="W165" s="5">
        <v>20.5</v>
      </c>
      <c r="X165" s="8">
        <v>0.65522887045353129</v>
      </c>
      <c r="Y165" s="5">
        <v>34.309434787454656</v>
      </c>
      <c r="Z165" s="8">
        <v>0.1398441106015596</v>
      </c>
      <c r="AA165" s="6">
        <v>2.4</v>
      </c>
      <c r="AB165" s="6">
        <v>0.926473251276696</v>
      </c>
    </row>
    <row r="166" spans="1:28" x14ac:dyDescent="0.2">
      <c r="A166" s="4" t="s">
        <v>22</v>
      </c>
      <c r="B166" s="4" t="s">
        <v>23</v>
      </c>
      <c r="C166" s="4" t="s">
        <v>24</v>
      </c>
      <c r="D166" s="5">
        <v>9.6145405872885679</v>
      </c>
      <c r="E166" s="8">
        <v>0.72797486993306837</v>
      </c>
      <c r="F166" s="5">
        <v>10.902580643511259</v>
      </c>
      <c r="G166" s="8">
        <v>0.17806780321428761</v>
      </c>
      <c r="H166" s="6">
        <v>2</v>
      </c>
      <c r="I166" s="8">
        <v>0.52704133624128291</v>
      </c>
      <c r="J166" s="6">
        <f>AVERAGE(E166,G166,I166)</f>
        <v>0.47769466979621295</v>
      </c>
      <c r="K166" s="5">
        <v>4.2758620877478677</v>
      </c>
      <c r="L166" s="8">
        <v>-0.13612361044447202</v>
      </c>
      <c r="M166" s="5">
        <v>53.628899511145363</v>
      </c>
      <c r="N166" s="8">
        <v>-2.6611399444769011E-2</v>
      </c>
      <c r="O166" s="6">
        <f t="shared" si="4"/>
        <v>-8.1367504944620514E-2</v>
      </c>
      <c r="P166" s="7">
        <v>5.8349010443278643E-3</v>
      </c>
      <c r="Q166" s="8">
        <v>1.0056341649007434</v>
      </c>
      <c r="R166" s="5">
        <v>5.8494698823860967</v>
      </c>
      <c r="S166" s="8">
        <v>-0.20383367355756207</v>
      </c>
      <c r="T166" s="2">
        <v>8</v>
      </c>
      <c r="U166" s="8">
        <v>0.62123733386578128</v>
      </c>
      <c r="V166" s="6">
        <f t="shared" si="5"/>
        <v>0.47434594173632089</v>
      </c>
      <c r="W166" s="5">
        <v>20.25</v>
      </c>
      <c r="X166" s="8">
        <v>0.5575492570840711</v>
      </c>
      <c r="Y166" s="5">
        <v>30.45146496904924</v>
      </c>
      <c r="Z166" s="8">
        <v>-7.1449006750445257E-2</v>
      </c>
      <c r="AA166" s="6">
        <v>2</v>
      </c>
      <c r="AB166" s="6">
        <v>0.45167458686802525</v>
      </c>
    </row>
    <row r="167" spans="1:28" x14ac:dyDescent="0.2">
      <c r="A167" s="4" t="s">
        <v>22</v>
      </c>
      <c r="B167" s="4" t="s">
        <v>23</v>
      </c>
      <c r="C167" s="4" t="s">
        <v>24</v>
      </c>
      <c r="D167" s="5">
        <v>19.656564465638525</v>
      </c>
      <c r="E167" s="8">
        <v>2.0376308973795774</v>
      </c>
      <c r="F167" s="5">
        <v>16.117003374016463</v>
      </c>
      <c r="G167" s="8">
        <v>0.85814969712010336</v>
      </c>
      <c r="H167" s="6">
        <v>3</v>
      </c>
      <c r="I167" s="8">
        <v>1.5931159614215142</v>
      </c>
      <c r="J167" s="6">
        <f>AVERAGE(E167,G167,I167)</f>
        <v>1.4962988519737317</v>
      </c>
      <c r="K167" s="5">
        <v>5.7095730178214561</v>
      </c>
      <c r="L167" s="8">
        <v>0.38842056661914137</v>
      </c>
      <c r="M167" s="5">
        <v>74.26389439750146</v>
      </c>
      <c r="N167" s="8">
        <v>-2.5851186476413802E-2</v>
      </c>
      <c r="O167" s="6">
        <f t="shared" si="4"/>
        <v>0.18128469007136377</v>
      </c>
      <c r="P167" s="7">
        <v>8.9783456390571184E-3</v>
      </c>
      <c r="Q167" s="8">
        <v>2.1060171841677038</v>
      </c>
      <c r="R167" s="5">
        <v>6.1533346957921164</v>
      </c>
      <c r="S167" s="8">
        <v>-0.19297868220852832</v>
      </c>
      <c r="T167" s="2">
        <v>10</v>
      </c>
      <c r="U167" s="8">
        <v>1.1982626750900522</v>
      </c>
      <c r="V167" s="6">
        <f t="shared" si="5"/>
        <v>1.0371003923497426</v>
      </c>
      <c r="W167" s="5">
        <v>20.25</v>
      </c>
      <c r="X167" s="8">
        <v>0.5575492570840711</v>
      </c>
      <c r="Y167" s="5">
        <v>33.572425706317055</v>
      </c>
      <c r="Z167" s="8">
        <v>9.9479630421498266E-2</v>
      </c>
      <c r="AA167" s="6">
        <v>3</v>
      </c>
      <c r="AB167" s="6">
        <v>1.6386712478897025</v>
      </c>
    </row>
    <row r="168" spans="1:28" x14ac:dyDescent="0.2">
      <c r="A168" s="4" t="s">
        <v>22</v>
      </c>
      <c r="B168" s="4" t="s">
        <v>23</v>
      </c>
      <c r="C168" s="4" t="s">
        <v>24</v>
      </c>
      <c r="D168" s="5">
        <v>8.0702656378472852</v>
      </c>
      <c r="E168" s="8">
        <v>0.52657433354012484</v>
      </c>
      <c r="F168" s="5">
        <v>12.445004479992958</v>
      </c>
      <c r="G168" s="8">
        <v>0.3792357134765838</v>
      </c>
      <c r="H168" s="6">
        <v>4</v>
      </c>
      <c r="I168" s="8">
        <v>2.6591905866017456</v>
      </c>
      <c r="J168" s="6">
        <f>AVERAGE(E168,G168,I168)</f>
        <v>1.1883335445394847</v>
      </c>
      <c r="K168" s="5">
        <v>3.59582025442133</v>
      </c>
      <c r="L168" s="8">
        <v>-0.38492689173967054</v>
      </c>
      <c r="M168" s="5">
        <v>86.950084557463839</v>
      </c>
      <c r="N168" s="8">
        <v>-2.5383815084671885E-2</v>
      </c>
      <c r="O168" s="6">
        <f t="shared" si="4"/>
        <v>-0.20515535341217123</v>
      </c>
      <c r="P168" s="7">
        <v>7.6393447835880904E-3</v>
      </c>
      <c r="Q168" s="8">
        <v>1.6372913136330085</v>
      </c>
      <c r="R168" s="5">
        <v>4.1690512512588604</v>
      </c>
      <c r="S168" s="8">
        <v>-0.26386342658878276</v>
      </c>
      <c r="T168" s="2">
        <v>10</v>
      </c>
      <c r="U168" s="8">
        <v>1.1982626750900522</v>
      </c>
      <c r="V168" s="6">
        <f t="shared" si="5"/>
        <v>0.85723018737809265</v>
      </c>
      <c r="W168" s="5">
        <v>20</v>
      </c>
      <c r="X168" s="8">
        <v>0.45986964371461098</v>
      </c>
      <c r="Y168" s="5">
        <v>24.523241368407692</v>
      </c>
      <c r="Z168" s="8">
        <v>-0.39612569005767861</v>
      </c>
      <c r="AA168" s="6">
        <v>2.4</v>
      </c>
      <c r="AB168" s="6">
        <v>0.926473251276696</v>
      </c>
    </row>
    <row r="169" spans="1:28" x14ac:dyDescent="0.2">
      <c r="A169" s="4" t="s">
        <v>22</v>
      </c>
      <c r="B169" s="4" t="s">
        <v>23</v>
      </c>
      <c r="C169" s="4" t="s">
        <v>24</v>
      </c>
      <c r="D169" s="5">
        <v>14.046695355084466</v>
      </c>
      <c r="E169" s="8">
        <v>1.306005581325228</v>
      </c>
      <c r="F169" s="5">
        <v>11.760514403178009</v>
      </c>
      <c r="G169" s="8">
        <v>0.28996230166116954</v>
      </c>
      <c r="H169" s="6">
        <v>3</v>
      </c>
      <c r="I169" s="8">
        <v>1.5931159614215142</v>
      </c>
      <c r="J169" s="6">
        <f>AVERAGE(E169,G169,I169)</f>
        <v>1.0630279481359706</v>
      </c>
      <c r="K169" s="5">
        <v>3.5892470860628305</v>
      </c>
      <c r="L169" s="8">
        <v>-0.38733178181547734</v>
      </c>
      <c r="M169" s="5">
        <v>90.049984714405696</v>
      </c>
      <c r="N169" s="8">
        <v>-2.5269611794925893E-2</v>
      </c>
      <c r="O169" s="6">
        <f t="shared" si="4"/>
        <v>-0.20630069680520161</v>
      </c>
      <c r="P169" s="7">
        <v>6.9711073364548326E-3</v>
      </c>
      <c r="Q169" s="8">
        <v>1.4033704928567565</v>
      </c>
      <c r="R169" s="5">
        <v>3.6971496360327705</v>
      </c>
      <c r="S169" s="8">
        <v>-0.28072121243590442</v>
      </c>
      <c r="T169" s="2">
        <v>11</v>
      </c>
      <c r="U169" s="8">
        <v>1.4867753457021877</v>
      </c>
      <c r="V169" s="6">
        <f t="shared" si="5"/>
        <v>0.86980820870767994</v>
      </c>
      <c r="W169" s="5">
        <v>19.833333333333332</v>
      </c>
      <c r="X169" s="8">
        <v>0.39474990146830374</v>
      </c>
      <c r="Y169" s="5">
        <v>21.167300035477457</v>
      </c>
      <c r="Z169" s="8">
        <v>-0.57992373391545915</v>
      </c>
      <c r="AA169" s="6">
        <v>2.4</v>
      </c>
      <c r="AB169" s="6">
        <v>0.926473251276696</v>
      </c>
    </row>
    <row r="170" spans="1:28" x14ac:dyDescent="0.2">
      <c r="A170" s="4" t="s">
        <v>22</v>
      </c>
      <c r="B170" s="4" t="s">
        <v>23</v>
      </c>
      <c r="C170" s="4" t="s">
        <v>24</v>
      </c>
      <c r="D170" s="5">
        <v>33.362195164680983</v>
      </c>
      <c r="E170" s="8">
        <v>3.825085505375017</v>
      </c>
      <c r="F170" s="5">
        <v>26.670097419297257</v>
      </c>
      <c r="G170" s="8">
        <v>2.2345183875399153</v>
      </c>
      <c r="H170" s="6">
        <v>3</v>
      </c>
      <c r="I170" s="8">
        <v>1.5931159614215142</v>
      </c>
      <c r="J170" s="6">
        <f>AVERAGE(E170,G170,I170)</f>
        <v>2.5509066181121489</v>
      </c>
      <c r="K170" s="5">
        <v>9.6971384500352187</v>
      </c>
      <c r="L170" s="8">
        <v>1.8473298796844475</v>
      </c>
      <c r="M170" s="5">
        <v>13.666148865178023</v>
      </c>
      <c r="N170" s="8">
        <v>-2.8083665440448873E-2</v>
      </c>
      <c r="O170" s="6">
        <f t="shared" si="4"/>
        <v>0.90962310712199934</v>
      </c>
      <c r="P170" s="7">
        <v>3.962104197205771E-3</v>
      </c>
      <c r="Q170" s="8">
        <v>0.35004957067399217</v>
      </c>
      <c r="R170" s="5">
        <v>9.4840470883998158</v>
      </c>
      <c r="S170" s="8">
        <v>-7.3995329701811566E-2</v>
      </c>
      <c r="T170" s="2">
        <v>9</v>
      </c>
      <c r="U170" s="8">
        <v>0.90975000447791676</v>
      </c>
      <c r="V170" s="6">
        <f t="shared" si="5"/>
        <v>0.39526808181669915</v>
      </c>
      <c r="W170" s="5">
        <v>21.25</v>
      </c>
      <c r="X170" s="8">
        <v>0.94826771056191184</v>
      </c>
      <c r="Y170" s="5">
        <v>57.320450159138865</v>
      </c>
      <c r="Z170" s="8">
        <v>1.4001103646614892</v>
      </c>
      <c r="AA170" s="6">
        <v>4</v>
      </c>
      <c r="AB170" s="6">
        <v>2.8256679089113796</v>
      </c>
    </row>
    <row r="171" spans="1:28" x14ac:dyDescent="0.2">
      <c r="A171" s="4" t="s">
        <v>22</v>
      </c>
      <c r="B171" s="4" t="s">
        <v>23</v>
      </c>
      <c r="C171" s="4" t="s">
        <v>24</v>
      </c>
      <c r="D171" s="5">
        <v>-0.38040976683756678</v>
      </c>
      <c r="E171" s="8">
        <v>-0.57554194439467965</v>
      </c>
      <c r="F171" s="5">
        <v>3.8956190552879688</v>
      </c>
      <c r="G171" s="8">
        <v>-0.73580281175645268</v>
      </c>
      <c r="H171" s="6">
        <v>0.66666666666666663</v>
      </c>
      <c r="I171" s="8">
        <v>-0.8943914973323589</v>
      </c>
      <c r="J171" s="6">
        <f>AVERAGE(E171,G171,I171)</f>
        <v>-0.73524541782783048</v>
      </c>
      <c r="K171" s="5">
        <v>2.939764120849945</v>
      </c>
      <c r="L171" s="8">
        <v>-0.62495465289656915</v>
      </c>
      <c r="M171" s="5">
        <v>84.394627587168202</v>
      </c>
      <c r="N171" s="8">
        <v>-2.547796056615087E-2</v>
      </c>
      <c r="O171" s="6">
        <f t="shared" si="4"/>
        <v>-0.32521630673136004</v>
      </c>
      <c r="P171" s="7">
        <v>9.9512424881854147E-3</v>
      </c>
      <c r="Q171" s="8">
        <v>2.446585990143848</v>
      </c>
      <c r="R171" s="5">
        <v>4.679002450158146</v>
      </c>
      <c r="S171" s="8">
        <v>-0.24564639188037554</v>
      </c>
      <c r="T171" s="2">
        <v>14</v>
      </c>
      <c r="U171" s="8">
        <v>2.3523133575385939</v>
      </c>
      <c r="V171" s="6">
        <f t="shared" si="5"/>
        <v>1.5177509852673554</v>
      </c>
      <c r="W171" s="5">
        <v>20.333333333333332</v>
      </c>
      <c r="X171" s="8">
        <v>0.59010912820722405</v>
      </c>
      <c r="Y171" s="5">
        <v>41.864732182574215</v>
      </c>
      <c r="Z171" s="8">
        <v>0.55363229824376214</v>
      </c>
      <c r="AA171" s="6">
        <v>1.0909090909090911</v>
      </c>
      <c r="AB171" s="6">
        <v>-0.62741328678804476</v>
      </c>
    </row>
    <row r="172" spans="1:28" x14ac:dyDescent="0.2">
      <c r="A172" s="4" t="s">
        <v>22</v>
      </c>
      <c r="B172" s="4" t="s">
        <v>23</v>
      </c>
      <c r="C172" s="4" t="s">
        <v>24</v>
      </c>
      <c r="D172" s="5">
        <v>3.5145257114472965</v>
      </c>
      <c r="E172" s="8">
        <v>-6.7574049929844712E-2</v>
      </c>
      <c r="F172" s="5">
        <v>5.1662540042383975</v>
      </c>
      <c r="G172" s="8">
        <v>-0.57008248810685769</v>
      </c>
      <c r="H172" s="6">
        <v>4</v>
      </c>
      <c r="I172" s="8">
        <v>2.6591905866017456</v>
      </c>
      <c r="J172" s="6">
        <f>AVERAGE(E172,G172,I172)</f>
        <v>0.67384468285501431</v>
      </c>
      <c r="K172" s="5">
        <v>2.8112716375653601</v>
      </c>
      <c r="L172" s="8">
        <v>-0.67196551295879459</v>
      </c>
      <c r="M172" s="5">
        <v>1.8994108224796007</v>
      </c>
      <c r="N172" s="8">
        <v>-2.8517163335871787E-2</v>
      </c>
      <c r="O172" s="6">
        <f t="shared" si="4"/>
        <v>-0.35024133814733316</v>
      </c>
      <c r="P172" s="7">
        <v>8.0661820828099862E-3</v>
      </c>
      <c r="Q172" s="8">
        <v>1.7867084583923227</v>
      </c>
      <c r="R172" s="5">
        <v>2.7475214267934294</v>
      </c>
      <c r="S172" s="8">
        <v>-0.31464487039599148</v>
      </c>
      <c r="T172" s="2">
        <v>7</v>
      </c>
      <c r="U172" s="8">
        <v>0.33272466325364569</v>
      </c>
      <c r="V172" s="6">
        <f t="shared" si="5"/>
        <v>0.60159608374999241</v>
      </c>
      <c r="W172" s="5">
        <v>19.916666666666668</v>
      </c>
      <c r="X172" s="8">
        <v>0.42730977259145803</v>
      </c>
      <c r="Y172" s="5">
        <v>20.531138266344502</v>
      </c>
      <c r="Z172" s="8">
        <v>-0.61476501305118492</v>
      </c>
      <c r="AA172" s="6">
        <v>2</v>
      </c>
      <c r="AB172" s="6">
        <v>0.45167458686802525</v>
      </c>
    </row>
    <row r="173" spans="1:28" x14ac:dyDescent="0.2">
      <c r="A173" s="4" t="s">
        <v>22</v>
      </c>
      <c r="B173" s="4" t="s">
        <v>23</v>
      </c>
      <c r="C173" s="4" t="s">
        <v>24</v>
      </c>
      <c r="D173" s="5">
        <v>27.839179375250037</v>
      </c>
      <c r="E173" s="8">
        <v>3.1047873856000816</v>
      </c>
      <c r="F173" s="5">
        <v>22.356464321048243</v>
      </c>
      <c r="G173" s="8">
        <v>1.6719203937275162</v>
      </c>
      <c r="H173" s="6">
        <v>3</v>
      </c>
      <c r="I173" s="8">
        <v>1.5931159614215142</v>
      </c>
      <c r="J173" s="6">
        <f>AVERAGE(E173,G173,I173)</f>
        <v>2.1232745802497042</v>
      </c>
      <c r="K173" s="5">
        <v>7.7769728642810421</v>
      </c>
      <c r="L173" s="8">
        <v>1.1448091302934957</v>
      </c>
      <c r="M173" s="5">
        <v>82.39605790571467</v>
      </c>
      <c r="N173" s="8">
        <v>-2.5551589786723495E-2</v>
      </c>
      <c r="O173" s="6">
        <f t="shared" si="4"/>
        <v>0.55962877025338609</v>
      </c>
      <c r="P173" s="7">
        <v>5.8449123983549765E-3</v>
      </c>
      <c r="Q173" s="8">
        <v>1.0091387038354445</v>
      </c>
      <c r="R173" s="5">
        <v>7.5050982749254009</v>
      </c>
      <c r="S173" s="8">
        <v>-0.1446895045543049</v>
      </c>
      <c r="T173" s="2">
        <v>9</v>
      </c>
      <c r="U173" s="8">
        <v>0.90975000447791676</v>
      </c>
      <c r="V173" s="6">
        <f t="shared" si="5"/>
        <v>0.59139973458635209</v>
      </c>
      <c r="W173" s="5">
        <v>20.333333333333332</v>
      </c>
      <c r="X173" s="8">
        <v>0.59010912820722405</v>
      </c>
      <c r="Y173" s="5">
        <v>32.560726165019211</v>
      </c>
      <c r="Z173" s="8">
        <v>4.4070915484280652E-2</v>
      </c>
      <c r="AA173" s="6">
        <v>3</v>
      </c>
      <c r="AB173" s="6">
        <v>1.6386712478897025</v>
      </c>
    </row>
    <row r="174" spans="1:28" x14ac:dyDescent="0.2">
      <c r="A174" s="4" t="s">
        <v>22</v>
      </c>
      <c r="B174" s="4" t="s">
        <v>23</v>
      </c>
      <c r="C174" s="4" t="s">
        <v>24</v>
      </c>
      <c r="D174" s="5">
        <v>21.067512235110346</v>
      </c>
      <c r="E174" s="8">
        <v>2.2216432312563024</v>
      </c>
      <c r="F174" s="5">
        <v>21.831796144463205</v>
      </c>
      <c r="G174" s="8">
        <v>1.6034914715542858</v>
      </c>
      <c r="H174" s="6">
        <v>4</v>
      </c>
      <c r="I174" s="8">
        <v>2.6591905866017456</v>
      </c>
      <c r="J174" s="6">
        <f>AVERAGE(E174,G174,I174)</f>
        <v>2.1614417631374447</v>
      </c>
      <c r="K174" s="5">
        <v>5.9050305693217364</v>
      </c>
      <c r="L174" s="8">
        <v>0.45993157930098028</v>
      </c>
      <c r="M174" s="5">
        <v>5.3167357434312894</v>
      </c>
      <c r="N174" s="8">
        <v>-2.8391265813904932E-2</v>
      </c>
      <c r="O174" s="6">
        <f t="shared" si="4"/>
        <v>0.21577015674353767</v>
      </c>
      <c r="P174" s="7">
        <v>2.1712200532266468E-3</v>
      </c>
      <c r="Q174" s="8">
        <v>-0.27686095442747138</v>
      </c>
      <c r="R174" s="5">
        <v>5.1957024451068055</v>
      </c>
      <c r="S174" s="8">
        <v>-0.22718826929505623</v>
      </c>
      <c r="T174" s="2">
        <v>8</v>
      </c>
      <c r="U174" s="8">
        <v>0.62123733386578128</v>
      </c>
      <c r="V174" s="6">
        <f t="shared" si="5"/>
        <v>3.9062703381084564E-2</v>
      </c>
      <c r="W174" s="5">
        <v>20.916666666666668</v>
      </c>
      <c r="X174" s="8">
        <v>0.8180282260692987</v>
      </c>
      <c r="Y174" s="5">
        <v>38.458092888536214</v>
      </c>
      <c r="Z174" s="8">
        <v>0.36705763073414649</v>
      </c>
      <c r="AA174" s="6">
        <v>3</v>
      </c>
      <c r="AB174" s="6">
        <v>1.6386712478897025</v>
      </c>
    </row>
    <row r="175" spans="1:28" x14ac:dyDescent="0.2">
      <c r="A175" s="4" t="s">
        <v>22</v>
      </c>
      <c r="B175" s="4" t="s">
        <v>23</v>
      </c>
      <c r="C175" s="4" t="s">
        <v>24</v>
      </c>
      <c r="D175" s="5">
        <v>20.546102500210072</v>
      </c>
      <c r="E175" s="8">
        <v>2.1536422575129861</v>
      </c>
      <c r="F175" s="5">
        <v>16.200904992998478</v>
      </c>
      <c r="G175" s="8">
        <v>0.86909241789439784</v>
      </c>
      <c r="H175" s="6">
        <v>3</v>
      </c>
      <c r="I175" s="8">
        <v>1.5931159614215142</v>
      </c>
      <c r="J175" s="6">
        <f>AVERAGE(E175,G175,I175)</f>
        <v>1.5386168789429659</v>
      </c>
      <c r="K175" s="5">
        <v>6.8053779807989487</v>
      </c>
      <c r="L175" s="8">
        <v>0.78933688836173244</v>
      </c>
      <c r="M175" s="5">
        <v>9.142911375372762</v>
      </c>
      <c r="N175" s="8">
        <v>-2.8250305840295739E-2</v>
      </c>
      <c r="O175" s="6">
        <f t="shared" si="4"/>
        <v>0.38054329126071834</v>
      </c>
      <c r="P175" s="7">
        <v>6.2182404527331096E-3</v>
      </c>
      <c r="Q175" s="8">
        <v>1.1398245929210935</v>
      </c>
      <c r="R175" s="5">
        <v>6.0669298289511646</v>
      </c>
      <c r="S175" s="8">
        <v>-0.19606533140479343</v>
      </c>
      <c r="T175" s="2">
        <v>10</v>
      </c>
      <c r="U175" s="8">
        <v>1.1982626750900522</v>
      </c>
      <c r="V175" s="6">
        <f t="shared" si="5"/>
        <v>0.71400731220211744</v>
      </c>
      <c r="W175" s="5">
        <v>19.666666666666668</v>
      </c>
      <c r="X175" s="8">
        <v>0.3296301592219979</v>
      </c>
      <c r="Y175" s="5">
        <v>30.843479868243044</v>
      </c>
      <c r="Z175" s="8">
        <v>-4.9979152397534282E-2</v>
      </c>
      <c r="AA175" s="6">
        <v>3</v>
      </c>
      <c r="AB175" s="6">
        <v>1.6386712478897025</v>
      </c>
    </row>
    <row r="176" spans="1:28" x14ac:dyDescent="0.2">
      <c r="A176" s="4" t="s">
        <v>22</v>
      </c>
      <c r="B176" s="4" t="s">
        <v>23</v>
      </c>
      <c r="C176" s="4" t="s">
        <v>24</v>
      </c>
      <c r="D176" s="5">
        <v>11.092930217372936</v>
      </c>
      <c r="E176" s="8">
        <v>0.92078280520682421</v>
      </c>
      <c r="F176" s="5">
        <v>10.256905214186215</v>
      </c>
      <c r="G176" s="8">
        <v>9.3856723384693017E-2</v>
      </c>
      <c r="H176" s="6">
        <v>3</v>
      </c>
      <c r="I176" s="8">
        <v>1.5931159614215142</v>
      </c>
      <c r="J176" s="6">
        <f>AVERAGE(E176,G176,I176)</f>
        <v>0.86925183000434381</v>
      </c>
      <c r="K176" s="5">
        <v>3.9293416629400251</v>
      </c>
      <c r="L176" s="8">
        <v>-0.26290319149797914</v>
      </c>
      <c r="M176" s="5">
        <v>49.759396247109592</v>
      </c>
      <c r="N176" s="8">
        <v>-2.6753955649828107E-2</v>
      </c>
      <c r="O176" s="6">
        <f t="shared" si="4"/>
        <v>-0.14482857357390364</v>
      </c>
      <c r="P176" s="7">
        <v>1.096317640540182E-3</v>
      </c>
      <c r="Q176" s="8">
        <v>-0.65313746468393652</v>
      </c>
      <c r="R176" s="5">
        <v>5.4980159367550039</v>
      </c>
      <c r="S176" s="8">
        <v>-0.2163886959592895</v>
      </c>
      <c r="T176" s="2">
        <v>11</v>
      </c>
      <c r="U176" s="8">
        <v>1.4867753457021877</v>
      </c>
      <c r="V176" s="6">
        <f t="shared" si="5"/>
        <v>0.20574972835298722</v>
      </c>
      <c r="W176" s="5">
        <v>21</v>
      </c>
      <c r="X176" s="8">
        <v>0.85058809719245165</v>
      </c>
      <c r="Y176" s="5">
        <v>55.847398435960095</v>
      </c>
      <c r="Z176" s="8">
        <v>1.3194343341942967</v>
      </c>
      <c r="AA176" s="6">
        <v>1.7142857142857142</v>
      </c>
      <c r="AB176" s="6">
        <v>0.1125326837189745</v>
      </c>
    </row>
    <row r="177" spans="1:28" x14ac:dyDescent="0.2">
      <c r="A177" s="4" t="s">
        <v>22</v>
      </c>
      <c r="B177" s="4" t="s">
        <v>23</v>
      </c>
      <c r="C177" s="4" t="s">
        <v>24</v>
      </c>
      <c r="D177" s="5">
        <v>1.8355254935578731</v>
      </c>
      <c r="E177" s="8">
        <v>-0.2865451240958421</v>
      </c>
      <c r="F177" s="5">
        <v>5.6620629830696156</v>
      </c>
      <c r="G177" s="8">
        <v>-0.50541747593467157</v>
      </c>
      <c r="H177" s="6">
        <v>1.7142857142857142</v>
      </c>
      <c r="I177" s="8">
        <v>0.22244858618978819</v>
      </c>
      <c r="J177" s="6">
        <f>AVERAGE(E177,G177,I177)</f>
        <v>-0.18983800461357517</v>
      </c>
      <c r="K177" s="5">
        <v>2.7800225907313711</v>
      </c>
      <c r="L177" s="8">
        <v>-0.68339843518302268</v>
      </c>
      <c r="M177" s="5">
        <v>78.220169725114744</v>
      </c>
      <c r="N177" s="8">
        <v>-2.5705433505453582E-2</v>
      </c>
      <c r="O177" s="6">
        <f t="shared" si="4"/>
        <v>-0.35455193434423815</v>
      </c>
      <c r="P177" s="7">
        <v>3.2730678314065488E-3</v>
      </c>
      <c r="Q177" s="8">
        <v>0.1088479545061125</v>
      </c>
      <c r="R177" s="5">
        <v>3.9048976078108635</v>
      </c>
      <c r="S177" s="8">
        <v>-0.27329981207318044</v>
      </c>
      <c r="T177" s="2">
        <v>11</v>
      </c>
      <c r="U177" s="8">
        <v>1.4867753457021877</v>
      </c>
      <c r="V177" s="6">
        <f t="shared" si="5"/>
        <v>0.44077449604503993</v>
      </c>
      <c r="W177" s="5">
        <v>20.083333333333332</v>
      </c>
      <c r="X177" s="8">
        <v>0.49242951483776387</v>
      </c>
      <c r="Y177" s="5">
        <v>33.440262573537041</v>
      </c>
      <c r="Z177" s="8">
        <v>9.2241325914585781E-2</v>
      </c>
      <c r="AA177" s="6">
        <v>1.3333333333333333</v>
      </c>
      <c r="AB177" s="6">
        <v>-0.33965652047975964</v>
      </c>
    </row>
    <row r="178" spans="1:28" x14ac:dyDescent="0.2">
      <c r="A178" s="4" t="s">
        <v>22</v>
      </c>
      <c r="B178" s="4" t="s">
        <v>23</v>
      </c>
      <c r="C178" s="4" t="s">
        <v>24</v>
      </c>
      <c r="D178" s="5">
        <v>16.382544898334583</v>
      </c>
      <c r="E178" s="8">
        <v>1.6106413271255411</v>
      </c>
      <c r="F178" s="5">
        <v>15.942132301068021</v>
      </c>
      <c r="G178" s="8">
        <v>0.83534244565113858</v>
      </c>
      <c r="H178" s="6">
        <v>3</v>
      </c>
      <c r="I178" s="8">
        <v>1.5931159614215142</v>
      </c>
      <c r="J178" s="6">
        <f>AVERAGE(E178,G178,I178)</f>
        <v>1.3463665780660647</v>
      </c>
      <c r="K178" s="5">
        <v>4.4375021206080678</v>
      </c>
      <c r="L178" s="8">
        <v>-7.6985233077957002E-2</v>
      </c>
      <c r="M178" s="5">
        <v>14.74637824348634</v>
      </c>
      <c r="N178" s="8">
        <v>-2.8043868755898625E-2</v>
      </c>
      <c r="O178" s="6">
        <f t="shared" si="4"/>
        <v>-5.2514550916927812E-2</v>
      </c>
      <c r="P178" s="7">
        <v>4.1164911333828619E-3</v>
      </c>
      <c r="Q178" s="8">
        <v>0.40409371169393438</v>
      </c>
      <c r="R178" s="5">
        <v>4.4020317913604172</v>
      </c>
      <c r="S178" s="8">
        <v>-0.25554064081129163</v>
      </c>
      <c r="T178" s="2">
        <v>10</v>
      </c>
      <c r="U178" s="8">
        <v>1.1982626750900522</v>
      </c>
      <c r="V178" s="6">
        <f t="shared" si="5"/>
        <v>0.44893858199089837</v>
      </c>
      <c r="W178" s="5">
        <v>19.583333333333332</v>
      </c>
      <c r="X178" s="8">
        <v>0.29707028809884356</v>
      </c>
      <c r="Y178" s="5">
        <v>22.055744499871871</v>
      </c>
      <c r="Z178" s="8">
        <v>-0.53126544748189186</v>
      </c>
      <c r="AA178" s="6">
        <v>3</v>
      </c>
      <c r="AB178" s="6">
        <v>1.6386712478897025</v>
      </c>
    </row>
    <row r="179" spans="1:28" x14ac:dyDescent="0.2">
      <c r="A179" s="4" t="s">
        <v>22</v>
      </c>
      <c r="B179" s="4" t="s">
        <v>23</v>
      </c>
      <c r="C179" s="4" t="s">
        <v>24</v>
      </c>
      <c r="D179" s="5">
        <v>3.3719465022031185</v>
      </c>
      <c r="E179" s="8">
        <v>-8.6168879322530548E-2</v>
      </c>
      <c r="F179" s="5">
        <v>2.2537185648409315</v>
      </c>
      <c r="G179" s="8">
        <v>-0.94994478927884729</v>
      </c>
      <c r="H179" s="6">
        <v>0.63157894736842113</v>
      </c>
      <c r="I179" s="8">
        <v>-0.93179762453166515</v>
      </c>
      <c r="J179" s="6">
        <f>AVERAGE(E179,G179,I179)</f>
        <v>-0.65597043104434771</v>
      </c>
      <c r="K179" s="5">
        <v>3.2501435362696456</v>
      </c>
      <c r="L179" s="8">
        <v>-0.51139779033540012</v>
      </c>
      <c r="M179" s="5">
        <v>3.7132918060997424</v>
      </c>
      <c r="N179" s="8">
        <v>-2.845033822375544E-2</v>
      </c>
      <c r="O179" s="6">
        <f t="shared" si="4"/>
        <v>-0.26992406427957777</v>
      </c>
      <c r="P179" s="7">
        <v>4.397573395689186E-4</v>
      </c>
      <c r="Q179" s="8">
        <v>-0.88297062526356784</v>
      </c>
      <c r="R179" s="5">
        <v>2.6000424644805662</v>
      </c>
      <c r="S179" s="8">
        <v>-0.31991327525710822</v>
      </c>
      <c r="T179" s="2">
        <v>2</v>
      </c>
      <c r="U179" s="8">
        <v>-1.109838689807032</v>
      </c>
      <c r="V179" s="6">
        <f t="shared" si="5"/>
        <v>-0.77090753010923618</v>
      </c>
      <c r="W179" s="5">
        <v>19.916666666666668</v>
      </c>
      <c r="X179" s="8">
        <v>0.42730977259145803</v>
      </c>
      <c r="Y179" s="5">
        <v>24.951788035735628</v>
      </c>
      <c r="Z179" s="8">
        <v>-0.37265506547203631</v>
      </c>
      <c r="AA179" s="6">
        <v>1.7142857142857142</v>
      </c>
      <c r="AB179" s="6">
        <v>0.1125326837189745</v>
      </c>
    </row>
    <row r="180" spans="1:28" x14ac:dyDescent="0.2">
      <c r="A180" s="4" t="s">
        <v>22</v>
      </c>
      <c r="B180" s="4" t="s">
        <v>23</v>
      </c>
      <c r="C180" s="4" t="s">
        <v>24</v>
      </c>
      <c r="D180" s="5">
        <v>9.2901673889102394</v>
      </c>
      <c r="E180" s="8">
        <v>0.68567091611414122</v>
      </c>
      <c r="F180" s="5">
        <v>8.2695903448501102</v>
      </c>
      <c r="G180" s="8">
        <v>-0.16533531569157536</v>
      </c>
      <c r="H180" s="6">
        <v>2.4</v>
      </c>
      <c r="I180" s="8">
        <v>0.95347118631337546</v>
      </c>
      <c r="J180" s="6">
        <f>AVERAGE(E180,G180,I180)</f>
        <v>0.49126892891198048</v>
      </c>
      <c r="K180" s="5">
        <v>3.872170666050478</v>
      </c>
      <c r="L180" s="8">
        <v>-0.28382003943872447</v>
      </c>
      <c r="M180" s="5">
        <v>4.8979971341115123</v>
      </c>
      <c r="N180" s="8">
        <v>-2.8406692545188805E-2</v>
      </c>
      <c r="O180" s="6">
        <f t="shared" si="4"/>
        <v>-0.15611336599195663</v>
      </c>
      <c r="P180" s="7">
        <v>3.9038543536360232E-3</v>
      </c>
      <c r="Q180" s="8">
        <v>0.32965883789423156</v>
      </c>
      <c r="R180" s="5">
        <v>3.7461388901707391</v>
      </c>
      <c r="S180" s="8">
        <v>-0.27897116469624494</v>
      </c>
      <c r="T180" s="2">
        <v>8</v>
      </c>
      <c r="U180" s="8">
        <v>0.62123733386578128</v>
      </c>
      <c r="V180" s="6">
        <f t="shared" si="5"/>
        <v>0.22397500235458931</v>
      </c>
      <c r="W180" s="5">
        <v>19.416666666666668</v>
      </c>
      <c r="X180" s="8">
        <v>0.23195054585253769</v>
      </c>
      <c r="Y180" s="5">
        <v>24.008746704315801</v>
      </c>
      <c r="Z180" s="8">
        <v>-0.42430351066123123</v>
      </c>
      <c r="AA180" s="6">
        <v>2.4</v>
      </c>
      <c r="AB180" s="6">
        <v>0.926473251276696</v>
      </c>
    </row>
    <row r="181" spans="1:28" x14ac:dyDescent="0.2">
      <c r="A181" s="4" t="s">
        <v>22</v>
      </c>
      <c r="B181" s="4" t="s">
        <v>23</v>
      </c>
      <c r="C181" s="4" t="s">
        <v>24</v>
      </c>
      <c r="D181" s="5">
        <v>10.275455290789624</v>
      </c>
      <c r="E181" s="8">
        <v>0.81416973817415117</v>
      </c>
      <c r="F181" s="5">
        <v>9.2458683352380291</v>
      </c>
      <c r="G181" s="8">
        <v>-3.8005979541406297E-2</v>
      </c>
      <c r="H181" s="6">
        <v>2.4</v>
      </c>
      <c r="I181" s="8">
        <v>0.95347118631337546</v>
      </c>
      <c r="J181" s="6">
        <f>AVERAGE(E181,G181,I181)</f>
        <v>0.57654498164870682</v>
      </c>
      <c r="K181" s="5">
        <v>3.8072455176021234</v>
      </c>
      <c r="L181" s="8">
        <v>-0.30757385748475635</v>
      </c>
      <c r="M181" s="5">
        <v>98.95630929563184</v>
      </c>
      <c r="N181" s="8">
        <v>-2.4941494270094049E-2</v>
      </c>
      <c r="O181" s="6">
        <f t="shared" si="4"/>
        <v>-0.16625767587742521</v>
      </c>
      <c r="P181" s="7">
        <v>5.061566587241217E-5</v>
      </c>
      <c r="Q181" s="8">
        <v>-1.0191921736066656</v>
      </c>
      <c r="R181" s="5">
        <v>2.6256002438070656</v>
      </c>
      <c r="S181" s="8">
        <v>-0.31900027229904948</v>
      </c>
      <c r="T181" s="2">
        <v>3</v>
      </c>
      <c r="U181" s="8">
        <v>-0.82132601919489645</v>
      </c>
      <c r="V181" s="6">
        <f t="shared" si="5"/>
        <v>-0.71983948836687051</v>
      </c>
      <c r="W181" s="5">
        <v>21</v>
      </c>
      <c r="X181" s="8">
        <v>0.85058809719245165</v>
      </c>
      <c r="Y181" s="5">
        <v>42.816116946070636</v>
      </c>
      <c r="Z181" s="8">
        <v>0.60573769614535722</v>
      </c>
      <c r="AA181" s="6">
        <v>2</v>
      </c>
      <c r="AB181" s="6">
        <v>0.45167458686802525</v>
      </c>
    </row>
    <row r="182" spans="1:28" x14ac:dyDescent="0.2">
      <c r="A182" s="4" t="s">
        <v>22</v>
      </c>
      <c r="B182" s="4" t="s">
        <v>23</v>
      </c>
      <c r="C182" s="4" t="s">
        <v>24</v>
      </c>
      <c r="D182" s="5">
        <v>4.1000049485509686</v>
      </c>
      <c r="E182" s="8">
        <v>8.7827105306372746E-3</v>
      </c>
      <c r="F182" s="5">
        <v>5.5819380691262044</v>
      </c>
      <c r="G182" s="8">
        <v>-0.5158676266109663</v>
      </c>
      <c r="H182" s="6">
        <v>0.66666666666666663</v>
      </c>
      <c r="I182" s="8">
        <v>-0.8943914973323589</v>
      </c>
      <c r="J182" s="6">
        <f>AVERAGE(E182,G182,I182)</f>
        <v>-0.46715880447089592</v>
      </c>
      <c r="K182" s="5">
        <v>1.3567783729534342</v>
      </c>
      <c r="L182" s="8">
        <v>-1.2041132120010773</v>
      </c>
      <c r="M182" s="5">
        <v>43.124376727995582</v>
      </c>
      <c r="N182" s="8">
        <v>-2.6998396121536466E-2</v>
      </c>
      <c r="O182" s="6">
        <f t="shared" si="4"/>
        <v>-0.61555580406130694</v>
      </c>
      <c r="P182" s="7">
        <v>9.4554610601200167E-3</v>
      </c>
      <c r="Q182" s="8">
        <v>2.2730345091901727</v>
      </c>
      <c r="R182" s="5">
        <v>2.8987195502761081</v>
      </c>
      <c r="S182" s="8">
        <v>-0.30924360559011355</v>
      </c>
      <c r="T182" s="2">
        <v>10</v>
      </c>
      <c r="U182" s="8">
        <v>1.1982626750900522</v>
      </c>
      <c r="V182" s="6">
        <f t="shared" si="5"/>
        <v>1.0540178595633705</v>
      </c>
      <c r="W182" s="5">
        <v>19.333333333333332</v>
      </c>
      <c r="X182" s="8">
        <v>0.19939067472938338</v>
      </c>
      <c r="Y182" s="5">
        <v>17.372488811747907</v>
      </c>
      <c r="Z182" s="8">
        <v>-0.78775778419727338</v>
      </c>
      <c r="AA182" s="6">
        <v>0.66666666666666663</v>
      </c>
      <c r="AB182" s="6">
        <v>-1.1309876278275444</v>
      </c>
    </row>
    <row r="183" spans="1:28" x14ac:dyDescent="0.2">
      <c r="A183" s="4" t="s">
        <v>22</v>
      </c>
      <c r="B183" s="4" t="s">
        <v>23</v>
      </c>
      <c r="C183" s="4" t="s">
        <v>24</v>
      </c>
      <c r="D183" s="5">
        <v>-0.81023478253737369</v>
      </c>
      <c r="E183" s="8">
        <v>-0.63159866457159264</v>
      </c>
      <c r="F183" s="5">
        <v>2.3562981253083337</v>
      </c>
      <c r="G183" s="8">
        <v>-0.93656603090726853</v>
      </c>
      <c r="H183" s="6">
        <v>0.63157894736842113</v>
      </c>
      <c r="I183" s="8">
        <v>-0.93179762453166515</v>
      </c>
      <c r="J183" s="6">
        <f>AVERAGE(E183,G183,I183)</f>
        <v>-0.83332077333684207</v>
      </c>
      <c r="K183" s="5">
        <v>1.0801539504058955</v>
      </c>
      <c r="L183" s="8">
        <v>-1.3053203152164015</v>
      </c>
      <c r="M183" s="5">
        <v>147.04408075547741</v>
      </c>
      <c r="N183" s="8">
        <v>-2.3169894728421878E-2</v>
      </c>
      <c r="O183" s="6">
        <f t="shared" si="4"/>
        <v>-0.66424510497241163</v>
      </c>
      <c r="P183" s="7">
        <v>7.1718742612247553E-3</v>
      </c>
      <c r="Q183" s="8">
        <v>1.473650247498431</v>
      </c>
      <c r="R183" s="5">
        <v>2.9208046910828984</v>
      </c>
      <c r="S183" s="8">
        <v>-0.30845465602496736</v>
      </c>
      <c r="T183" s="2">
        <v>10</v>
      </c>
      <c r="U183" s="8">
        <v>1.1982626750900522</v>
      </c>
      <c r="V183" s="6">
        <f t="shared" si="5"/>
        <v>0.78781942218783862</v>
      </c>
      <c r="W183" s="5">
        <v>20.25</v>
      </c>
      <c r="X183" s="8">
        <v>0.5575492570840711</v>
      </c>
      <c r="Y183" s="5">
        <v>31.633580122395561</v>
      </c>
      <c r="Z183" s="8">
        <v>-6.7069772436348851E-3</v>
      </c>
      <c r="AA183" s="6">
        <v>0.42857142857142855</v>
      </c>
      <c r="AB183" s="6">
        <v>-1.4136058804517533</v>
      </c>
    </row>
    <row r="184" spans="1:28" x14ac:dyDescent="0.2">
      <c r="A184" s="4" t="s">
        <v>22</v>
      </c>
      <c r="B184" s="4" t="s">
        <v>23</v>
      </c>
      <c r="C184" s="4" t="s">
        <v>24</v>
      </c>
      <c r="D184" s="5">
        <v>13.692094227843789</v>
      </c>
      <c r="E184" s="8">
        <v>1.2597593754551832</v>
      </c>
      <c r="F184" s="5">
        <v>10.651094242857722</v>
      </c>
      <c r="G184" s="8">
        <v>0.14526813266831262</v>
      </c>
      <c r="H184" s="6">
        <v>2</v>
      </c>
      <c r="I184" s="8">
        <v>0.52704133624128291</v>
      </c>
      <c r="J184" s="6">
        <f>AVERAGE(E184,G184,I184)</f>
        <v>0.64402294812159289</v>
      </c>
      <c r="K184" s="5">
        <v>5.050174171794751</v>
      </c>
      <c r="L184" s="8">
        <v>0.14716982507110765</v>
      </c>
      <c r="M184" s="5">
        <v>4.845860006512777</v>
      </c>
      <c r="N184" s="8">
        <v>-2.8408613326887645E-2</v>
      </c>
      <c r="O184" s="6">
        <f t="shared" si="4"/>
        <v>5.9380605872110005E-2</v>
      </c>
      <c r="P184" s="7">
        <v>8.8938096065878762E-3</v>
      </c>
      <c r="Q184" s="8">
        <v>2.0764248017216036</v>
      </c>
      <c r="R184" s="5">
        <v>4.7251475737324222</v>
      </c>
      <c r="S184" s="8">
        <v>-0.24399794528471935</v>
      </c>
      <c r="T184" s="2">
        <v>10</v>
      </c>
      <c r="U184" s="8">
        <v>1.1982626750900522</v>
      </c>
      <c r="V184" s="6">
        <f t="shared" si="5"/>
        <v>1.0102298438423121</v>
      </c>
      <c r="W184" s="5">
        <v>19.75</v>
      </c>
      <c r="X184" s="8">
        <v>0.36219003034515079</v>
      </c>
      <c r="Y184" s="5">
        <v>34.392859853077745</v>
      </c>
      <c r="Z184" s="8">
        <v>0.14441313084031404</v>
      </c>
      <c r="AA184" s="6">
        <v>3</v>
      </c>
      <c r="AB184" s="6">
        <v>1.6386712478897025</v>
      </c>
    </row>
    <row r="185" spans="1:28" x14ac:dyDescent="0.2">
      <c r="A185" s="4" t="s">
        <v>22</v>
      </c>
      <c r="B185" s="4" t="s">
        <v>23</v>
      </c>
      <c r="C185" s="4" t="s">
        <v>24</v>
      </c>
      <c r="D185" s="5">
        <v>12.107746335514497</v>
      </c>
      <c r="E185" s="8">
        <v>1.0531326245235599</v>
      </c>
      <c r="F185" s="5">
        <v>12.528276278692516</v>
      </c>
      <c r="G185" s="8">
        <v>0.39009629105063337</v>
      </c>
      <c r="H185" s="6">
        <v>4</v>
      </c>
      <c r="I185" s="8">
        <v>2.6591905866017456</v>
      </c>
      <c r="J185" s="6">
        <f>AVERAGE(E185,G185,I185)</f>
        <v>1.3674731673919798</v>
      </c>
      <c r="K185" s="5">
        <v>3.5138592073695638</v>
      </c>
      <c r="L185" s="8">
        <v>-0.41491354321538615</v>
      </c>
      <c r="M185" s="5">
        <v>326.95217387887993</v>
      </c>
      <c r="N185" s="8">
        <v>-1.6541908326792143E-2</v>
      </c>
      <c r="O185" s="6">
        <f t="shared" si="4"/>
        <v>-0.21572772577108915</v>
      </c>
      <c r="P185" s="7">
        <v>4.2093155365747576E-3</v>
      </c>
      <c r="Q185" s="8">
        <v>0.43658749167568378</v>
      </c>
      <c r="R185" s="5">
        <v>4.002537413160101</v>
      </c>
      <c r="S185" s="8">
        <v>-0.26981181611041283</v>
      </c>
      <c r="T185" s="2">
        <v>6</v>
      </c>
      <c r="U185" s="8">
        <v>4.4211992641510177E-2</v>
      </c>
      <c r="V185" s="6">
        <f t="shared" si="5"/>
        <v>7.0329222735593708E-2</v>
      </c>
      <c r="W185" s="5">
        <v>20.666666666666668</v>
      </c>
      <c r="X185" s="8">
        <v>0.72034861269983852</v>
      </c>
      <c r="Y185" s="5">
        <v>21.128442366882091</v>
      </c>
      <c r="Z185" s="8">
        <v>-0.5820518889599533</v>
      </c>
      <c r="AA185" s="6">
        <v>2</v>
      </c>
      <c r="AB185" s="6">
        <v>0.45167458686802525</v>
      </c>
    </row>
    <row r="186" spans="1:28" x14ac:dyDescent="0.2">
      <c r="A186" s="4" t="s">
        <v>22</v>
      </c>
      <c r="B186" s="4" t="s">
        <v>23</v>
      </c>
      <c r="C186" s="4" t="s">
        <v>24</v>
      </c>
      <c r="D186" s="5">
        <v>-1.9853285651344956</v>
      </c>
      <c r="E186" s="8">
        <v>-0.78485150223026112</v>
      </c>
      <c r="F186" s="5">
        <v>2.8461261100232962</v>
      </c>
      <c r="G186" s="8">
        <v>-0.87268107935084849</v>
      </c>
      <c r="H186" s="6">
        <v>0.36363636363636365</v>
      </c>
      <c r="I186" s="8">
        <v>-1.2174444140536411</v>
      </c>
      <c r="J186" s="6">
        <f>AVERAGE(E186,G186,I186)</f>
        <v>-0.95832566521158358</v>
      </c>
      <c r="K186" s="5">
        <v>1.8617357174644968</v>
      </c>
      <c r="L186" s="8">
        <v>-1.0193671595208973</v>
      </c>
      <c r="M186" s="5">
        <v>97.825275043927789</v>
      </c>
      <c r="N186" s="8">
        <v>-2.4983162654822744E-2</v>
      </c>
      <c r="O186" s="6">
        <f t="shared" si="4"/>
        <v>-0.52217516108786</v>
      </c>
      <c r="P186" s="7">
        <v>3.5076358314828924E-4</v>
      </c>
      <c r="Q186" s="8">
        <v>-0.91412346267964306</v>
      </c>
      <c r="R186" s="5">
        <v>4.6150918358499009</v>
      </c>
      <c r="S186" s="8">
        <v>-0.24792947677477711</v>
      </c>
      <c r="T186" s="2">
        <v>6</v>
      </c>
      <c r="U186" s="8">
        <v>4.4211992641510177E-2</v>
      </c>
      <c r="V186" s="6">
        <f t="shared" si="5"/>
        <v>-0.37261364893763665</v>
      </c>
      <c r="W186" s="5">
        <v>20</v>
      </c>
      <c r="X186" s="8">
        <v>0.45986964371461098</v>
      </c>
      <c r="Y186" s="5">
        <v>38.006097819649149</v>
      </c>
      <c r="Z186" s="8">
        <v>0.34230278514741874</v>
      </c>
      <c r="AA186" s="6">
        <v>0.54545454545454553</v>
      </c>
      <c r="AB186" s="6">
        <v>-1.2748660109816872</v>
      </c>
    </row>
    <row r="187" spans="1:28" x14ac:dyDescent="0.2">
      <c r="A187" s="4" t="s">
        <v>22</v>
      </c>
      <c r="B187" s="4" t="s">
        <v>23</v>
      </c>
      <c r="C187" s="4" t="s">
        <v>24</v>
      </c>
      <c r="D187" s="5">
        <v>1.2570405399546507</v>
      </c>
      <c r="E187" s="8">
        <v>-0.36198970732442348</v>
      </c>
      <c r="F187" s="5">
        <v>0.70876711679008064</v>
      </c>
      <c r="G187" s="8">
        <v>-1.1514423588249891</v>
      </c>
      <c r="H187" s="6">
        <v>1.5</v>
      </c>
      <c r="I187" s="8">
        <v>-5.9959763488327275E-3</v>
      </c>
      <c r="J187" s="6">
        <f>AVERAGE(E187,G187,I187)</f>
        <v>-0.50647601416608168</v>
      </c>
      <c r="K187" s="5">
        <v>1.4150209000480913</v>
      </c>
      <c r="L187" s="8">
        <v>-1.1828043290148786</v>
      </c>
      <c r="M187" s="5">
        <v>694.38635359710031</v>
      </c>
      <c r="N187" s="8">
        <v>-3.0052813502842776E-3</v>
      </c>
      <c r="O187" s="6">
        <f t="shared" si="4"/>
        <v>-0.59290480518258148</v>
      </c>
      <c r="P187" s="7">
        <v>8.5315666985854681E-3</v>
      </c>
      <c r="Q187" s="8">
        <v>1.9496193394958359</v>
      </c>
      <c r="R187" s="5">
        <v>1.6397015935074555</v>
      </c>
      <c r="S187" s="8">
        <v>-0.35421962264129064</v>
      </c>
      <c r="T187" s="2">
        <v>6</v>
      </c>
      <c r="U187" s="8">
        <v>4.4211992641510177E-2</v>
      </c>
      <c r="V187" s="6">
        <f t="shared" si="5"/>
        <v>0.54653723649868513</v>
      </c>
      <c r="W187" s="5">
        <v>19</v>
      </c>
      <c r="X187" s="8">
        <v>6.9151190236770285E-2</v>
      </c>
      <c r="Y187" s="5">
        <v>15.288647378247292</v>
      </c>
      <c r="Z187" s="8">
        <v>-0.90188551802532113</v>
      </c>
      <c r="AA187" s="6">
        <v>1.0909090909090911</v>
      </c>
      <c r="AB187" s="6">
        <v>-0.62741328678804476</v>
      </c>
    </row>
    <row r="188" spans="1:28" x14ac:dyDescent="0.2">
      <c r="A188" s="4" t="s">
        <v>22</v>
      </c>
      <c r="B188" s="4" t="s">
        <v>23</v>
      </c>
      <c r="C188" s="4" t="s">
        <v>24</v>
      </c>
      <c r="D188" s="5">
        <v>-1.7681361379788272</v>
      </c>
      <c r="E188" s="8">
        <v>-0.75652580067985853</v>
      </c>
      <c r="F188" s="5">
        <v>3.7493787190809797</v>
      </c>
      <c r="G188" s="8">
        <v>-0.75487594984923567</v>
      </c>
      <c r="H188" s="6">
        <v>0.8571428571428571</v>
      </c>
      <c r="I188" s="8">
        <v>-0.69132966396469575</v>
      </c>
      <c r="J188" s="6">
        <f>AVERAGE(E188,G188,I188)</f>
        <v>-0.73424380483126328</v>
      </c>
      <c r="K188" s="5">
        <v>2.8354293091852498</v>
      </c>
      <c r="L188" s="8">
        <v>-0.6631270743908626</v>
      </c>
      <c r="M188" s="5">
        <v>12.553033697560636</v>
      </c>
      <c r="N188" s="8">
        <v>-2.8124673668963391E-2</v>
      </c>
      <c r="O188" s="6">
        <f t="shared" si="4"/>
        <v>-0.34562587402991302</v>
      </c>
      <c r="P188" s="7">
        <v>5.3637232799296263E-3</v>
      </c>
      <c r="Q188" s="8">
        <v>0.84069535482298985</v>
      </c>
      <c r="R188" s="5">
        <v>1.9807922303511534</v>
      </c>
      <c r="S188" s="8">
        <v>-0.34203480969545114</v>
      </c>
      <c r="T188" s="2">
        <v>10</v>
      </c>
      <c r="U188" s="8">
        <v>1.1982626750900522</v>
      </c>
      <c r="V188" s="6">
        <f t="shared" si="5"/>
        <v>0.56564107340586367</v>
      </c>
      <c r="W188" s="5">
        <v>19.5</v>
      </c>
      <c r="X188" s="8">
        <v>0.26451041697569061</v>
      </c>
      <c r="Y188" s="5">
        <v>20.207751822304626</v>
      </c>
      <c r="Z188" s="8">
        <v>-0.63247622726146269</v>
      </c>
      <c r="AA188" s="6">
        <v>1</v>
      </c>
      <c r="AB188" s="6">
        <v>-0.73532207415365203</v>
      </c>
    </row>
    <row r="189" spans="1:28" x14ac:dyDescent="0.2">
      <c r="A189" s="4" t="s">
        <v>22</v>
      </c>
      <c r="B189" s="4" t="s">
        <v>23</v>
      </c>
      <c r="C189" s="4" t="s">
        <v>24</v>
      </c>
      <c r="D189" s="5">
        <v>9.4194471392275396</v>
      </c>
      <c r="E189" s="8">
        <v>0.7025312628212288</v>
      </c>
      <c r="F189" s="5">
        <v>13.867456185264379</v>
      </c>
      <c r="G189" s="8">
        <v>0.56475646998356899</v>
      </c>
      <c r="H189" s="6">
        <v>2.4</v>
      </c>
      <c r="I189" s="8">
        <v>0.95347118631337546</v>
      </c>
      <c r="J189" s="6">
        <f>AVERAGE(E189,G189,I189)</f>
        <v>0.74025297303939108</v>
      </c>
      <c r="K189" s="5">
        <v>5.6154670037516814</v>
      </c>
      <c r="L189" s="8">
        <v>0.35399050078680994</v>
      </c>
      <c r="M189" s="5">
        <v>10.628069803594684</v>
      </c>
      <c r="N189" s="8">
        <v>-2.8195591181851946E-2</v>
      </c>
      <c r="O189" s="6">
        <f t="shared" si="4"/>
        <v>0.162897454802479</v>
      </c>
      <c r="P189" s="7">
        <v>1.5920650147250583E-3</v>
      </c>
      <c r="Q189" s="8">
        <v>-0.47959790451039169</v>
      </c>
      <c r="R189" s="5">
        <v>4.7082972966922565</v>
      </c>
      <c r="S189" s="8">
        <v>-0.2445998893184809</v>
      </c>
      <c r="T189" s="2">
        <v>14</v>
      </c>
      <c r="U189" s="8">
        <v>2.3523133575385939</v>
      </c>
      <c r="V189" s="6">
        <f t="shared" si="5"/>
        <v>0.5427051879032404</v>
      </c>
      <c r="W189" s="5">
        <v>21.083333333333332</v>
      </c>
      <c r="X189" s="8">
        <v>0.8831479683156046</v>
      </c>
      <c r="Y189" s="5">
        <v>40.632312538721209</v>
      </c>
      <c r="Z189" s="8">
        <v>0.48613519466528488</v>
      </c>
      <c r="AA189" s="6">
        <v>2.4</v>
      </c>
      <c r="AB189" s="6">
        <v>0.926473251276696</v>
      </c>
    </row>
    <row r="190" spans="1:28" x14ac:dyDescent="0.2">
      <c r="A190" s="4" t="s">
        <v>25</v>
      </c>
      <c r="B190" s="4" t="s">
        <v>23</v>
      </c>
      <c r="C190" s="4" t="s">
        <v>26</v>
      </c>
      <c r="D190" s="5">
        <v>31.945048003023562</v>
      </c>
      <c r="E190" s="8">
        <v>3.6402646620343901</v>
      </c>
      <c r="F190" s="5">
        <v>30.549908629306703</v>
      </c>
      <c r="G190" s="8">
        <v>2.7405359262147284</v>
      </c>
      <c r="H190" s="6">
        <v>4</v>
      </c>
      <c r="I190" s="8">
        <v>2.6591905866017456</v>
      </c>
      <c r="J190" s="6">
        <f>AVERAGE(E190,G190,I190)</f>
        <v>3.0133303916169552</v>
      </c>
      <c r="K190" s="5">
        <v>8.8853436379315642</v>
      </c>
      <c r="L190" s="8">
        <v>1.5503228382178906</v>
      </c>
      <c r="M190" s="5">
        <v>287.81487272383612</v>
      </c>
      <c r="N190" s="8">
        <v>-1.7983763972909128E-2</v>
      </c>
      <c r="O190" s="6">
        <f t="shared" si="4"/>
        <v>0.76616953712249081</v>
      </c>
      <c r="P190" s="7">
        <v>1.5566793182828448E-3</v>
      </c>
      <c r="Q190" s="8">
        <v>-0.49198489537870088</v>
      </c>
      <c r="R190" s="5">
        <v>27.681172914407867</v>
      </c>
      <c r="S190" s="8">
        <v>0.57606231009032915</v>
      </c>
      <c r="T190" s="2">
        <v>5</v>
      </c>
      <c r="U190" s="8">
        <v>-0.24430067797062535</v>
      </c>
      <c r="V190" s="6">
        <f t="shared" si="5"/>
        <v>-5.3407754419665693E-2</v>
      </c>
      <c r="W190" s="5">
        <v>17.166666666666668</v>
      </c>
      <c r="X190" s="8">
        <v>-0.64716597447260382</v>
      </c>
      <c r="Y190" s="5">
        <v>27.14024496871636</v>
      </c>
      <c r="Z190" s="8">
        <v>-0.25279775467761723</v>
      </c>
      <c r="AA190" s="6">
        <v>4</v>
      </c>
      <c r="AB190" s="6">
        <v>2.8256679089113796</v>
      </c>
    </row>
    <row r="191" spans="1:28" x14ac:dyDescent="0.2">
      <c r="A191" s="4" t="s">
        <v>25</v>
      </c>
      <c r="B191" s="4" t="s">
        <v>23</v>
      </c>
      <c r="C191" s="4" t="s">
        <v>26</v>
      </c>
      <c r="D191" s="5">
        <v>23.904879920973542</v>
      </c>
      <c r="E191" s="8">
        <v>2.5916857383134828</v>
      </c>
      <c r="F191" s="5">
        <v>18.677642752534801</v>
      </c>
      <c r="G191" s="8">
        <v>1.1921165747890032</v>
      </c>
      <c r="H191" s="6">
        <v>3</v>
      </c>
      <c r="I191" s="8">
        <v>1.5931159614215142</v>
      </c>
      <c r="J191" s="6">
        <f>AVERAGE(E191,G191,I191)</f>
        <v>1.792306091508</v>
      </c>
      <c r="K191" s="5">
        <v>6.2439079204804866</v>
      </c>
      <c r="L191" s="8">
        <v>0.58391482973204167</v>
      </c>
      <c r="M191" s="5">
        <v>31.902216264046658</v>
      </c>
      <c r="N191" s="8">
        <v>-2.7411831257558621E-2</v>
      </c>
      <c r="O191" s="6">
        <f t="shared" si="4"/>
        <v>0.27825149923724152</v>
      </c>
      <c r="P191" s="7">
        <v>3.3671911675852199E-4</v>
      </c>
      <c r="Q191" s="8">
        <v>-0.91903981856384664</v>
      </c>
      <c r="R191" s="5">
        <v>6.3712989735535031</v>
      </c>
      <c r="S191" s="8">
        <v>-0.18519232378493278</v>
      </c>
      <c r="T191" s="2">
        <v>1</v>
      </c>
      <c r="U191" s="8">
        <v>-1.3983513604191675</v>
      </c>
      <c r="V191" s="6">
        <f t="shared" si="5"/>
        <v>-0.83419450092264891</v>
      </c>
      <c r="W191" s="5">
        <v>21.166666666666668</v>
      </c>
      <c r="X191" s="8">
        <v>0.91570783943875889</v>
      </c>
      <c r="Y191" s="5">
        <v>40.994054621172765</v>
      </c>
      <c r="Z191" s="8">
        <v>0.50594706875355522</v>
      </c>
      <c r="AA191" s="6">
        <v>3</v>
      </c>
      <c r="AB191" s="6">
        <v>1.6386712478897025</v>
      </c>
    </row>
    <row r="192" spans="1:28" x14ac:dyDescent="0.2">
      <c r="A192" s="4" t="s">
        <v>25</v>
      </c>
      <c r="B192" s="4" t="s">
        <v>23</v>
      </c>
      <c r="C192" s="4" t="s">
        <v>26</v>
      </c>
      <c r="D192" s="5">
        <v>8.047916349359836</v>
      </c>
      <c r="E192" s="8">
        <v>0.52365959436689569</v>
      </c>
      <c r="F192" s="5">
        <v>12.053418435120234</v>
      </c>
      <c r="G192" s="8">
        <v>0.3281637937670116</v>
      </c>
      <c r="H192" s="6">
        <v>1.2</v>
      </c>
      <c r="I192" s="8">
        <v>-0.3258183639029022</v>
      </c>
      <c r="J192" s="6">
        <f>AVERAGE(E192,G192,I192)</f>
        <v>0.17533500807700167</v>
      </c>
      <c r="K192" s="5">
        <v>6.8785673377939167</v>
      </c>
      <c r="L192" s="8">
        <v>0.81611428834484478</v>
      </c>
      <c r="M192" s="5">
        <v>102.65615250163557</v>
      </c>
      <c r="N192" s="8">
        <v>-2.4805188504011953E-2</v>
      </c>
      <c r="O192" s="6">
        <f t="shared" si="4"/>
        <v>0.39565454992041643</v>
      </c>
      <c r="P192" s="7">
        <v>1.2198680535848599E-4</v>
      </c>
      <c r="Q192" s="8">
        <v>-0.99420824671070784</v>
      </c>
      <c r="R192" s="5">
        <v>232.87031300842204</v>
      </c>
      <c r="S192" s="8">
        <v>7.9060532875585947</v>
      </c>
      <c r="T192" s="2">
        <v>4</v>
      </c>
      <c r="U192" s="8">
        <v>-0.53281334858276086</v>
      </c>
      <c r="V192" s="6">
        <f t="shared" si="5"/>
        <v>2.1263438974217084</v>
      </c>
      <c r="W192" s="5">
        <v>11.666666666666666</v>
      </c>
      <c r="X192" s="8">
        <v>-2.7961174686007282</v>
      </c>
      <c r="Y192" s="5">
        <v>44.250115417083755</v>
      </c>
      <c r="Z192" s="8">
        <v>0.68427485985588221</v>
      </c>
      <c r="AA192" s="6">
        <v>2</v>
      </c>
      <c r="AB192" s="6">
        <v>0.45167458686802525</v>
      </c>
    </row>
    <row r="193" spans="1:28" x14ac:dyDescent="0.2">
      <c r="A193" s="4" t="s">
        <v>25</v>
      </c>
      <c r="B193" s="4" t="s">
        <v>23</v>
      </c>
      <c r="C193" s="4" t="s">
        <v>26</v>
      </c>
      <c r="D193" s="5">
        <v>15.504047391312552</v>
      </c>
      <c r="E193" s="8">
        <v>1.4960698454097279</v>
      </c>
      <c r="F193" s="5">
        <v>12.140411772432561</v>
      </c>
      <c r="G193" s="8">
        <v>0.33950974645520549</v>
      </c>
      <c r="H193" s="6">
        <v>3</v>
      </c>
      <c r="I193" s="8">
        <v>1.5931159614215142</v>
      </c>
      <c r="J193" s="6">
        <f>AVERAGE(E193,G193,I193)</f>
        <v>1.1428985177621491</v>
      </c>
      <c r="K193" s="5">
        <v>4.2636339447209348</v>
      </c>
      <c r="L193" s="8">
        <v>-0.14059745596418879</v>
      </c>
      <c r="M193" s="5">
        <v>20.943151596824407</v>
      </c>
      <c r="N193" s="8">
        <v>-2.7815573692531275E-2</v>
      </c>
      <c r="O193" s="6">
        <f t="shared" si="4"/>
        <v>-8.420651482836003E-2</v>
      </c>
      <c r="P193" s="7">
        <v>1.3519830491838048E-3</v>
      </c>
      <c r="Q193" s="8">
        <v>-0.56364014230163384</v>
      </c>
      <c r="R193" s="5">
        <v>4.0979931413778967</v>
      </c>
      <c r="S193" s="8">
        <v>-0.26640184214072066</v>
      </c>
      <c r="T193" s="2">
        <v>3</v>
      </c>
      <c r="U193" s="8">
        <v>-0.82132601919489645</v>
      </c>
      <c r="V193" s="6">
        <f t="shared" si="5"/>
        <v>-0.550456001212417</v>
      </c>
      <c r="W193" s="5">
        <v>20.916666666666668</v>
      </c>
      <c r="X193" s="8">
        <v>0.8180282260692987</v>
      </c>
      <c r="Y193" s="5">
        <v>28.989996620133354</v>
      </c>
      <c r="Z193" s="8">
        <v>-0.15149063949742159</v>
      </c>
      <c r="AA193" s="6">
        <v>2.4</v>
      </c>
      <c r="AB193" s="6">
        <v>0.926473251276696</v>
      </c>
    </row>
    <row r="194" spans="1:28" x14ac:dyDescent="0.2">
      <c r="A194" s="4" t="s">
        <v>25</v>
      </c>
      <c r="B194" s="4" t="s">
        <v>23</v>
      </c>
      <c r="C194" s="4" t="s">
        <v>26</v>
      </c>
      <c r="D194" s="5">
        <v>17.354176430509664</v>
      </c>
      <c r="E194" s="8">
        <v>1.7373591190751925</v>
      </c>
      <c r="F194" s="5">
        <v>19.276425194697389</v>
      </c>
      <c r="G194" s="8">
        <v>1.2702117194195246</v>
      </c>
      <c r="H194" s="6">
        <v>4</v>
      </c>
      <c r="I194" s="8">
        <v>2.6591905866017456</v>
      </c>
      <c r="J194" s="6">
        <f>AVERAGE(E194,G194,I194)</f>
        <v>1.888920475032154</v>
      </c>
      <c r="K194" s="5">
        <v>4.880562233252455</v>
      </c>
      <c r="L194" s="8">
        <v>8.5114809058733157E-2</v>
      </c>
      <c r="M194" s="5">
        <v>36.137462645145213</v>
      </c>
      <c r="N194" s="8">
        <v>-2.7255800725890331E-2</v>
      </c>
      <c r="O194" s="6">
        <f t="shared" si="4"/>
        <v>2.8929504166421413E-2</v>
      </c>
      <c r="P194" s="7">
        <v>3.4030123179099227E-3</v>
      </c>
      <c r="Q194" s="8">
        <v>0.1543358586465044</v>
      </c>
      <c r="R194" s="5">
        <v>4.589650212854699</v>
      </c>
      <c r="S194" s="8">
        <v>-0.24883833026927266</v>
      </c>
      <c r="T194" s="2">
        <v>3</v>
      </c>
      <c r="U194" s="8">
        <v>-0.82132601919489645</v>
      </c>
      <c r="V194" s="6">
        <f t="shared" si="5"/>
        <v>-0.30527616360588822</v>
      </c>
      <c r="W194" s="5">
        <v>19.916666666666668</v>
      </c>
      <c r="X194" s="8">
        <v>0.42730977259145803</v>
      </c>
      <c r="Y194" s="5">
        <v>18.829389412293324</v>
      </c>
      <c r="Z194" s="8">
        <v>-0.70796631768743856</v>
      </c>
      <c r="AA194" s="6">
        <v>3</v>
      </c>
      <c r="AB194" s="6">
        <v>1.6386712478897025</v>
      </c>
    </row>
    <row r="195" spans="1:28" x14ac:dyDescent="0.2">
      <c r="A195" s="4" t="s">
        <v>25</v>
      </c>
      <c r="B195" s="4" t="s">
        <v>23</v>
      </c>
      <c r="C195" s="4" t="s">
        <v>26</v>
      </c>
      <c r="D195" s="5">
        <v>13.323513843563997</v>
      </c>
      <c r="E195" s="8">
        <v>1.2116900293036286</v>
      </c>
      <c r="F195" s="5">
        <v>16.303099535520165</v>
      </c>
      <c r="G195" s="8">
        <v>0.88242096097902301</v>
      </c>
      <c r="H195" s="6">
        <v>1.3333333333333333</v>
      </c>
      <c r="I195" s="8">
        <v>-0.18367508054553802</v>
      </c>
      <c r="J195" s="6">
        <f>AVERAGE(E195,G195,I195)</f>
        <v>0.63681196991237121</v>
      </c>
      <c r="K195" s="5">
        <v>7.1592752804075932</v>
      </c>
      <c r="L195" s="8">
        <v>0.91881540728376043</v>
      </c>
      <c r="M195" s="5">
        <v>47.000413612826144</v>
      </c>
      <c r="N195" s="8">
        <v>-2.6855599211631748E-2</v>
      </c>
      <c r="O195" s="6">
        <f t="shared" ref="O195:O258" si="6">AVERAGE(L195,N195)</f>
        <v>0.44597990403606436</v>
      </c>
      <c r="P195" s="7">
        <v>1.8741376405774508E-3</v>
      </c>
      <c r="Q195" s="8">
        <v>-0.38085656572285409</v>
      </c>
      <c r="R195" s="5">
        <v>6.8560115517725215</v>
      </c>
      <c r="S195" s="8">
        <v>-0.16787689070020476</v>
      </c>
      <c r="T195" s="2">
        <v>6</v>
      </c>
      <c r="U195" s="8">
        <v>4.4211992641510177E-2</v>
      </c>
      <c r="V195" s="6">
        <f t="shared" ref="V195:V258" si="7">AVERAGE(Q195,S195,U195)</f>
        <v>-0.16817382126051619</v>
      </c>
      <c r="W195" s="5">
        <v>21.083333333333332</v>
      </c>
      <c r="X195" s="8">
        <v>0.8831479683156046</v>
      </c>
      <c r="Y195" s="5">
        <v>38.375820359574227</v>
      </c>
      <c r="Z195" s="8">
        <v>0.36255173257136714</v>
      </c>
      <c r="AA195" s="6">
        <v>2.4</v>
      </c>
      <c r="AB195" s="6">
        <v>0.926473251276696</v>
      </c>
    </row>
    <row r="196" spans="1:28" x14ac:dyDescent="0.2">
      <c r="A196" s="4" t="s">
        <v>25</v>
      </c>
      <c r="B196" s="4" t="s">
        <v>23</v>
      </c>
      <c r="C196" s="4" t="s">
        <v>26</v>
      </c>
      <c r="D196" s="5">
        <v>14.652652431637947</v>
      </c>
      <c r="E196" s="8">
        <v>1.3850330111835736</v>
      </c>
      <c r="F196" s="5">
        <v>18.79601747411877</v>
      </c>
      <c r="G196" s="8">
        <v>1.2075553892093291</v>
      </c>
      <c r="H196" s="6">
        <v>1.3333333333333333</v>
      </c>
      <c r="I196" s="8">
        <v>-0.18367508054553802</v>
      </c>
      <c r="J196" s="6">
        <f>AVERAGE(E196,G196,I196)</f>
        <v>0.80297110661578841</v>
      </c>
      <c r="K196" s="5">
        <v>8.2503016931502824</v>
      </c>
      <c r="L196" s="8">
        <v>1.3179834263190942</v>
      </c>
      <c r="M196" s="5">
        <v>727.63715611747159</v>
      </c>
      <c r="N196" s="8">
        <v>-1.7802899498299942E-3</v>
      </c>
      <c r="O196" s="6">
        <f t="shared" si="6"/>
        <v>0.65810156818463206</v>
      </c>
      <c r="P196" s="7">
        <v>7.7371339689099976E-4</v>
      </c>
      <c r="Q196" s="8">
        <v>-0.76606715724166285</v>
      </c>
      <c r="R196" s="5">
        <v>7.7575042637652007</v>
      </c>
      <c r="S196" s="8">
        <v>-0.13567278164193738</v>
      </c>
      <c r="T196" s="2">
        <v>9</v>
      </c>
      <c r="U196" s="8">
        <v>0.90975000447791676</v>
      </c>
      <c r="V196" s="6">
        <f t="shared" si="7"/>
        <v>2.6700218647721652E-3</v>
      </c>
      <c r="W196" s="5">
        <v>21.25</v>
      </c>
      <c r="X196" s="8">
        <v>0.94826771056191184</v>
      </c>
      <c r="Y196" s="5">
        <v>90.133354829467223</v>
      </c>
      <c r="Z196" s="8">
        <v>3.1972060506079023</v>
      </c>
      <c r="AA196" s="6">
        <v>2.4</v>
      </c>
      <c r="AB196" s="6">
        <v>0.926473251276696</v>
      </c>
    </row>
    <row r="197" spans="1:28" x14ac:dyDescent="0.2">
      <c r="A197" s="4" t="s">
        <v>25</v>
      </c>
      <c r="B197" s="4" t="s">
        <v>23</v>
      </c>
      <c r="C197" s="4" t="s">
        <v>26</v>
      </c>
      <c r="D197" s="5">
        <v>17.434792700511274</v>
      </c>
      <c r="E197" s="8">
        <v>1.7478728945050126</v>
      </c>
      <c r="F197" s="5">
        <v>17.496626518622421</v>
      </c>
      <c r="G197" s="8">
        <v>1.0380846140900999</v>
      </c>
      <c r="H197" s="6">
        <v>4</v>
      </c>
      <c r="I197" s="8">
        <v>2.6591905866017456</v>
      </c>
      <c r="J197" s="6">
        <f>AVERAGE(E197,G197,I197)</f>
        <v>1.8150493650656194</v>
      </c>
      <c r="K197" s="5">
        <v>6.1914679475380998</v>
      </c>
      <c r="L197" s="8">
        <v>0.56472889630898371</v>
      </c>
      <c r="M197" s="5">
        <v>3.5486524227406502</v>
      </c>
      <c r="N197" s="8">
        <v>-2.8456403696270498E-2</v>
      </c>
      <c r="O197" s="6">
        <f t="shared" si="6"/>
        <v>0.26813624630635663</v>
      </c>
      <c r="P197" s="7">
        <v>1.7354689832881664E-3</v>
      </c>
      <c r="Q197" s="8">
        <v>-0.4293984220169112</v>
      </c>
      <c r="R197" s="5">
        <v>5.7502899186119114</v>
      </c>
      <c r="S197" s="8">
        <v>-0.207376688744805</v>
      </c>
      <c r="T197" s="2">
        <v>3</v>
      </c>
      <c r="U197" s="8">
        <v>-0.82132601919489645</v>
      </c>
      <c r="V197" s="6">
        <f t="shared" si="7"/>
        <v>-0.48603370998553758</v>
      </c>
      <c r="W197" s="5">
        <v>19.583333333333332</v>
      </c>
      <c r="X197" s="8">
        <v>0.29707028809884356</v>
      </c>
      <c r="Y197" s="5">
        <v>31.835196099052506</v>
      </c>
      <c r="Z197" s="8">
        <v>4.3351174903831979E-3</v>
      </c>
      <c r="AA197" s="6">
        <v>4</v>
      </c>
      <c r="AB197" s="6">
        <v>2.8256679089113796</v>
      </c>
    </row>
    <row r="198" spans="1:28" x14ac:dyDescent="0.2">
      <c r="A198" s="4" t="s">
        <v>25</v>
      </c>
      <c r="B198" s="4" t="s">
        <v>23</v>
      </c>
      <c r="C198" s="4" t="s">
        <v>26</v>
      </c>
      <c r="D198" s="5">
        <v>8.1861100884399765</v>
      </c>
      <c r="E198" s="8">
        <v>0.54168248153925869</v>
      </c>
      <c r="F198" s="5">
        <v>8.6001205791620592</v>
      </c>
      <c r="G198" s="8">
        <v>-0.12222649246001038</v>
      </c>
      <c r="H198" s="6">
        <v>3</v>
      </c>
      <c r="I198" s="8">
        <v>1.5931159614215142</v>
      </c>
      <c r="J198" s="6">
        <f>AVERAGE(E198,G198,I198)</f>
        <v>0.67085731683358751</v>
      </c>
      <c r="K198" s="5">
        <v>3.421080031306845</v>
      </c>
      <c r="L198" s="8">
        <v>-0.44885816589742222</v>
      </c>
      <c r="M198" s="5">
        <v>8.2616022151148591</v>
      </c>
      <c r="N198" s="8">
        <v>-2.82827741135591E-2</v>
      </c>
      <c r="O198" s="6">
        <f t="shared" si="6"/>
        <v>-0.23857047000549067</v>
      </c>
      <c r="P198" s="7">
        <v>1.4307336015861104E-3</v>
      </c>
      <c r="Q198" s="8">
        <v>-0.53607300440243588</v>
      </c>
      <c r="R198" s="5">
        <v>3.2376037425663551</v>
      </c>
      <c r="S198" s="8">
        <v>-0.29713761367087255</v>
      </c>
      <c r="T198" s="2">
        <v>2</v>
      </c>
      <c r="U198" s="8">
        <v>-1.109838689807032</v>
      </c>
      <c r="V198" s="6">
        <f t="shared" si="7"/>
        <v>-0.64768310262678019</v>
      </c>
      <c r="W198" s="5">
        <v>18.416666666666668</v>
      </c>
      <c r="X198" s="8">
        <v>-0.15876790762530299</v>
      </c>
      <c r="Y198" s="5">
        <v>13.799285743572243</v>
      </c>
      <c r="Z198" s="8">
        <v>-0.98345480899116855</v>
      </c>
      <c r="AA198" s="6">
        <v>2</v>
      </c>
      <c r="AB198" s="6">
        <v>0.45167458686802525</v>
      </c>
    </row>
    <row r="199" spans="1:28" x14ac:dyDescent="0.2">
      <c r="A199" s="4" t="s">
        <v>25</v>
      </c>
      <c r="B199" s="4" t="s">
        <v>23</v>
      </c>
      <c r="C199" s="4" t="s">
        <v>26</v>
      </c>
      <c r="D199" s="5">
        <v>1.8842131573929715</v>
      </c>
      <c r="E199" s="8">
        <v>-0.28019539886352141</v>
      </c>
      <c r="F199" s="5">
        <v>2.0487307684183755</v>
      </c>
      <c r="G199" s="8">
        <v>-0.97667996132446411</v>
      </c>
      <c r="H199" s="6">
        <v>4</v>
      </c>
      <c r="I199" s="8">
        <v>2.6591905866017456</v>
      </c>
      <c r="J199" s="6">
        <f>AVERAGE(E199,G199,I199)</f>
        <v>0.46743840880458665</v>
      </c>
      <c r="K199" s="5">
        <v>3.4308330886943894</v>
      </c>
      <c r="L199" s="8">
        <v>-0.44528986676968862</v>
      </c>
      <c r="M199" s="5">
        <v>1</v>
      </c>
      <c r="N199" s="8">
        <v>-2.8550298491702625E-2</v>
      </c>
      <c r="O199" s="6">
        <f t="shared" si="6"/>
        <v>-0.23692008263069564</v>
      </c>
      <c r="P199" s="7">
        <v>1.0893829733712535E-3</v>
      </c>
      <c r="Q199" s="8">
        <v>-0.65556498957486409</v>
      </c>
      <c r="R199" s="5">
        <v>3.045145096763636</v>
      </c>
      <c r="S199" s="8">
        <v>-0.30401283200174195</v>
      </c>
      <c r="T199" s="2">
        <v>2</v>
      </c>
      <c r="U199" s="8">
        <v>-1.109838689807032</v>
      </c>
      <c r="V199" s="6">
        <f t="shared" si="7"/>
        <v>-0.68980550379454597</v>
      </c>
      <c r="W199" s="5">
        <v>19.75</v>
      </c>
      <c r="X199" s="8">
        <v>0.36219003034515079</v>
      </c>
      <c r="Y199" s="5">
        <v>18.277879600523022</v>
      </c>
      <c r="Z199" s="8">
        <v>-0.73817138223284473</v>
      </c>
      <c r="AA199" s="6">
        <v>3</v>
      </c>
      <c r="AB199" s="6">
        <v>1.6386712478897025</v>
      </c>
    </row>
    <row r="200" spans="1:28" x14ac:dyDescent="0.2">
      <c r="A200" s="4" t="s">
        <v>25</v>
      </c>
      <c r="B200" s="4" t="s">
        <v>23</v>
      </c>
      <c r="C200" s="4" t="s">
        <v>26</v>
      </c>
      <c r="D200" s="5">
        <v>15.527723040491095</v>
      </c>
      <c r="E200" s="8">
        <v>1.4991575652783529</v>
      </c>
      <c r="F200" s="5">
        <v>12.055857592205008</v>
      </c>
      <c r="G200" s="8">
        <v>0.32848191653063846</v>
      </c>
      <c r="H200" s="6">
        <v>3</v>
      </c>
      <c r="I200" s="8">
        <v>1.5931159614215142</v>
      </c>
      <c r="J200" s="6">
        <f>AVERAGE(E200,G200,I200)</f>
        <v>1.1402518144101685</v>
      </c>
      <c r="K200" s="5">
        <v>4.3575969834734876</v>
      </c>
      <c r="L200" s="8">
        <v>-0.10621969974918637</v>
      </c>
      <c r="M200" s="5">
        <v>6.75490305491559</v>
      </c>
      <c r="N200" s="8">
        <v>-2.8338282353192867E-2</v>
      </c>
      <c r="O200" s="6">
        <f t="shared" si="6"/>
        <v>-6.7278991051189618E-2</v>
      </c>
      <c r="P200" s="7">
        <v>8.2353142037799496E-4</v>
      </c>
      <c r="Q200" s="8">
        <v>-0.74862803736964423</v>
      </c>
      <c r="R200" s="5">
        <v>3.8694327145965657</v>
      </c>
      <c r="S200" s="8">
        <v>-0.27456672779376179</v>
      </c>
      <c r="T200" s="2">
        <v>2</v>
      </c>
      <c r="U200" s="8">
        <v>-1.109838689807032</v>
      </c>
      <c r="V200" s="6">
        <f t="shared" si="7"/>
        <v>-0.71101115165681283</v>
      </c>
      <c r="W200" s="5">
        <v>20.666666666666668</v>
      </c>
      <c r="X200" s="8">
        <v>0.72034861269983852</v>
      </c>
      <c r="Y200" s="5">
        <v>29.726663827368874</v>
      </c>
      <c r="Z200" s="8">
        <v>-0.11114488305184028</v>
      </c>
      <c r="AA200" s="6">
        <v>2.4</v>
      </c>
      <c r="AB200" s="6">
        <v>0.926473251276696</v>
      </c>
    </row>
    <row r="201" spans="1:28" x14ac:dyDescent="0.2">
      <c r="A201" s="4" t="s">
        <v>25</v>
      </c>
      <c r="B201" s="4" t="s">
        <v>23</v>
      </c>
      <c r="C201" s="4" t="s">
        <v>26</v>
      </c>
      <c r="D201" s="5">
        <v>-2.0903208189989804</v>
      </c>
      <c r="E201" s="8">
        <v>-0.7985443334537824</v>
      </c>
      <c r="F201" s="5">
        <v>1.5373192656387484</v>
      </c>
      <c r="G201" s="8">
        <v>-1.0433799051822745</v>
      </c>
      <c r="H201" s="6">
        <v>0.54545454545454553</v>
      </c>
      <c r="I201" s="8">
        <v>-1.0236126640208716</v>
      </c>
      <c r="J201" s="6">
        <f>AVERAGE(E201,G201,I201)</f>
        <v>-0.95517896755230947</v>
      </c>
      <c r="K201" s="5">
        <v>0.56147095549088244</v>
      </c>
      <c r="L201" s="8">
        <v>-1.4950880982594037</v>
      </c>
      <c r="M201" s="5">
        <v>1</v>
      </c>
      <c r="N201" s="8">
        <v>-2.8550298491702625E-2</v>
      </c>
      <c r="O201" s="6">
        <f t="shared" si="6"/>
        <v>-0.76181919837555312</v>
      </c>
      <c r="P201" s="7">
        <v>7.2374000685893644E-4</v>
      </c>
      <c r="Q201" s="8">
        <v>-0.78356066417310066</v>
      </c>
      <c r="R201" s="5">
        <v>1.5298221623520842</v>
      </c>
      <c r="S201" s="8">
        <v>-0.35814485590952883</v>
      </c>
      <c r="T201" s="2">
        <v>2</v>
      </c>
      <c r="U201" s="8">
        <v>-1.109838689807032</v>
      </c>
      <c r="V201" s="6">
        <f t="shared" si="7"/>
        <v>-0.7505147366298871</v>
      </c>
      <c r="W201" s="5">
        <v>18.75</v>
      </c>
      <c r="X201" s="8">
        <v>-2.8528423132689888E-2</v>
      </c>
      <c r="Y201" s="5">
        <v>15.290069329385663</v>
      </c>
      <c r="Z201" s="8">
        <v>-0.90180764066938257</v>
      </c>
      <c r="AA201" s="6">
        <v>0.3529411764705882</v>
      </c>
      <c r="AB201" s="6">
        <v>-1.5033787371676783</v>
      </c>
    </row>
    <row r="202" spans="1:28" x14ac:dyDescent="0.2">
      <c r="A202" s="4" t="s">
        <v>25</v>
      </c>
      <c r="B202" s="4" t="s">
        <v>23</v>
      </c>
      <c r="C202" s="4" t="s">
        <v>26</v>
      </c>
      <c r="D202" s="5">
        <v>6.6686701286818124</v>
      </c>
      <c r="E202" s="8">
        <v>0.34378169842421069</v>
      </c>
      <c r="F202" s="5">
        <v>5.3583704121447226</v>
      </c>
      <c r="G202" s="8">
        <v>-0.54502604422190692</v>
      </c>
      <c r="H202" s="6">
        <v>2.4</v>
      </c>
      <c r="I202" s="8">
        <v>0.95347118631337546</v>
      </c>
      <c r="J202" s="6">
        <f>AVERAGE(E202,G202,I202)</f>
        <v>0.25074228017189309</v>
      </c>
      <c r="K202" s="5">
        <v>2.1894978253868937</v>
      </c>
      <c r="L202" s="8">
        <v>-0.89945058389434163</v>
      </c>
      <c r="M202" s="5">
        <v>8.6833166265604351</v>
      </c>
      <c r="N202" s="8">
        <v>-2.8267237750875765E-2</v>
      </c>
      <c r="O202" s="6">
        <f t="shared" si="6"/>
        <v>-0.46385891082260872</v>
      </c>
      <c r="P202" s="7">
        <v>4.5585383589082931E-4</v>
      </c>
      <c r="Q202" s="8">
        <v>-0.87733594308974416</v>
      </c>
      <c r="R202" s="5">
        <v>2.2327555046470269</v>
      </c>
      <c r="S202" s="8">
        <v>-0.33303390191643367</v>
      </c>
      <c r="T202" s="2">
        <v>2</v>
      </c>
      <c r="U202" s="8">
        <v>-1.109838689807032</v>
      </c>
      <c r="V202" s="6">
        <f t="shared" si="7"/>
        <v>-0.77340284493773659</v>
      </c>
      <c r="W202" s="5">
        <v>20.833333333333332</v>
      </c>
      <c r="X202" s="8">
        <v>0.78546835494614442</v>
      </c>
      <c r="Y202" s="5">
        <v>22.626987501345006</v>
      </c>
      <c r="Z202" s="8">
        <v>-0.49997963649110949</v>
      </c>
      <c r="AA202" s="6">
        <v>1.5</v>
      </c>
      <c r="AB202" s="6">
        <v>-0.14182374364281336</v>
      </c>
    </row>
    <row r="203" spans="1:28" x14ac:dyDescent="0.2">
      <c r="A203" s="4" t="s">
        <v>25</v>
      </c>
      <c r="B203" s="4" t="s">
        <v>23</v>
      </c>
      <c r="C203" s="4" t="s">
        <v>26</v>
      </c>
      <c r="D203" s="5">
        <v>25.743848422601666</v>
      </c>
      <c r="E203" s="8">
        <v>2.8315194821501168</v>
      </c>
      <c r="F203" s="5">
        <v>23.136956173759931</v>
      </c>
      <c r="G203" s="8">
        <v>1.7737146679556044</v>
      </c>
      <c r="H203" s="6">
        <v>4</v>
      </c>
      <c r="I203" s="8">
        <v>2.6591905866017456</v>
      </c>
      <c r="J203" s="6">
        <f>AVERAGE(E203,G203,I203)</f>
        <v>2.4214749122358223</v>
      </c>
      <c r="K203" s="5">
        <v>6.6814005759520274</v>
      </c>
      <c r="L203" s="8">
        <v>0.74397793598451034</v>
      </c>
      <c r="M203" s="5">
        <v>906.56640996536316</v>
      </c>
      <c r="N203" s="8">
        <v>4.8116350757113503E-3</v>
      </c>
      <c r="O203" s="6">
        <f t="shared" si="6"/>
        <v>0.37439478553011085</v>
      </c>
      <c r="P203" s="7">
        <v>5.4867031921816039E-4</v>
      </c>
      <c r="Q203" s="8">
        <v>-0.84484493550757711</v>
      </c>
      <c r="R203" s="5">
        <v>6.6005464586165425</v>
      </c>
      <c r="S203" s="8">
        <v>-0.17700289428418314</v>
      </c>
      <c r="T203" s="2">
        <v>4</v>
      </c>
      <c r="U203" s="8">
        <v>-0.53281334858276086</v>
      </c>
      <c r="V203" s="6">
        <f t="shared" si="7"/>
        <v>-0.51822039279150711</v>
      </c>
      <c r="W203" s="5">
        <v>21.166666666666668</v>
      </c>
      <c r="X203" s="8">
        <v>0.91570783943875889</v>
      </c>
      <c r="Y203" s="5">
        <v>40.721321591152496</v>
      </c>
      <c r="Z203" s="8">
        <v>0.49101003844219343</v>
      </c>
      <c r="AA203" s="6">
        <v>3</v>
      </c>
      <c r="AB203" s="6">
        <v>1.6386712478897025</v>
      </c>
    </row>
    <row r="204" spans="1:28" x14ac:dyDescent="0.2">
      <c r="A204" s="4" t="s">
        <v>25</v>
      </c>
      <c r="B204" s="4" t="s">
        <v>23</v>
      </c>
      <c r="C204" s="4" t="s">
        <v>26</v>
      </c>
      <c r="D204" s="5">
        <v>19.710241785353418</v>
      </c>
      <c r="E204" s="8">
        <v>2.0446313612455658</v>
      </c>
      <c r="F204" s="5">
        <v>18.330839217295576</v>
      </c>
      <c r="G204" s="8">
        <v>1.1468853349666281</v>
      </c>
      <c r="H204" s="6">
        <v>1.7142857142857142</v>
      </c>
      <c r="I204" s="8">
        <v>0.22244858618978819</v>
      </c>
      <c r="J204" s="6">
        <f>AVERAGE(E204,G204,I204)</f>
        <v>1.1379884274673273</v>
      </c>
      <c r="K204" s="5">
        <v>7.1529941039992657</v>
      </c>
      <c r="L204" s="8">
        <v>0.91651734674660013</v>
      </c>
      <c r="M204" s="5">
        <v>32.846428116933261</v>
      </c>
      <c r="N204" s="8">
        <v>-2.7377045588873349E-2</v>
      </c>
      <c r="O204" s="6">
        <f t="shared" si="6"/>
        <v>0.4445701505788634</v>
      </c>
      <c r="P204" s="7">
        <v>6.4446159898994947E-4</v>
      </c>
      <c r="Q204" s="8">
        <v>-0.81131258127697681</v>
      </c>
      <c r="R204" s="5">
        <v>6.8014024113815026</v>
      </c>
      <c r="S204" s="8">
        <v>-0.1698276981657951</v>
      </c>
      <c r="T204" s="2">
        <v>4</v>
      </c>
      <c r="U204" s="8">
        <v>-0.53281334858276086</v>
      </c>
      <c r="V204" s="6">
        <f t="shared" si="7"/>
        <v>-0.50465120934184426</v>
      </c>
      <c r="W204" s="5">
        <v>20.666666666666668</v>
      </c>
      <c r="X204" s="8">
        <v>0.72034861269983852</v>
      </c>
      <c r="Y204" s="5">
        <v>47.694078115673769</v>
      </c>
      <c r="Z204" s="8">
        <v>0.87289365390592888</v>
      </c>
      <c r="AA204" s="6">
        <v>2.4</v>
      </c>
      <c r="AB204" s="6">
        <v>0.926473251276696</v>
      </c>
    </row>
    <row r="205" spans="1:28" x14ac:dyDescent="0.2">
      <c r="A205" s="4" t="s">
        <v>25</v>
      </c>
      <c r="B205" s="4" t="s">
        <v>23</v>
      </c>
      <c r="C205" s="4" t="s">
        <v>26</v>
      </c>
      <c r="D205" s="5">
        <v>6.1023966790264126</v>
      </c>
      <c r="E205" s="8">
        <v>0.26992970947176254</v>
      </c>
      <c r="F205" s="5">
        <v>19.840100102061946</v>
      </c>
      <c r="G205" s="8">
        <v>1.3437280257030646</v>
      </c>
      <c r="H205" s="6">
        <v>0.8571428571428571</v>
      </c>
      <c r="I205" s="8">
        <v>-0.69132966396469575</v>
      </c>
      <c r="J205" s="6">
        <f>AVERAGE(E205,G205,I205)</f>
        <v>0.30744269040337713</v>
      </c>
      <c r="K205" s="5">
        <v>12.293971535482433</v>
      </c>
      <c r="L205" s="8">
        <v>2.7974193609075262</v>
      </c>
      <c r="M205" s="5">
        <v>29.781578949572189</v>
      </c>
      <c r="N205" s="8">
        <v>-2.7489957566604006E-2</v>
      </c>
      <c r="O205" s="6">
        <f t="shared" si="6"/>
        <v>1.3849647016704612</v>
      </c>
      <c r="P205" s="7">
        <v>2.3958866725644111E-3</v>
      </c>
      <c r="Q205" s="8">
        <v>-0.19821495782555482</v>
      </c>
      <c r="R205" s="5">
        <v>11.32760750970707</v>
      </c>
      <c r="S205" s="8">
        <v>-8.1376471343608155E-3</v>
      </c>
      <c r="T205" s="2">
        <v>8</v>
      </c>
      <c r="U205" s="8">
        <v>0.62123733386578128</v>
      </c>
      <c r="V205" s="6">
        <f t="shared" si="7"/>
        <v>0.13829490963528854</v>
      </c>
      <c r="W205" s="5">
        <v>21.25</v>
      </c>
      <c r="X205" s="8">
        <v>0.94826771056191184</v>
      </c>
      <c r="Y205" s="5">
        <v>87.23432678471255</v>
      </c>
      <c r="Z205" s="8">
        <v>3.0384322131494534</v>
      </c>
      <c r="AA205" s="6">
        <v>2</v>
      </c>
      <c r="AB205" s="6">
        <v>0.45167458686802525</v>
      </c>
    </row>
    <row r="206" spans="1:28" x14ac:dyDescent="0.2">
      <c r="A206" s="4" t="s">
        <v>25</v>
      </c>
      <c r="B206" s="4" t="s">
        <v>23</v>
      </c>
      <c r="C206" s="4" t="s">
        <v>26</v>
      </c>
      <c r="D206" s="5">
        <v>16.460989560321615</v>
      </c>
      <c r="E206" s="8">
        <v>1.6208718867853136</v>
      </c>
      <c r="F206" s="5">
        <v>14.846723878880884</v>
      </c>
      <c r="G206" s="8">
        <v>0.69247573290780229</v>
      </c>
      <c r="H206" s="6">
        <v>4</v>
      </c>
      <c r="I206" s="8">
        <v>2.6591905866017456</v>
      </c>
      <c r="J206" s="6">
        <f>AVERAGE(E206,G206,I206)</f>
        <v>1.6575127354316204</v>
      </c>
      <c r="K206" s="5">
        <v>4.6518162387302029</v>
      </c>
      <c r="L206" s="8">
        <v>1.4247311382740301E-3</v>
      </c>
      <c r="M206" s="5">
        <v>11.581111183266151</v>
      </c>
      <c r="N206" s="8">
        <v>-2.8160480224946192E-2</v>
      </c>
      <c r="O206" s="6">
        <f t="shared" si="6"/>
        <v>-1.3367874543336081E-2</v>
      </c>
      <c r="P206" s="7">
        <v>3.5925761793422021E-4</v>
      </c>
      <c r="Q206" s="8">
        <v>-0.91115007111448754</v>
      </c>
      <c r="R206" s="5">
        <v>4.3995503272726824</v>
      </c>
      <c r="S206" s="8">
        <v>-0.25562928638661631</v>
      </c>
      <c r="T206" s="2">
        <v>1</v>
      </c>
      <c r="U206" s="8">
        <v>-1.3983513604191675</v>
      </c>
      <c r="V206" s="6">
        <f t="shared" si="7"/>
        <v>-0.85504357264009057</v>
      </c>
      <c r="W206" s="5">
        <v>21.166666666666668</v>
      </c>
      <c r="X206" s="8">
        <v>0.91570783943875889</v>
      </c>
      <c r="Y206" s="5">
        <v>25.756744900448858</v>
      </c>
      <c r="Z206" s="8">
        <v>-0.32856922413970235</v>
      </c>
      <c r="AA206" s="6">
        <v>2.4</v>
      </c>
      <c r="AB206" s="6">
        <v>0.926473251276696</v>
      </c>
    </row>
    <row r="207" spans="1:28" x14ac:dyDescent="0.2">
      <c r="A207" s="4" t="s">
        <v>25</v>
      </c>
      <c r="B207" s="4" t="s">
        <v>23</v>
      </c>
      <c r="C207" s="4" t="s">
        <v>26</v>
      </c>
      <c r="D207" s="5">
        <v>5.5315684145173769</v>
      </c>
      <c r="E207" s="8">
        <v>0.19548369278155647</v>
      </c>
      <c r="F207" s="5">
        <v>7.4448384556875054</v>
      </c>
      <c r="G207" s="8">
        <v>-0.27290212716291162</v>
      </c>
      <c r="H207" s="6">
        <v>0.8</v>
      </c>
      <c r="I207" s="8">
        <v>-0.75224821397499464</v>
      </c>
      <c r="J207" s="6">
        <f>AVERAGE(E207,G207,I207)</f>
        <v>-0.27655554945211658</v>
      </c>
      <c r="K207" s="5">
        <v>1.9326548495417508</v>
      </c>
      <c r="L207" s="8">
        <v>-0.99342035462932854</v>
      </c>
      <c r="M207" s="5">
        <v>2.4200191183033235</v>
      </c>
      <c r="N207" s="8">
        <v>-2.849798362780313E-2</v>
      </c>
      <c r="O207" s="6">
        <f t="shared" si="6"/>
        <v>-0.51095916912856587</v>
      </c>
      <c r="P207" s="7">
        <v>1.5872365578545154E-4</v>
      </c>
      <c r="Q207" s="8">
        <v>-0.98134827569071115</v>
      </c>
      <c r="R207" s="5">
        <v>2.6492147627666465</v>
      </c>
      <c r="S207" s="8">
        <v>-0.31815668861410557</v>
      </c>
      <c r="T207" s="2">
        <v>1</v>
      </c>
      <c r="U207" s="8">
        <v>-1.3983513604191675</v>
      </c>
      <c r="V207" s="6">
        <f t="shared" si="7"/>
        <v>-0.8992854415746615</v>
      </c>
      <c r="W207" s="5">
        <v>17.5</v>
      </c>
      <c r="X207" s="8">
        <v>-0.5169264899799908</v>
      </c>
      <c r="Y207" s="5">
        <v>16.119504632607335</v>
      </c>
      <c r="Z207" s="8">
        <v>-0.85638116531868924</v>
      </c>
      <c r="AA207" s="6">
        <v>2.4</v>
      </c>
      <c r="AB207" s="6">
        <v>0.926473251276696</v>
      </c>
    </row>
    <row r="208" spans="1:28" x14ac:dyDescent="0.2">
      <c r="A208" s="4" t="s">
        <v>25</v>
      </c>
      <c r="B208" s="4" t="s">
        <v>23</v>
      </c>
      <c r="C208" s="4" t="s">
        <v>26</v>
      </c>
      <c r="D208" s="5">
        <v>13.55269993206022</v>
      </c>
      <c r="E208" s="8">
        <v>1.241579914633725</v>
      </c>
      <c r="F208" s="5">
        <v>20.170923617989388</v>
      </c>
      <c r="G208" s="8">
        <v>1.3868750996724044</v>
      </c>
      <c r="H208" s="6">
        <v>1.2</v>
      </c>
      <c r="I208" s="8">
        <v>-0.3258183639029022</v>
      </c>
      <c r="J208" s="6">
        <f>AVERAGE(E208,G208,I208)</f>
        <v>0.76754555013440895</v>
      </c>
      <c r="K208" s="5">
        <v>10.119132066082321</v>
      </c>
      <c r="L208" s="8">
        <v>2.0017224349843947</v>
      </c>
      <c r="M208" s="5">
        <v>43.777551918904173</v>
      </c>
      <c r="N208" s="8">
        <v>-2.6974332522128216E-2</v>
      </c>
      <c r="O208" s="6">
        <f t="shared" si="6"/>
        <v>0.98737405123113331</v>
      </c>
      <c r="P208" s="7">
        <v>2.3542477724129793E-4</v>
      </c>
      <c r="Q208" s="8">
        <v>-0.95449855428946107</v>
      </c>
      <c r="R208" s="5">
        <v>9.5770624915342335</v>
      </c>
      <c r="S208" s="8">
        <v>-7.0672531694916732E-2</v>
      </c>
      <c r="T208" s="2">
        <v>7</v>
      </c>
      <c r="U208" s="8">
        <v>0.33272466325364569</v>
      </c>
      <c r="V208" s="6">
        <f t="shared" si="7"/>
        <v>-0.2308154742435774</v>
      </c>
      <c r="W208" s="5">
        <v>21.166666666666668</v>
      </c>
      <c r="X208" s="8">
        <v>0.91570783943875889</v>
      </c>
      <c r="Y208" s="5">
        <v>67.978535997666128</v>
      </c>
      <c r="Z208" s="8">
        <v>1.983831930103511</v>
      </c>
      <c r="AA208" s="6">
        <v>2.4</v>
      </c>
      <c r="AB208" s="6">
        <v>0.926473251276696</v>
      </c>
    </row>
    <row r="209" spans="1:28" x14ac:dyDescent="0.2">
      <c r="A209" s="4" t="s">
        <v>25</v>
      </c>
      <c r="B209" s="4" t="s">
        <v>23</v>
      </c>
      <c r="C209" s="4" t="s">
        <v>26</v>
      </c>
      <c r="D209" s="5">
        <v>0.68200029591103384</v>
      </c>
      <c r="E209" s="8">
        <v>-0.4369850400142497</v>
      </c>
      <c r="F209" s="5">
        <v>11.04349809842806</v>
      </c>
      <c r="G209" s="8">
        <v>0.19644671389668264</v>
      </c>
      <c r="H209" s="6">
        <v>1.2</v>
      </c>
      <c r="I209" s="8">
        <v>-0.3258183639029022</v>
      </c>
      <c r="J209" s="6">
        <f>AVERAGE(E209,G209,I209)</f>
        <v>-0.18878556334015642</v>
      </c>
      <c r="K209" s="5">
        <v>5.8714831097196765</v>
      </c>
      <c r="L209" s="8">
        <v>0.44765774904662475</v>
      </c>
      <c r="M209" s="5">
        <v>13.504019871016101</v>
      </c>
      <c r="N209" s="8">
        <v>-2.8089638427822364E-2</v>
      </c>
      <c r="O209" s="6">
        <f t="shared" si="6"/>
        <v>0.2097840553094012</v>
      </c>
      <c r="P209" s="7">
        <v>1.8209626100312536E-3</v>
      </c>
      <c r="Q209" s="8">
        <v>-0.39947082752983754</v>
      </c>
      <c r="R209" s="5">
        <v>6.1639544994716982</v>
      </c>
      <c r="S209" s="8">
        <v>-0.19259930996144861</v>
      </c>
      <c r="T209" s="2">
        <v>3</v>
      </c>
      <c r="U209" s="8">
        <v>-0.82132601919489645</v>
      </c>
      <c r="V209" s="6">
        <f t="shared" si="7"/>
        <v>-0.4711320522287275</v>
      </c>
      <c r="W209" s="5">
        <v>19.416666666666668</v>
      </c>
      <c r="X209" s="8">
        <v>0.23195054585253769</v>
      </c>
      <c r="Y209" s="5">
        <v>35.844597269445735</v>
      </c>
      <c r="Z209" s="8">
        <v>0.22392182031153482</v>
      </c>
      <c r="AA209" s="6">
        <v>1.7142857142857142</v>
      </c>
      <c r="AB209" s="6">
        <v>0.1125326837189745</v>
      </c>
    </row>
    <row r="210" spans="1:28" x14ac:dyDescent="0.2">
      <c r="A210" s="4" t="s">
        <v>25</v>
      </c>
      <c r="B210" s="4" t="s">
        <v>23</v>
      </c>
      <c r="C210" s="4" t="s">
        <v>26</v>
      </c>
      <c r="D210" s="5">
        <v>15.162172557477215</v>
      </c>
      <c r="E210" s="8">
        <v>1.4514833713892843</v>
      </c>
      <c r="F210" s="5">
        <v>15.152147971323501</v>
      </c>
      <c r="G210" s="8">
        <v>0.73231013183708049</v>
      </c>
      <c r="H210" s="6">
        <v>1.5</v>
      </c>
      <c r="I210" s="8">
        <v>-5.9959763488327275E-3</v>
      </c>
      <c r="J210" s="6">
        <f>AVERAGE(E210,G210,I210)</f>
        <v>0.72593250895917727</v>
      </c>
      <c r="K210" s="5">
        <v>7.2403073919870238</v>
      </c>
      <c r="L210" s="8">
        <v>0.94846219408894827</v>
      </c>
      <c r="M210" s="5">
        <v>23.102196388608768</v>
      </c>
      <c r="N210" s="8">
        <v>-2.7736032415248989E-2</v>
      </c>
      <c r="O210" s="6">
        <f t="shared" si="6"/>
        <v>0.46036308083684963</v>
      </c>
      <c r="P210" s="7">
        <v>7.5298147638191201E-4</v>
      </c>
      <c r="Q210" s="8">
        <v>-0.77332449949711224</v>
      </c>
      <c r="R210" s="5">
        <v>12.747676427986349</v>
      </c>
      <c r="S210" s="8">
        <v>4.2591608583563464E-2</v>
      </c>
      <c r="T210" s="2">
        <v>7</v>
      </c>
      <c r="U210" s="8">
        <v>0.33272466325364569</v>
      </c>
      <c r="V210" s="6">
        <f t="shared" si="7"/>
        <v>-0.1326694092199677</v>
      </c>
      <c r="W210" s="5">
        <v>17.333333333333332</v>
      </c>
      <c r="X210" s="8">
        <v>-0.58204623222629803</v>
      </c>
      <c r="Y210" s="5">
        <v>55.784420920693172</v>
      </c>
      <c r="Z210" s="8">
        <v>1.3159851844730239</v>
      </c>
      <c r="AA210" s="6">
        <v>2.4</v>
      </c>
      <c r="AB210" s="6">
        <v>0.926473251276696</v>
      </c>
    </row>
    <row r="211" spans="1:28" x14ac:dyDescent="0.2">
      <c r="A211" s="4" t="s">
        <v>25</v>
      </c>
      <c r="B211" s="4" t="s">
        <v>23</v>
      </c>
      <c r="C211" s="4" t="s">
        <v>26</v>
      </c>
      <c r="D211" s="5">
        <v>12.009621312242412</v>
      </c>
      <c r="E211" s="8">
        <v>1.0403354006045176</v>
      </c>
      <c r="F211" s="5">
        <v>20.091838904977912</v>
      </c>
      <c r="G211" s="8">
        <v>1.3765606153692433</v>
      </c>
      <c r="H211" s="6">
        <v>1.5</v>
      </c>
      <c r="I211" s="8">
        <v>-5.9959763488327275E-3</v>
      </c>
      <c r="J211" s="6">
        <f>AVERAGE(E211,G211,I211)</f>
        <v>0.80363334654164265</v>
      </c>
      <c r="K211" s="5">
        <v>8.5962313730359661</v>
      </c>
      <c r="L211" s="8">
        <v>1.4445468746762895</v>
      </c>
      <c r="M211" s="5">
        <v>20.357805452002417</v>
      </c>
      <c r="N211" s="8">
        <v>-2.7837138404939548E-2</v>
      </c>
      <c r="O211" s="6">
        <f t="shared" si="6"/>
        <v>0.70835486813567494</v>
      </c>
      <c r="P211" s="7">
        <v>2.6649967085151129E-4</v>
      </c>
      <c r="Q211" s="8">
        <v>-0.94362058770734247</v>
      </c>
      <c r="R211" s="5">
        <v>10.971546534472495</v>
      </c>
      <c r="S211" s="8">
        <v>-2.0857246888529891E-2</v>
      </c>
      <c r="T211" s="2">
        <v>6</v>
      </c>
      <c r="U211" s="8">
        <v>4.4211992641510177E-2</v>
      </c>
      <c r="V211" s="6">
        <f t="shared" si="7"/>
        <v>-0.30675528065145402</v>
      </c>
      <c r="W211" s="5">
        <v>21.25</v>
      </c>
      <c r="X211" s="8">
        <v>0.94826771056191184</v>
      </c>
      <c r="Y211" s="5">
        <v>89.661931393425533</v>
      </c>
      <c r="Z211" s="8">
        <v>3.1713871530833972</v>
      </c>
      <c r="AA211" s="6">
        <v>2.4</v>
      </c>
      <c r="AB211" s="6">
        <v>0.926473251276696</v>
      </c>
    </row>
    <row r="212" spans="1:28" x14ac:dyDescent="0.2">
      <c r="A212" s="4" t="s">
        <v>25</v>
      </c>
      <c r="B212" s="4" t="s">
        <v>23</v>
      </c>
      <c r="C212" s="4" t="s">
        <v>26</v>
      </c>
      <c r="D212" s="5">
        <v>18.125460474081908</v>
      </c>
      <c r="E212" s="8">
        <v>1.8379480848827188</v>
      </c>
      <c r="F212" s="5">
        <v>19.050633491652789</v>
      </c>
      <c r="G212" s="8">
        <v>1.2407632345208111</v>
      </c>
      <c r="H212" s="6">
        <v>2.4</v>
      </c>
      <c r="I212" s="8">
        <v>0.95347118631337546</v>
      </c>
      <c r="J212" s="6">
        <f>AVERAGE(E212,G212,I212)</f>
        <v>1.3440608352389685</v>
      </c>
      <c r="K212" s="5">
        <v>6.385293397104828</v>
      </c>
      <c r="L212" s="8">
        <v>0.63564278055463563</v>
      </c>
      <c r="M212" s="5">
        <v>17.065152465390717</v>
      </c>
      <c r="N212" s="8">
        <v>-2.7958442893479585E-2</v>
      </c>
      <c r="O212" s="6">
        <f t="shared" si="6"/>
        <v>0.30384216883057802</v>
      </c>
      <c r="P212" s="7">
        <v>9.6056153983115479E-4</v>
      </c>
      <c r="Q212" s="8">
        <v>-0.70065976179475142</v>
      </c>
      <c r="R212" s="5">
        <v>6.0671531399682932</v>
      </c>
      <c r="S212" s="8">
        <v>-0.19605735404429583</v>
      </c>
      <c r="T212" s="2">
        <v>5</v>
      </c>
      <c r="U212" s="8">
        <v>-0.24430067797062535</v>
      </c>
      <c r="V212" s="6">
        <f t="shared" si="7"/>
        <v>-0.3803392646032242</v>
      </c>
      <c r="W212" s="5">
        <v>21.083333333333332</v>
      </c>
      <c r="X212" s="8">
        <v>0.8831479683156046</v>
      </c>
      <c r="Y212" s="5">
        <v>36.812047335885531</v>
      </c>
      <c r="Z212" s="8">
        <v>0.27690708200157005</v>
      </c>
      <c r="AA212" s="6">
        <v>2.4</v>
      </c>
      <c r="AB212" s="6">
        <v>0.926473251276696</v>
      </c>
    </row>
    <row r="213" spans="1:28" x14ac:dyDescent="0.2">
      <c r="A213" s="4" t="s">
        <v>25</v>
      </c>
      <c r="B213" s="4" t="s">
        <v>23</v>
      </c>
      <c r="C213" s="4" t="s">
        <v>26</v>
      </c>
      <c r="D213" s="5">
        <v>20.741007543842208</v>
      </c>
      <c r="E213" s="8">
        <v>2.1790612933831235</v>
      </c>
      <c r="F213" s="5">
        <v>19.90790598116136</v>
      </c>
      <c r="G213" s="8">
        <v>1.3525714879728392</v>
      </c>
      <c r="H213" s="6">
        <v>3</v>
      </c>
      <c r="I213" s="8">
        <v>1.5931159614215142</v>
      </c>
      <c r="J213" s="6">
        <f>AVERAGE(E213,G213,I213)</f>
        <v>1.7082495809258258</v>
      </c>
      <c r="K213" s="5">
        <v>6.3805406050584326</v>
      </c>
      <c r="L213" s="8">
        <v>0.63390390185849355</v>
      </c>
      <c r="M213" s="5">
        <v>376.59176477435756</v>
      </c>
      <c r="N213" s="8">
        <v>-1.4713138271339363E-2</v>
      </c>
      <c r="O213" s="6">
        <f t="shared" si="6"/>
        <v>0.3095953817935771</v>
      </c>
      <c r="P213" s="7">
        <v>3.0511280573083345E-3</v>
      </c>
      <c r="Q213" s="8">
        <v>3.1156507636932087E-2</v>
      </c>
      <c r="R213" s="5">
        <v>6.6364358347664254</v>
      </c>
      <c r="S213" s="8">
        <v>-0.17572081471971362</v>
      </c>
      <c r="T213" s="2">
        <v>4</v>
      </c>
      <c r="U213" s="8">
        <v>-0.53281334858276086</v>
      </c>
      <c r="V213" s="6">
        <f t="shared" si="7"/>
        <v>-0.22579255188851413</v>
      </c>
      <c r="W213" s="5">
        <v>20.916666666666668</v>
      </c>
      <c r="X213" s="8">
        <v>0.8180282260692987</v>
      </c>
      <c r="Y213" s="5">
        <v>38.889904378587339</v>
      </c>
      <c r="Z213" s="8">
        <v>0.39070706298372987</v>
      </c>
      <c r="AA213" s="6">
        <v>2.4</v>
      </c>
      <c r="AB213" s="6">
        <v>0.926473251276696</v>
      </c>
    </row>
    <row r="214" spans="1:28" x14ac:dyDescent="0.2">
      <c r="A214" s="4" t="s">
        <v>25</v>
      </c>
      <c r="B214" s="4" t="s">
        <v>23</v>
      </c>
      <c r="C214" s="4" t="s">
        <v>26</v>
      </c>
      <c r="D214" s="5">
        <v>6.0498213012088593</v>
      </c>
      <c r="E214" s="8">
        <v>0.2630729581546814</v>
      </c>
      <c r="F214" s="5">
        <v>5.6131634393151177</v>
      </c>
      <c r="G214" s="8">
        <v>-0.51179511274059031</v>
      </c>
      <c r="H214" s="6">
        <v>2</v>
      </c>
      <c r="I214" s="8">
        <v>0.52704133624128291</v>
      </c>
      <c r="J214" s="6">
        <f>AVERAGE(E214,G214,I214)</f>
        <v>9.2773060551791339E-2</v>
      </c>
      <c r="K214" s="5">
        <v>1.9337738659186412</v>
      </c>
      <c r="L214" s="8">
        <v>-0.99301094607128226</v>
      </c>
      <c r="M214" s="5">
        <v>9.5782297761050277</v>
      </c>
      <c r="N214" s="8">
        <v>-2.8234268293622099E-2</v>
      </c>
      <c r="O214" s="6">
        <f t="shared" si="6"/>
        <v>-0.51062260718245223</v>
      </c>
      <c r="P214" s="7">
        <v>7.0348752411873087E-4</v>
      </c>
      <c r="Q214" s="8">
        <v>-0.7906501761507212</v>
      </c>
      <c r="R214" s="5">
        <v>2.0571840348630674</v>
      </c>
      <c r="S214" s="8">
        <v>-0.33930585806785385</v>
      </c>
      <c r="T214" s="2">
        <v>2</v>
      </c>
      <c r="U214" s="8">
        <v>-1.109838689807032</v>
      </c>
      <c r="V214" s="6">
        <f t="shared" si="7"/>
        <v>-0.74659824134186914</v>
      </c>
      <c r="W214" s="5">
        <v>21.083333333333332</v>
      </c>
      <c r="X214" s="8">
        <v>0.8831479683156046</v>
      </c>
      <c r="Y214" s="5">
        <v>20.222399706848382</v>
      </c>
      <c r="Z214" s="8">
        <v>-0.63167399258012935</v>
      </c>
      <c r="AA214" s="6">
        <v>1.3333333333333333</v>
      </c>
      <c r="AB214" s="6">
        <v>-0.33965652047975964</v>
      </c>
    </row>
    <row r="215" spans="1:28" x14ac:dyDescent="0.2">
      <c r="A215" s="4" t="s">
        <v>25</v>
      </c>
      <c r="B215" s="4" t="s">
        <v>23</v>
      </c>
      <c r="C215" s="4" t="s">
        <v>26</v>
      </c>
      <c r="D215" s="5">
        <v>13.506119625112335</v>
      </c>
      <c r="E215" s="8">
        <v>1.2355050256976283</v>
      </c>
      <c r="F215" s="5">
        <v>13.395250118544116</v>
      </c>
      <c r="G215" s="8">
        <v>0.50316982602196247</v>
      </c>
      <c r="H215" s="6">
        <v>1.7142857142857142</v>
      </c>
      <c r="I215" s="8">
        <v>0.22244858618978819</v>
      </c>
      <c r="J215" s="6">
        <f>AVERAGE(E215,G215,I215)</f>
        <v>0.65370781263645972</v>
      </c>
      <c r="K215" s="5">
        <v>4.8879759009772306</v>
      </c>
      <c r="L215" s="8">
        <v>8.7827208158261463E-2</v>
      </c>
      <c r="M215" s="5">
        <v>35.002474595820004</v>
      </c>
      <c r="N215" s="8">
        <v>-2.7297614772308909E-2</v>
      </c>
      <c r="O215" s="6">
        <f t="shared" si="6"/>
        <v>3.0264796692976277E-2</v>
      </c>
      <c r="P215" s="7">
        <v>9.3738598788066334E-4</v>
      </c>
      <c r="Q215" s="8">
        <v>-0.70877251296944066</v>
      </c>
      <c r="R215" s="5">
        <v>16.92754089001394</v>
      </c>
      <c r="S215" s="8">
        <v>0.19190930044417806</v>
      </c>
      <c r="T215" s="2">
        <v>6</v>
      </c>
      <c r="U215" s="8">
        <v>4.4211992641510177E-2</v>
      </c>
      <c r="V215" s="6">
        <f t="shared" si="7"/>
        <v>-0.15755040662791747</v>
      </c>
      <c r="W215" s="5">
        <v>17.333333333333332</v>
      </c>
      <c r="X215" s="8">
        <v>-0.58204623222629803</v>
      </c>
      <c r="Y215" s="5">
        <v>46.722777157225913</v>
      </c>
      <c r="Z215" s="8">
        <v>0.81969748673574006</v>
      </c>
      <c r="AA215" s="6">
        <v>2</v>
      </c>
      <c r="AB215" s="6">
        <v>0.45167458686802525</v>
      </c>
    </row>
    <row r="216" spans="1:28" x14ac:dyDescent="0.2">
      <c r="A216" s="4" t="s">
        <v>25</v>
      </c>
      <c r="B216" s="4" t="s">
        <v>23</v>
      </c>
      <c r="C216" s="4" t="s">
        <v>26</v>
      </c>
      <c r="D216" s="5">
        <v>14.342805173050174</v>
      </c>
      <c r="E216" s="8">
        <v>1.3446234946644859</v>
      </c>
      <c r="F216" s="5">
        <v>19.133487778818537</v>
      </c>
      <c r="G216" s="8">
        <v>1.2515693588889518</v>
      </c>
      <c r="H216" s="6">
        <v>1.7142857142857142</v>
      </c>
      <c r="I216" s="8">
        <v>0.22244858618978819</v>
      </c>
      <c r="J216" s="6">
        <f>AVERAGE(E216,G216,I216)</f>
        <v>0.93954714658107541</v>
      </c>
      <c r="K216" s="5">
        <v>7.647509778643772</v>
      </c>
      <c r="L216" s="8">
        <v>1.0974431611212916</v>
      </c>
      <c r="M216" s="5">
        <v>18.5564383955492</v>
      </c>
      <c r="N216" s="8">
        <v>-2.7903502491997745E-2</v>
      </c>
      <c r="O216" s="6">
        <f t="shared" si="6"/>
        <v>0.53476982931464689</v>
      </c>
      <c r="P216" s="7">
        <v>1.112541427200324E-3</v>
      </c>
      <c r="Q216" s="8">
        <v>-0.64745822370766359</v>
      </c>
      <c r="R216" s="5">
        <v>7.4584205081148367</v>
      </c>
      <c r="S216" s="8">
        <v>-0.14635697881445842</v>
      </c>
      <c r="T216" s="2">
        <v>2</v>
      </c>
      <c r="U216" s="8">
        <v>-1.109838689807032</v>
      </c>
      <c r="V216" s="6">
        <f t="shared" si="7"/>
        <v>-0.63455129744305128</v>
      </c>
      <c r="W216" s="5">
        <v>19.583333333333332</v>
      </c>
      <c r="X216" s="8">
        <v>0.29707028809884356</v>
      </c>
      <c r="Y216" s="5">
        <v>33.621218334104405</v>
      </c>
      <c r="Z216" s="8">
        <v>0.10215190286380742</v>
      </c>
      <c r="AA216" s="6">
        <v>2.4</v>
      </c>
      <c r="AB216" s="6">
        <v>0.926473251276696</v>
      </c>
    </row>
    <row r="217" spans="1:28" x14ac:dyDescent="0.2">
      <c r="A217" s="4" t="s">
        <v>25</v>
      </c>
      <c r="B217" s="4" t="s">
        <v>23</v>
      </c>
      <c r="C217" s="4" t="s">
        <v>26</v>
      </c>
      <c r="D217" s="5">
        <v>10.517164641963889</v>
      </c>
      <c r="E217" s="8">
        <v>0.84569287658632297</v>
      </c>
      <c r="F217" s="5">
        <v>7.8416341830136247</v>
      </c>
      <c r="G217" s="8">
        <v>-0.2211507438017207</v>
      </c>
      <c r="H217" s="6">
        <v>3</v>
      </c>
      <c r="I217" s="8">
        <v>1.5931159614215142</v>
      </c>
      <c r="J217" s="6">
        <f>AVERAGE(E217,G217,I217)</f>
        <v>0.73921936473537209</v>
      </c>
      <c r="K217" s="5">
        <v>3.2934500231474173</v>
      </c>
      <c r="L217" s="8">
        <v>-0.49555347678214362</v>
      </c>
      <c r="M217" s="5">
        <v>5.8803194072407496</v>
      </c>
      <c r="N217" s="8">
        <v>-2.8370502852133401E-2</v>
      </c>
      <c r="O217" s="6">
        <f t="shared" si="6"/>
        <v>-0.26196198981713853</v>
      </c>
      <c r="P217" s="7">
        <v>7.6225273278002388E-4</v>
      </c>
      <c r="Q217" s="8">
        <v>-0.77007903650251752</v>
      </c>
      <c r="R217" s="5">
        <v>3.0947985879159434</v>
      </c>
      <c r="S217" s="8">
        <v>-0.30223905566065751</v>
      </c>
      <c r="T217" s="2">
        <v>2</v>
      </c>
      <c r="U217" s="8">
        <v>-1.109838689807032</v>
      </c>
      <c r="V217" s="6">
        <f t="shared" si="7"/>
        <v>-0.72738559399006897</v>
      </c>
      <c r="W217" s="5">
        <v>19.166666666666668</v>
      </c>
      <c r="X217" s="8">
        <v>0.13427093248307753</v>
      </c>
      <c r="Y217" s="5">
        <v>23.700248830532217</v>
      </c>
      <c r="Z217" s="8">
        <v>-0.4411993083259057</v>
      </c>
      <c r="AA217" s="6">
        <v>2</v>
      </c>
      <c r="AB217" s="6">
        <v>0.45167458686802525</v>
      </c>
    </row>
    <row r="218" spans="1:28" x14ac:dyDescent="0.2">
      <c r="A218" s="4" t="s">
        <v>25</v>
      </c>
      <c r="B218" s="4" t="s">
        <v>23</v>
      </c>
      <c r="C218" s="4" t="s">
        <v>26</v>
      </c>
      <c r="D218" s="5">
        <v>13.283561195674359</v>
      </c>
      <c r="E218" s="8">
        <v>1.2064795033424307</v>
      </c>
      <c r="F218" s="5">
        <v>12.21827443237162</v>
      </c>
      <c r="G218" s="8">
        <v>0.34966484664033559</v>
      </c>
      <c r="H218" s="6">
        <v>2.4</v>
      </c>
      <c r="I218" s="8">
        <v>0.95347118631337546</v>
      </c>
      <c r="J218" s="6">
        <f>AVERAGE(E218,G218,I218)</f>
        <v>0.83653851209871399</v>
      </c>
      <c r="K218" s="5">
        <v>4.3581408873302632</v>
      </c>
      <c r="L218" s="8">
        <v>-0.10602070454382831</v>
      </c>
      <c r="M218" s="5">
        <v>26.696361483462237</v>
      </c>
      <c r="N218" s="8">
        <v>-2.7603619931961972E-2</v>
      </c>
      <c r="O218" s="6">
        <f t="shared" si="6"/>
        <v>-6.6812162237895142E-2</v>
      </c>
      <c r="P218" s="7">
        <v>2.0946978545849094E-4</v>
      </c>
      <c r="Q218" s="8">
        <v>-0.9635842662727111</v>
      </c>
      <c r="R218" s="5">
        <v>4.1656807287218651</v>
      </c>
      <c r="S218" s="8">
        <v>-0.263983832082827</v>
      </c>
      <c r="T218" s="2">
        <v>1</v>
      </c>
      <c r="U218" s="8">
        <v>-1.3983513604191675</v>
      </c>
      <c r="V218" s="6">
        <f t="shared" si="7"/>
        <v>-0.87530648625823526</v>
      </c>
      <c r="W218" s="5">
        <v>21.166666666666668</v>
      </c>
      <c r="X218" s="8">
        <v>0.91570783943875889</v>
      </c>
      <c r="Y218" s="5">
        <v>39.097252988365256</v>
      </c>
      <c r="Z218" s="8">
        <v>0.40206312231046892</v>
      </c>
      <c r="AA218" s="6">
        <v>2.4</v>
      </c>
      <c r="AB218" s="6">
        <v>0.926473251276696</v>
      </c>
    </row>
    <row r="219" spans="1:28" x14ac:dyDescent="0.2">
      <c r="A219" s="4" t="s">
        <v>25</v>
      </c>
      <c r="B219" s="4" t="s">
        <v>23</v>
      </c>
      <c r="C219" s="4" t="s">
        <v>26</v>
      </c>
      <c r="D219" s="5">
        <v>16.86054615754486</v>
      </c>
      <c r="E219" s="8">
        <v>1.672981074355322</v>
      </c>
      <c r="F219" s="5">
        <v>20.27942476382993</v>
      </c>
      <c r="G219" s="8">
        <v>1.4010261703791398</v>
      </c>
      <c r="H219" s="6">
        <v>1.5</v>
      </c>
      <c r="I219" s="8">
        <v>-5.9959763488327275E-3</v>
      </c>
      <c r="J219" s="6">
        <f>AVERAGE(E219,G219,I219)</f>
        <v>1.0226704227952097</v>
      </c>
      <c r="K219" s="5">
        <v>9.4961311549116534</v>
      </c>
      <c r="L219" s="8">
        <v>1.7737884118803613</v>
      </c>
      <c r="M219" s="5">
        <v>65.667715893244647</v>
      </c>
      <c r="N219" s="8">
        <v>-2.616787792282425E-2</v>
      </c>
      <c r="O219" s="6">
        <f t="shared" si="6"/>
        <v>0.87381026697876851</v>
      </c>
      <c r="P219" s="7">
        <v>1.9354221982896061E-3</v>
      </c>
      <c r="Q219" s="8">
        <v>-0.35940351171871626</v>
      </c>
      <c r="R219" s="5">
        <v>8.6999765964971303</v>
      </c>
      <c r="S219" s="8">
        <v>-0.10200475373230609</v>
      </c>
      <c r="T219" s="2">
        <v>8</v>
      </c>
      <c r="U219" s="8">
        <v>0.62123733386578128</v>
      </c>
      <c r="V219" s="6">
        <f t="shared" si="7"/>
        <v>5.3276356138252969E-2</v>
      </c>
      <c r="W219" s="5">
        <v>21.166666666666668</v>
      </c>
      <c r="X219" s="8">
        <v>0.91570783943875889</v>
      </c>
      <c r="Y219" s="5">
        <v>47.8343209437976</v>
      </c>
      <c r="Z219" s="8">
        <v>0.88057446680373264</v>
      </c>
      <c r="AA219" s="6">
        <v>2.4</v>
      </c>
      <c r="AB219" s="6">
        <v>0.926473251276696</v>
      </c>
    </row>
    <row r="220" spans="1:28" x14ac:dyDescent="0.2">
      <c r="A220" s="4" t="s">
        <v>25</v>
      </c>
      <c r="B220" s="4" t="s">
        <v>23</v>
      </c>
      <c r="C220" s="4" t="s">
        <v>26</v>
      </c>
      <c r="D220" s="5">
        <v>8.565184741834333</v>
      </c>
      <c r="E220" s="8">
        <v>0.59112046442839017</v>
      </c>
      <c r="F220" s="5">
        <v>13.650374614680839</v>
      </c>
      <c r="G220" s="8">
        <v>0.53644398875897925</v>
      </c>
      <c r="H220" s="6">
        <v>2.4</v>
      </c>
      <c r="I220" s="8">
        <v>0.95347118631337546</v>
      </c>
      <c r="J220" s="6">
        <f>AVERAGE(E220,G220,I220)</f>
        <v>0.69367854650024829</v>
      </c>
      <c r="K220" s="5">
        <v>7.3010604371981564</v>
      </c>
      <c r="L220" s="8">
        <v>0.97068958695868557</v>
      </c>
      <c r="M220" s="5">
        <v>5.8188056058961628</v>
      </c>
      <c r="N220" s="8">
        <v>-2.8372769079470631E-2</v>
      </c>
      <c r="O220" s="6">
        <f t="shared" si="6"/>
        <v>0.47115840893960748</v>
      </c>
      <c r="P220" s="7">
        <v>5.8385633640523019E-3</v>
      </c>
      <c r="Q220" s="8">
        <v>1.0069161834999116</v>
      </c>
      <c r="R220" s="5">
        <v>5.9689712860781112</v>
      </c>
      <c r="S220" s="8">
        <v>-0.19956471365814479</v>
      </c>
      <c r="T220" s="2">
        <v>7</v>
      </c>
      <c r="U220" s="8">
        <v>0.33272466325364569</v>
      </c>
      <c r="V220" s="6">
        <f t="shared" si="7"/>
        <v>0.38002537769847083</v>
      </c>
      <c r="W220" s="5">
        <v>19.166666666666668</v>
      </c>
      <c r="X220" s="8">
        <v>0.13427093248307753</v>
      </c>
      <c r="Y220" s="5">
        <v>24.516477041625691</v>
      </c>
      <c r="Z220" s="8">
        <v>-0.39649615840238622</v>
      </c>
      <c r="AA220" s="6">
        <v>3</v>
      </c>
      <c r="AB220" s="6">
        <v>1.6386712478897025</v>
      </c>
    </row>
    <row r="221" spans="1:28" x14ac:dyDescent="0.2">
      <c r="A221" s="4" t="s">
        <v>25</v>
      </c>
      <c r="B221" s="4" t="s">
        <v>23</v>
      </c>
      <c r="C221" s="4" t="s">
        <v>26</v>
      </c>
      <c r="D221" s="5">
        <v>7.6237992190069432</v>
      </c>
      <c r="E221" s="8">
        <v>0.46834728254223484</v>
      </c>
      <c r="F221" s="5">
        <v>6.8110738263592152</v>
      </c>
      <c r="G221" s="8">
        <v>-0.35555976189640054</v>
      </c>
      <c r="H221" s="6">
        <v>2.4</v>
      </c>
      <c r="I221" s="8">
        <v>0.95347118631337546</v>
      </c>
      <c r="J221" s="6">
        <f>AVERAGE(E221,G221,I221)</f>
        <v>0.35541956898640326</v>
      </c>
      <c r="K221" s="5">
        <v>2.4830134757750209</v>
      </c>
      <c r="L221" s="8">
        <v>-0.79206357717030906</v>
      </c>
      <c r="M221" s="5">
        <v>23.838729143209132</v>
      </c>
      <c r="N221" s="8">
        <v>-2.7708897843384577E-2</v>
      </c>
      <c r="O221" s="6">
        <f t="shared" si="6"/>
        <v>-0.40988623750684683</v>
      </c>
      <c r="P221" s="7">
        <v>3.6216970753703392E-4</v>
      </c>
      <c r="Q221" s="8">
        <v>-0.91013067539970605</v>
      </c>
      <c r="R221" s="5">
        <v>3.5566001517066219</v>
      </c>
      <c r="S221" s="8">
        <v>-0.28574207490224385</v>
      </c>
      <c r="T221" s="2">
        <v>2</v>
      </c>
      <c r="U221" s="8">
        <v>-1.109838689807032</v>
      </c>
      <c r="V221" s="6">
        <f t="shared" si="7"/>
        <v>-0.76857048003632722</v>
      </c>
      <c r="W221" s="5">
        <v>21.166666666666668</v>
      </c>
      <c r="X221" s="8">
        <v>0.91570783943875889</v>
      </c>
      <c r="Y221" s="5">
        <v>36.605482792681016</v>
      </c>
      <c r="Z221" s="8">
        <v>0.26559396439762922</v>
      </c>
      <c r="AA221" s="6">
        <v>1.5</v>
      </c>
      <c r="AB221" s="6">
        <v>-0.14182374364281336</v>
      </c>
    </row>
    <row r="222" spans="1:28" x14ac:dyDescent="0.2">
      <c r="A222" s="4" t="s">
        <v>25</v>
      </c>
      <c r="B222" s="4" t="s">
        <v>23</v>
      </c>
      <c r="C222" s="4" t="s">
        <v>26</v>
      </c>
      <c r="D222" s="5">
        <v>7.1922671970238303</v>
      </c>
      <c r="E222" s="8">
        <v>0.41206793880906434</v>
      </c>
      <c r="F222" s="5">
        <v>18.177861955168083</v>
      </c>
      <c r="G222" s="8">
        <v>1.1269335451848834</v>
      </c>
      <c r="H222" s="6">
        <v>1.2</v>
      </c>
      <c r="I222" s="8">
        <v>-0.3258183639029022</v>
      </c>
      <c r="J222" s="6">
        <f>AVERAGE(E222,G222,I222)</f>
        <v>0.40439437336368189</v>
      </c>
      <c r="K222" s="5">
        <v>8.1392982617699818</v>
      </c>
      <c r="L222" s="8">
        <v>1.2773711924696749</v>
      </c>
      <c r="M222" s="5">
        <v>76.720364878945432</v>
      </c>
      <c r="N222" s="8">
        <v>-2.5760687751957598E-2</v>
      </c>
      <c r="O222" s="6">
        <f t="shared" si="6"/>
        <v>0.62580525235885864</v>
      </c>
      <c r="P222" s="7">
        <v>3.3898394679633009E-3</v>
      </c>
      <c r="Q222" s="8">
        <v>0.14972461771007464</v>
      </c>
      <c r="R222" s="5">
        <v>7.3876813928178757</v>
      </c>
      <c r="S222" s="8">
        <v>-0.14888399889282727</v>
      </c>
      <c r="T222" s="2">
        <v>7</v>
      </c>
      <c r="U222" s="8">
        <v>0.33272466325364569</v>
      </c>
      <c r="V222" s="6">
        <f t="shared" si="7"/>
        <v>0.11118842735696437</v>
      </c>
      <c r="W222" s="5">
        <v>20</v>
      </c>
      <c r="X222" s="8">
        <v>0.45986964371461098</v>
      </c>
      <c r="Y222" s="5">
        <v>40.249267584662434</v>
      </c>
      <c r="Z222" s="8">
        <v>0.46515660586375657</v>
      </c>
      <c r="AA222" s="6">
        <v>2</v>
      </c>
      <c r="AB222" s="6">
        <v>0.45167458686802525</v>
      </c>
    </row>
    <row r="223" spans="1:28" x14ac:dyDescent="0.2">
      <c r="A223" s="4" t="s">
        <v>25</v>
      </c>
      <c r="B223" s="4" t="s">
        <v>23</v>
      </c>
      <c r="C223" s="4" t="s">
        <v>26</v>
      </c>
      <c r="D223" s="5">
        <v>13.04512906231392</v>
      </c>
      <c r="E223" s="8">
        <v>1.1753837716079494</v>
      </c>
      <c r="F223" s="5">
        <v>11.633960901976906</v>
      </c>
      <c r="G223" s="8">
        <v>0.27345678432484888</v>
      </c>
      <c r="H223" s="6">
        <v>2</v>
      </c>
      <c r="I223" s="8">
        <v>0.52704133624128291</v>
      </c>
      <c r="J223" s="6">
        <f>AVERAGE(E223,G223,I223)</f>
        <v>0.65862729739136039</v>
      </c>
      <c r="K223" s="5">
        <v>4.1771132283609171</v>
      </c>
      <c r="L223" s="8">
        <v>-0.17225232934908399</v>
      </c>
      <c r="M223" s="5">
        <v>19.422791564519482</v>
      </c>
      <c r="N223" s="8">
        <v>-2.7871585211772864E-2</v>
      </c>
      <c r="O223" s="6">
        <f t="shared" si="6"/>
        <v>-0.10006195728042842</v>
      </c>
      <c r="P223" s="7">
        <v>1.0361874267946042E-4</v>
      </c>
      <c r="Q223" s="8">
        <v>-1.0006381053131852</v>
      </c>
      <c r="R223" s="5">
        <v>3.8647026290071027</v>
      </c>
      <c r="S223" s="8">
        <v>-0.27473570108678075</v>
      </c>
      <c r="T223" s="2">
        <v>1</v>
      </c>
      <c r="U223" s="8">
        <v>-1.3983513604191675</v>
      </c>
      <c r="V223" s="6">
        <f t="shared" si="7"/>
        <v>-0.89124172227304455</v>
      </c>
      <c r="W223" s="5">
        <v>21.166666666666668</v>
      </c>
      <c r="X223" s="8">
        <v>0.91570783943875889</v>
      </c>
      <c r="Y223" s="5">
        <v>43.437914003294814</v>
      </c>
      <c r="Z223" s="8">
        <v>0.63979224938587542</v>
      </c>
      <c r="AA223" s="6">
        <v>2.4</v>
      </c>
      <c r="AB223" s="6">
        <v>0.926473251276696</v>
      </c>
    </row>
    <row r="224" spans="1:28" x14ac:dyDescent="0.2">
      <c r="A224" s="4" t="s">
        <v>25</v>
      </c>
      <c r="B224" s="4" t="s">
        <v>23</v>
      </c>
      <c r="C224" s="4" t="s">
        <v>26</v>
      </c>
      <c r="D224" s="5">
        <v>33.763758344809666</v>
      </c>
      <c r="E224" s="8">
        <v>3.8774563865466849</v>
      </c>
      <c r="F224" s="5">
        <v>29.779990187725691</v>
      </c>
      <c r="G224" s="8">
        <v>2.6401206704971125</v>
      </c>
      <c r="H224" s="6">
        <v>4</v>
      </c>
      <c r="I224" s="8">
        <v>2.6591905866017456</v>
      </c>
      <c r="J224" s="6">
        <f>AVERAGE(E224,G224,I224)</f>
        <v>3.0589225478818478</v>
      </c>
      <c r="K224" s="5">
        <v>9.2210832178175224</v>
      </c>
      <c r="L224" s="8">
        <v>1.6731580889960402</v>
      </c>
      <c r="M224" s="5">
        <v>15.725107109120225</v>
      </c>
      <c r="N224" s="8">
        <v>-2.800781144741582E-2</v>
      </c>
      <c r="O224" s="6">
        <f t="shared" si="6"/>
        <v>0.82257513877431221</v>
      </c>
      <c r="P224" s="7">
        <v>1.048048702125872E-3</v>
      </c>
      <c r="Q224" s="8">
        <v>-0.67003431735256902</v>
      </c>
      <c r="R224" s="5">
        <v>9.235333497768524</v>
      </c>
      <c r="S224" s="8">
        <v>-8.2880148725205327E-2</v>
      </c>
      <c r="T224" s="2">
        <v>7</v>
      </c>
      <c r="U224" s="8">
        <v>0.33272466325364569</v>
      </c>
      <c r="V224" s="6">
        <f t="shared" si="7"/>
        <v>-0.14006326760804289</v>
      </c>
      <c r="W224" s="5">
        <v>19.833333333333332</v>
      </c>
      <c r="X224" s="8">
        <v>0.39474990146830374</v>
      </c>
      <c r="Y224" s="5">
        <v>40.307906903308179</v>
      </c>
      <c r="Z224" s="8">
        <v>0.46836816142775994</v>
      </c>
      <c r="AA224" s="6">
        <v>4</v>
      </c>
      <c r="AB224" s="6">
        <v>2.8256679089113796</v>
      </c>
    </row>
    <row r="225" spans="1:28" x14ac:dyDescent="0.2">
      <c r="A225" s="4" t="s">
        <v>25</v>
      </c>
      <c r="B225" s="4" t="s">
        <v>23</v>
      </c>
      <c r="C225" s="4" t="s">
        <v>26</v>
      </c>
      <c r="D225" s="5">
        <v>25.454092600337887</v>
      </c>
      <c r="E225" s="8">
        <v>2.7937302412846758</v>
      </c>
      <c r="F225" s="5">
        <v>20.623357856665471</v>
      </c>
      <c r="G225" s="8">
        <v>1.4458830378103344</v>
      </c>
      <c r="H225" s="6">
        <v>3</v>
      </c>
      <c r="I225" s="8">
        <v>1.5931159614215142</v>
      </c>
      <c r="J225" s="6">
        <f>AVERAGE(E225,G225,I225)</f>
        <v>1.9442430801721748</v>
      </c>
      <c r="K225" s="5">
        <v>6.5409769765991355</v>
      </c>
      <c r="L225" s="8">
        <v>0.69260190207292349</v>
      </c>
      <c r="M225" s="5">
        <v>48.273397812314357</v>
      </c>
      <c r="N225" s="8">
        <v>-2.6808701254918316E-2</v>
      </c>
      <c r="O225" s="6">
        <f t="shared" si="6"/>
        <v>0.3328966004090026</v>
      </c>
      <c r="P225" s="7">
        <v>5.3240623695459031E-4</v>
      </c>
      <c r="Q225" s="8">
        <v>-0.85053828221927086</v>
      </c>
      <c r="R225" s="5">
        <v>6.4382607962576301</v>
      </c>
      <c r="S225" s="8">
        <v>-0.1828002402856248</v>
      </c>
      <c r="T225" s="2">
        <v>3</v>
      </c>
      <c r="U225" s="8">
        <v>-0.82132601919489645</v>
      </c>
      <c r="V225" s="6">
        <f t="shared" si="7"/>
        <v>-0.61822151389993074</v>
      </c>
      <c r="W225" s="5">
        <v>19</v>
      </c>
      <c r="X225" s="8">
        <v>6.9151190236770285E-2</v>
      </c>
      <c r="Y225" s="5">
        <v>22.575584162264956</v>
      </c>
      <c r="Z225" s="8">
        <v>-0.50279489225197882</v>
      </c>
      <c r="AA225" s="6">
        <v>3</v>
      </c>
      <c r="AB225" s="6">
        <v>1.6386712478897025</v>
      </c>
    </row>
    <row r="226" spans="1:28" x14ac:dyDescent="0.2">
      <c r="A226" s="4" t="s">
        <v>25</v>
      </c>
      <c r="B226" s="4" t="s">
        <v>23</v>
      </c>
      <c r="C226" s="4" t="s">
        <v>26</v>
      </c>
      <c r="D226" s="5">
        <v>5.8656594163310851</v>
      </c>
      <c r="E226" s="8">
        <v>0.23905501859609538</v>
      </c>
      <c r="F226" s="5">
        <v>10.623510513839399</v>
      </c>
      <c r="G226" s="8">
        <v>0.1416705734290086</v>
      </c>
      <c r="H226" s="6">
        <v>1.3333333333333333</v>
      </c>
      <c r="I226" s="8">
        <v>-0.18367508054553802</v>
      </c>
      <c r="J226" s="6">
        <f>AVERAGE(E226,G226,I226)</f>
        <v>6.568350382652198E-2</v>
      </c>
      <c r="K226" s="5">
        <v>6.0135855728348959</v>
      </c>
      <c r="L226" s="8">
        <v>0.49964801989547669</v>
      </c>
      <c r="M226" s="5">
        <v>32.990779968379968</v>
      </c>
      <c r="N226" s="8">
        <v>-2.7371727528458008E-2</v>
      </c>
      <c r="O226" s="6">
        <f t="shared" si="6"/>
        <v>0.23613814618350934</v>
      </c>
      <c r="P226" s="7">
        <v>1.3246896108303442E-3</v>
      </c>
      <c r="Q226" s="8">
        <v>-0.57319438612445028</v>
      </c>
      <c r="R226" s="5">
        <v>6.5153357925563489</v>
      </c>
      <c r="S226" s="8">
        <v>-0.18004688293348056</v>
      </c>
      <c r="T226" s="2">
        <v>8</v>
      </c>
      <c r="U226" s="8">
        <v>0.62123733386578128</v>
      </c>
      <c r="V226" s="6">
        <f t="shared" si="7"/>
        <v>-4.400131173071653E-2</v>
      </c>
      <c r="W226" s="5">
        <v>18.666666666666668</v>
      </c>
      <c r="X226" s="8">
        <v>-6.1088294255842814E-2</v>
      </c>
      <c r="Y226" s="5">
        <v>63.681497395011661</v>
      </c>
      <c r="Z226" s="8">
        <v>1.7484919133399703</v>
      </c>
      <c r="AA226" s="6">
        <v>1.7142857142857142</v>
      </c>
      <c r="AB226" s="6">
        <v>0.1125326837189745</v>
      </c>
    </row>
    <row r="227" spans="1:28" x14ac:dyDescent="0.2">
      <c r="A227" s="4" t="s">
        <v>25</v>
      </c>
      <c r="B227" s="4" t="s">
        <v>23</v>
      </c>
      <c r="C227" s="4" t="s">
        <v>26</v>
      </c>
      <c r="D227" s="5">
        <v>-4.6615555952258525E-3</v>
      </c>
      <c r="E227" s="8">
        <v>-0.52653778790021866</v>
      </c>
      <c r="F227" s="5">
        <v>21.308301441454581</v>
      </c>
      <c r="G227" s="8">
        <v>1.5352155976039448</v>
      </c>
      <c r="H227" s="6">
        <v>0.92307692307692313</v>
      </c>
      <c r="I227" s="8">
        <v>-0.62103902933742772</v>
      </c>
      <c r="J227" s="6">
        <f>AVERAGE(E227,G227,I227)</f>
        <v>0.12921292678876614</v>
      </c>
      <c r="K227" s="5">
        <v>8.4808395805640533</v>
      </c>
      <c r="L227" s="8">
        <v>1.40232909454193</v>
      </c>
      <c r="M227" s="5">
        <v>16.78939112165045</v>
      </c>
      <c r="N227" s="8">
        <v>-2.7968602205407551E-2</v>
      </c>
      <c r="O227" s="6">
        <f t="shared" si="6"/>
        <v>0.68718024616826123</v>
      </c>
      <c r="P227" s="7">
        <v>8.6107044044357291E-4</v>
      </c>
      <c r="Q227" s="8">
        <v>-0.73548726170292977</v>
      </c>
      <c r="R227" s="5">
        <v>8.3217994148592638</v>
      </c>
      <c r="S227" s="8">
        <v>-0.11551441281085108</v>
      </c>
      <c r="T227" s="2">
        <v>7</v>
      </c>
      <c r="U227" s="8">
        <v>0.33272466325364569</v>
      </c>
      <c r="V227" s="6">
        <f t="shared" si="7"/>
        <v>-0.17275900375337838</v>
      </c>
      <c r="W227" s="5">
        <v>20.833333333333332</v>
      </c>
      <c r="X227" s="8">
        <v>0.78546835494614442</v>
      </c>
      <c r="Y227" s="5">
        <v>60.750975296859998</v>
      </c>
      <c r="Z227" s="8">
        <v>1.5879932109827466</v>
      </c>
      <c r="AA227" s="6">
        <v>2</v>
      </c>
      <c r="AB227" s="6">
        <v>0.45167458686802525</v>
      </c>
    </row>
    <row r="228" spans="1:28" x14ac:dyDescent="0.2">
      <c r="A228" s="4" t="s">
        <v>25</v>
      </c>
      <c r="B228" s="4" t="s">
        <v>23</v>
      </c>
      <c r="C228" s="4" t="s">
        <v>26</v>
      </c>
      <c r="D228" s="5">
        <v>5.7260878400235757</v>
      </c>
      <c r="E228" s="8">
        <v>0.22085243728522769</v>
      </c>
      <c r="F228" s="5">
        <v>11.898226255847593</v>
      </c>
      <c r="G228" s="8">
        <v>0.30792312732052984</v>
      </c>
      <c r="H228" s="6">
        <v>1.7142857142857142</v>
      </c>
      <c r="I228" s="8">
        <v>0.22244858618978819</v>
      </c>
      <c r="J228" s="6">
        <f>AVERAGE(E228,G228,I228)</f>
        <v>0.25040805026518193</v>
      </c>
      <c r="K228" s="5">
        <v>4.8993330389245333</v>
      </c>
      <c r="L228" s="8">
        <v>9.1982383691491212E-2</v>
      </c>
      <c r="M228" s="5">
        <v>41.029325002940858</v>
      </c>
      <c r="N228" s="8">
        <v>-2.7075579832971E-2</v>
      </c>
      <c r="O228" s="6">
        <f t="shared" si="6"/>
        <v>3.2453401929260106E-2</v>
      </c>
      <c r="P228" s="7">
        <v>1.3735672637053059E-3</v>
      </c>
      <c r="Q228" s="8">
        <v>-0.55608444903969467</v>
      </c>
      <c r="R228" s="5">
        <v>4.5231098695759702</v>
      </c>
      <c r="S228" s="8">
        <v>-0.25121535721936977</v>
      </c>
      <c r="T228" s="2">
        <v>12</v>
      </c>
      <c r="U228" s="8">
        <v>1.7752880163143234</v>
      </c>
      <c r="V228" s="6">
        <f t="shared" si="7"/>
        <v>0.32266273668508633</v>
      </c>
      <c r="W228" s="5">
        <v>21</v>
      </c>
      <c r="X228" s="8">
        <v>0.85058809719245165</v>
      </c>
      <c r="Y228" s="5">
        <v>35.434674310175396</v>
      </c>
      <c r="Z228" s="8">
        <v>0.20147117813046447</v>
      </c>
      <c r="AA228" s="6">
        <v>1.7142857142857142</v>
      </c>
      <c r="AB228" s="6">
        <v>0.1125326837189745</v>
      </c>
    </row>
    <row r="229" spans="1:28" x14ac:dyDescent="0.2">
      <c r="A229" s="4" t="s">
        <v>25</v>
      </c>
      <c r="B229" s="4" t="s">
        <v>23</v>
      </c>
      <c r="C229" s="4" t="s">
        <v>26</v>
      </c>
      <c r="D229" s="5">
        <v>11.095343264737215</v>
      </c>
      <c r="E229" s="8">
        <v>0.92109750890235653</v>
      </c>
      <c r="F229" s="5">
        <v>9.9216326352262278</v>
      </c>
      <c r="G229" s="8">
        <v>5.0129388211063143E-2</v>
      </c>
      <c r="H229" s="6">
        <v>4</v>
      </c>
      <c r="I229" s="8">
        <v>2.6591905866017456</v>
      </c>
      <c r="J229" s="6">
        <f>AVERAGE(E229,G229,I229)</f>
        <v>1.2101391612383885</v>
      </c>
      <c r="K229" s="5">
        <v>3.3156520493269097</v>
      </c>
      <c r="L229" s="8">
        <v>-0.48743053978893192</v>
      </c>
      <c r="M229" s="5">
        <v>3.5673200501537132</v>
      </c>
      <c r="N229" s="8">
        <v>-2.8455715963003492E-2</v>
      </c>
      <c r="O229" s="6">
        <f t="shared" si="6"/>
        <v>-0.25794312787596768</v>
      </c>
      <c r="P229" s="7">
        <v>3.2272515834996779E-5</v>
      </c>
      <c r="Q229" s="8">
        <v>-1.0256133113785486</v>
      </c>
      <c r="R229" s="5">
        <v>2.4830411942766299</v>
      </c>
      <c r="S229" s="8">
        <v>-0.32409292265245393</v>
      </c>
      <c r="T229" s="2">
        <v>1</v>
      </c>
      <c r="U229" s="8">
        <v>-1.3983513604191675</v>
      </c>
      <c r="V229" s="6">
        <f t="shared" si="7"/>
        <v>-0.91601919815005672</v>
      </c>
      <c r="W229" s="5">
        <v>21.25</v>
      </c>
      <c r="X229" s="8">
        <v>0.94826771056191184</v>
      </c>
      <c r="Y229" s="5">
        <v>42.759632488229464</v>
      </c>
      <c r="Z229" s="8">
        <v>0.60264415790089987</v>
      </c>
      <c r="AA229" s="6">
        <v>2.4</v>
      </c>
      <c r="AB229" s="6">
        <v>0.926473251276696</v>
      </c>
    </row>
    <row r="230" spans="1:28" x14ac:dyDescent="0.2">
      <c r="A230" s="4" t="s">
        <v>25</v>
      </c>
      <c r="B230" s="4" t="s">
        <v>23</v>
      </c>
      <c r="C230" s="4" t="s">
        <v>26</v>
      </c>
      <c r="D230" s="5">
        <v>18.473118939043587</v>
      </c>
      <c r="E230" s="8">
        <v>1.8832888458334562</v>
      </c>
      <c r="F230" s="5">
        <v>25.771631986659973</v>
      </c>
      <c r="G230" s="8">
        <v>2.1173376170852594</v>
      </c>
      <c r="H230" s="6">
        <v>2.4</v>
      </c>
      <c r="I230" s="8">
        <v>0.95347118631337546</v>
      </c>
      <c r="J230" s="6">
        <f>AVERAGE(E230,G230,I230)</f>
        <v>1.6513658830773636</v>
      </c>
      <c r="K230" s="5">
        <v>9.2727337718146874</v>
      </c>
      <c r="L230" s="8">
        <v>1.692055201916796</v>
      </c>
      <c r="M230" s="5">
        <v>43.144154715322991</v>
      </c>
      <c r="N230" s="8">
        <v>-2.6997667481547114E-2</v>
      </c>
      <c r="O230" s="6">
        <f t="shared" si="6"/>
        <v>0.83252876721762448</v>
      </c>
      <c r="P230" s="7">
        <v>3.5090415951594183E-3</v>
      </c>
      <c r="Q230" s="8">
        <v>0.19145208981091677</v>
      </c>
      <c r="R230" s="5">
        <v>9.0510758880166833</v>
      </c>
      <c r="S230" s="8">
        <v>-8.946240067280857E-2</v>
      </c>
      <c r="T230" s="2">
        <v>8</v>
      </c>
      <c r="U230" s="8">
        <v>0.62123733386578128</v>
      </c>
      <c r="V230" s="6">
        <f t="shared" si="7"/>
        <v>0.24107567433462984</v>
      </c>
      <c r="W230" s="5">
        <v>19.916666666666668</v>
      </c>
      <c r="X230" s="8">
        <v>0.42730977259145803</v>
      </c>
      <c r="Y230" s="5">
        <v>46.623046050856281</v>
      </c>
      <c r="Z230" s="8">
        <v>0.81423541799137811</v>
      </c>
      <c r="AA230" s="6">
        <v>2.4</v>
      </c>
      <c r="AB230" s="6">
        <v>0.926473251276696</v>
      </c>
    </row>
    <row r="231" spans="1:28" x14ac:dyDescent="0.2">
      <c r="A231" s="4" t="s">
        <v>25</v>
      </c>
      <c r="B231" s="4" t="s">
        <v>23</v>
      </c>
      <c r="C231" s="4" t="s">
        <v>26</v>
      </c>
      <c r="D231" s="5">
        <v>21.239822262374059</v>
      </c>
      <c r="E231" s="8">
        <v>2.2441154807280368</v>
      </c>
      <c r="F231" s="5">
        <v>21.230124942322028</v>
      </c>
      <c r="G231" s="8">
        <v>1.5250195654951628</v>
      </c>
      <c r="H231" s="6">
        <v>2</v>
      </c>
      <c r="I231" s="8">
        <v>0.52704133624128291</v>
      </c>
      <c r="J231" s="6">
        <f>AVERAGE(E231,G231,I231)</f>
        <v>1.4320587941548275</v>
      </c>
      <c r="K231" s="5">
        <v>6.7668594287302231</v>
      </c>
      <c r="L231" s="8">
        <v>0.77524431099989666</v>
      </c>
      <c r="M231" s="5">
        <v>307.12605648494406</v>
      </c>
      <c r="N231" s="8">
        <v>-1.7272321473876008E-2</v>
      </c>
      <c r="O231" s="6">
        <f t="shared" si="6"/>
        <v>0.37898599476301031</v>
      </c>
      <c r="P231" s="7">
        <v>1.56357249724784E-3</v>
      </c>
      <c r="Q231" s="8">
        <v>-0.48957189370067949</v>
      </c>
      <c r="R231" s="5">
        <v>6.977715956985822</v>
      </c>
      <c r="S231" s="8">
        <v>-0.16352923276995127</v>
      </c>
      <c r="T231" s="2">
        <v>4</v>
      </c>
      <c r="U231" s="8">
        <v>-0.53281334858276086</v>
      </c>
      <c r="V231" s="6">
        <f t="shared" si="7"/>
        <v>-0.39530482501779723</v>
      </c>
      <c r="W231" s="5">
        <v>21.166666666666668</v>
      </c>
      <c r="X231" s="8">
        <v>0.91570783943875889</v>
      </c>
      <c r="Y231" s="5">
        <v>47.430760290926663</v>
      </c>
      <c r="Z231" s="8">
        <v>0.85847227513315227</v>
      </c>
      <c r="AA231" s="6">
        <v>2.4</v>
      </c>
      <c r="AB231" s="6">
        <v>0.926473251276696</v>
      </c>
    </row>
    <row r="232" spans="1:28" x14ac:dyDescent="0.2">
      <c r="A232" s="4" t="s">
        <v>25</v>
      </c>
      <c r="B232" s="4" t="s">
        <v>23</v>
      </c>
      <c r="C232" s="4" t="s">
        <v>26</v>
      </c>
      <c r="D232" s="5">
        <v>-2.1568704837242727</v>
      </c>
      <c r="E232" s="8">
        <v>-0.80722357686007717</v>
      </c>
      <c r="F232" s="5">
        <v>1.3751280332446141</v>
      </c>
      <c r="G232" s="8">
        <v>-1.064533410795893</v>
      </c>
      <c r="H232" s="6">
        <v>0.46153846153846156</v>
      </c>
      <c r="I232" s="8">
        <v>-1.113073471728304</v>
      </c>
      <c r="J232" s="6">
        <f>AVERAGE(E232,G232,I232)</f>
        <v>-0.99494348646142472</v>
      </c>
      <c r="K232" s="5">
        <v>2.3133690911414448</v>
      </c>
      <c r="L232" s="8">
        <v>-0.85413046406117965</v>
      </c>
      <c r="M232" s="5">
        <v>1188.278949907284</v>
      </c>
      <c r="N232" s="8">
        <v>1.5190194769648429E-2</v>
      </c>
      <c r="O232" s="6">
        <f t="shared" si="6"/>
        <v>-0.4194701346457656</v>
      </c>
      <c r="P232" s="7">
        <v>1.4673498550997848E-4</v>
      </c>
      <c r="Q232" s="8">
        <v>-0.98554498690898451</v>
      </c>
      <c r="R232" s="5">
        <v>1.9394158101884633</v>
      </c>
      <c r="S232" s="8">
        <v>-0.34351290344999147</v>
      </c>
      <c r="T232" s="2">
        <v>1</v>
      </c>
      <c r="U232" s="8">
        <v>-1.3983513604191675</v>
      </c>
      <c r="V232" s="6">
        <f t="shared" si="7"/>
        <v>-0.90913641692604796</v>
      </c>
      <c r="W232" s="5">
        <v>19.75</v>
      </c>
      <c r="X232" s="8">
        <v>0.36219003034515079</v>
      </c>
      <c r="Y232" s="5">
        <v>25.981231826488418</v>
      </c>
      <c r="Z232" s="8">
        <v>-0.31627453427940877</v>
      </c>
      <c r="AA232" s="6">
        <v>1.2</v>
      </c>
      <c r="AB232" s="6">
        <v>-0.49792274194931657</v>
      </c>
    </row>
    <row r="233" spans="1:28" x14ac:dyDescent="0.2">
      <c r="A233" s="4" t="s">
        <v>25</v>
      </c>
      <c r="B233" s="4" t="s">
        <v>23</v>
      </c>
      <c r="C233" s="4" t="s">
        <v>26</v>
      </c>
      <c r="D233" s="5">
        <v>12.223355184726746</v>
      </c>
      <c r="E233" s="8">
        <v>1.0682100459707846</v>
      </c>
      <c r="F233" s="5">
        <v>21.892345140229558</v>
      </c>
      <c r="G233" s="8">
        <v>1.6113884676060208</v>
      </c>
      <c r="H233" s="6">
        <v>2.4</v>
      </c>
      <c r="I233" s="8">
        <v>0.95347118631337546</v>
      </c>
      <c r="J233" s="6">
        <f>AVERAGE(E233,G233,I233)</f>
        <v>1.211023233296727</v>
      </c>
      <c r="K233" s="5">
        <v>8.5165488669241221</v>
      </c>
      <c r="L233" s="8">
        <v>1.415393860830843</v>
      </c>
      <c r="M233" s="5">
        <v>18.535757775868547</v>
      </c>
      <c r="N233" s="8">
        <v>-2.7904264385827205E-2</v>
      </c>
      <c r="O233" s="6">
        <f t="shared" si="6"/>
        <v>0.6937447982225079</v>
      </c>
      <c r="P233" s="7">
        <v>5.9880678544400184E-4</v>
      </c>
      <c r="Q233" s="8">
        <v>-0.82729434270455082</v>
      </c>
      <c r="R233" s="5">
        <v>7.5246889373669141</v>
      </c>
      <c r="S233" s="8">
        <v>-0.14398966547474581</v>
      </c>
      <c r="T233" s="2">
        <v>3</v>
      </c>
      <c r="U233" s="8">
        <v>-0.82132601919489645</v>
      </c>
      <c r="V233" s="6">
        <f t="shared" si="7"/>
        <v>-0.59753667579139769</v>
      </c>
      <c r="W233" s="5">
        <v>20.25</v>
      </c>
      <c r="X233" s="8">
        <v>0.5575492570840711</v>
      </c>
      <c r="Y233" s="5">
        <v>40.38770015392582</v>
      </c>
      <c r="Z233" s="8">
        <v>0.47273827458577827</v>
      </c>
      <c r="AA233" s="6">
        <v>2.4</v>
      </c>
      <c r="AB233" s="6">
        <v>0.926473251276696</v>
      </c>
    </row>
    <row r="234" spans="1:28" x14ac:dyDescent="0.2">
      <c r="A234" s="4" t="s">
        <v>25</v>
      </c>
      <c r="B234" s="4" t="s">
        <v>23</v>
      </c>
      <c r="C234" s="4" t="s">
        <v>26</v>
      </c>
      <c r="D234" s="5">
        <v>17.102960926048048</v>
      </c>
      <c r="E234" s="8">
        <v>1.7045962115585624</v>
      </c>
      <c r="F234" s="5">
        <v>17.168641677588582</v>
      </c>
      <c r="G234" s="8">
        <v>0.99530776929043019</v>
      </c>
      <c r="H234" s="6">
        <v>2.4</v>
      </c>
      <c r="I234" s="8">
        <v>0.95347118631337546</v>
      </c>
      <c r="J234" s="6">
        <f>AVERAGE(E234,G234,I234)</f>
        <v>1.2177917223874559</v>
      </c>
      <c r="K234" s="5">
        <v>5.8922038774993215</v>
      </c>
      <c r="L234" s="8">
        <v>0.45523874592340963</v>
      </c>
      <c r="M234" s="5">
        <v>64.963157941107383</v>
      </c>
      <c r="N234" s="8">
        <v>-2.6193834512352007E-2</v>
      </c>
      <c r="O234" s="6">
        <f t="shared" si="6"/>
        <v>0.2145224557055288</v>
      </c>
      <c r="P234" s="7">
        <v>1.1060037369209069E-4</v>
      </c>
      <c r="Q234" s="8">
        <v>-0.99819414042639587</v>
      </c>
      <c r="R234" s="5">
        <v>5.7617023701458363</v>
      </c>
      <c r="S234" s="8">
        <v>-0.20696900066376847</v>
      </c>
      <c r="T234" s="2">
        <v>1</v>
      </c>
      <c r="U234" s="8">
        <v>-1.3983513604191675</v>
      </c>
      <c r="V234" s="6">
        <f t="shared" si="7"/>
        <v>-0.86783816716977735</v>
      </c>
      <c r="W234" s="5">
        <v>21.166666666666668</v>
      </c>
      <c r="X234" s="8">
        <v>0.91570783943875889</v>
      </c>
      <c r="Y234" s="5">
        <v>43.335698421533088</v>
      </c>
      <c r="Z234" s="8">
        <v>0.63419411100507528</v>
      </c>
      <c r="AA234" s="6">
        <v>2.4</v>
      </c>
      <c r="AB234" s="6">
        <v>0.926473251276696</v>
      </c>
    </row>
    <row r="235" spans="1:28" x14ac:dyDescent="0.2">
      <c r="A235" s="4" t="s">
        <v>25</v>
      </c>
      <c r="B235" s="4" t="s">
        <v>23</v>
      </c>
      <c r="C235" s="4" t="s">
        <v>26</v>
      </c>
      <c r="D235" s="5">
        <v>22.374317487307323</v>
      </c>
      <c r="E235" s="8">
        <v>2.3920735544631961</v>
      </c>
      <c r="F235" s="5">
        <v>18.591572149736724</v>
      </c>
      <c r="G235" s="8">
        <v>1.1808909681234576</v>
      </c>
      <c r="H235" s="6">
        <v>3</v>
      </c>
      <c r="I235" s="8">
        <v>1.5931159614215142</v>
      </c>
      <c r="J235" s="6">
        <f>AVERAGE(E235,G235,I235)</f>
        <v>1.7220268280027227</v>
      </c>
      <c r="K235" s="5">
        <v>6.7900614587599195</v>
      </c>
      <c r="L235" s="8">
        <v>0.78373311407228985</v>
      </c>
      <c r="M235" s="5">
        <v>24.769071836172937</v>
      </c>
      <c r="N235" s="8">
        <v>-2.7674623127829732E-2</v>
      </c>
      <c r="O235" s="6">
        <f t="shared" si="6"/>
        <v>0.37802924547223005</v>
      </c>
      <c r="P235" s="7">
        <v>8.9868650527516448E-4</v>
      </c>
      <c r="Q235" s="8">
        <v>-0.7223195160198238</v>
      </c>
      <c r="R235" s="5">
        <v>6.6679741211793493</v>
      </c>
      <c r="S235" s="8">
        <v>-0.17459416954372808</v>
      </c>
      <c r="T235" s="2">
        <v>3</v>
      </c>
      <c r="U235" s="8">
        <v>-0.82132601919489645</v>
      </c>
      <c r="V235" s="6">
        <f t="shared" si="7"/>
        <v>-0.57274656825281611</v>
      </c>
      <c r="W235" s="5">
        <v>21.25</v>
      </c>
      <c r="X235" s="8">
        <v>0.94826771056191184</v>
      </c>
      <c r="Y235" s="5">
        <v>30.053175219696666</v>
      </c>
      <c r="Z235" s="8">
        <v>-9.3262521814396093E-2</v>
      </c>
      <c r="AA235" s="6">
        <v>3</v>
      </c>
      <c r="AB235" s="6">
        <v>1.6386712478897025</v>
      </c>
    </row>
    <row r="236" spans="1:28" x14ac:dyDescent="0.2">
      <c r="A236" s="4" t="s">
        <v>25</v>
      </c>
      <c r="B236" s="4" t="s">
        <v>23</v>
      </c>
      <c r="C236" s="4" t="s">
        <v>26</v>
      </c>
      <c r="D236" s="5">
        <v>17.578784666919891</v>
      </c>
      <c r="E236" s="8">
        <v>1.7666519722084115</v>
      </c>
      <c r="F236" s="5">
        <v>15.369553867338333</v>
      </c>
      <c r="G236" s="8">
        <v>0.76066491263440428</v>
      </c>
      <c r="H236" s="6">
        <v>2.4</v>
      </c>
      <c r="I236" s="8">
        <v>0.95347118631337546</v>
      </c>
      <c r="J236" s="6">
        <f>AVERAGE(E236,G236,I236)</f>
        <v>1.160262690385397</v>
      </c>
      <c r="K236" s="5">
        <v>6.7869532246181024</v>
      </c>
      <c r="L236" s="8">
        <v>0.78259592101207032</v>
      </c>
      <c r="M236" s="5">
        <v>7.1577935481432098</v>
      </c>
      <c r="N236" s="8">
        <v>-2.8323439481679428E-2</v>
      </c>
      <c r="O236" s="6">
        <f t="shared" si="6"/>
        <v>0.37713624076519542</v>
      </c>
      <c r="P236" s="7">
        <v>1.7632978380920871E-3</v>
      </c>
      <c r="Q236" s="8">
        <v>-0.41965675221836413</v>
      </c>
      <c r="R236" s="5">
        <v>6.4415888413910292</v>
      </c>
      <c r="S236" s="8">
        <v>-0.18268135221587004</v>
      </c>
      <c r="T236" s="2">
        <v>3</v>
      </c>
      <c r="U236" s="8">
        <v>-0.82132601919489645</v>
      </c>
      <c r="V236" s="6">
        <f t="shared" si="7"/>
        <v>-0.47455470787637682</v>
      </c>
      <c r="W236" s="5">
        <v>19.5</v>
      </c>
      <c r="X236" s="8">
        <v>0.26451041697569061</v>
      </c>
      <c r="Y236" s="5">
        <v>30.032203956229552</v>
      </c>
      <c r="Z236" s="8">
        <v>-9.4411075027963809E-2</v>
      </c>
      <c r="AA236" s="6">
        <v>3</v>
      </c>
      <c r="AB236" s="6">
        <v>1.6386712478897025</v>
      </c>
    </row>
    <row r="237" spans="1:28" x14ac:dyDescent="0.2">
      <c r="A237" s="4" t="s">
        <v>25</v>
      </c>
      <c r="B237" s="4" t="s">
        <v>23</v>
      </c>
      <c r="C237" s="4" t="s">
        <v>26</v>
      </c>
      <c r="D237" s="5">
        <v>38.231423142049799</v>
      </c>
      <c r="E237" s="8">
        <v>4.4601182285415826</v>
      </c>
      <c r="F237" s="5">
        <v>32.447226028728316</v>
      </c>
      <c r="G237" s="8">
        <v>2.9879902039031219</v>
      </c>
      <c r="H237" s="6">
        <v>3</v>
      </c>
      <c r="I237" s="8">
        <v>1.5931159614215142</v>
      </c>
      <c r="J237" s="6">
        <f>AVERAGE(E237,G237,I237)</f>
        <v>3.0137414646220733</v>
      </c>
      <c r="K237" s="5">
        <v>9.7282312209412272</v>
      </c>
      <c r="L237" s="8">
        <v>1.8587056260677737</v>
      </c>
      <c r="M237" s="5">
        <v>40.996330202962376</v>
      </c>
      <c r="N237" s="8">
        <v>-2.7076795392992705E-2</v>
      </c>
      <c r="O237" s="6">
        <f t="shared" si="6"/>
        <v>0.9158144153373905</v>
      </c>
      <c r="P237" s="7">
        <v>1.8300411445162066E-4</v>
      </c>
      <c r="Q237" s="8">
        <v>-0.97284874480632255</v>
      </c>
      <c r="R237" s="5">
        <v>9.9542628932961641</v>
      </c>
      <c r="S237" s="8">
        <v>-5.7197766215878521E-2</v>
      </c>
      <c r="T237" s="2">
        <v>2</v>
      </c>
      <c r="U237" s="8">
        <v>-1.109838689807032</v>
      </c>
      <c r="V237" s="6">
        <f t="shared" si="7"/>
        <v>-0.71329506694307765</v>
      </c>
      <c r="W237" s="5">
        <v>21.166666666666668</v>
      </c>
      <c r="X237" s="8">
        <v>0.91570783943875889</v>
      </c>
      <c r="Y237" s="5">
        <v>90.560410707321097</v>
      </c>
      <c r="Z237" s="8">
        <v>3.2205950277027355</v>
      </c>
      <c r="AA237" s="6">
        <v>4</v>
      </c>
      <c r="AB237" s="6">
        <v>2.8256679089113796</v>
      </c>
    </row>
    <row r="238" spans="1:28" x14ac:dyDescent="0.2">
      <c r="A238" s="4" t="s">
        <v>25</v>
      </c>
      <c r="B238" s="4" t="s">
        <v>23</v>
      </c>
      <c r="C238" s="4" t="s">
        <v>26</v>
      </c>
      <c r="D238" s="5">
        <v>12.800180365122113</v>
      </c>
      <c r="E238" s="8">
        <v>1.1434381656645054</v>
      </c>
      <c r="F238" s="5">
        <v>11.037467243630918</v>
      </c>
      <c r="G238" s="8">
        <v>0.19566015028949418</v>
      </c>
      <c r="H238" s="6">
        <v>2.4</v>
      </c>
      <c r="I238" s="8">
        <v>0.95347118631337546</v>
      </c>
      <c r="J238" s="6">
        <f>AVERAGE(E238,G238,I238)</f>
        <v>0.764189834089125</v>
      </c>
      <c r="K238" s="5">
        <v>4.1878526691395752</v>
      </c>
      <c r="L238" s="8">
        <v>-0.16832314738694643</v>
      </c>
      <c r="M238" s="5">
        <v>17.16326767179558</v>
      </c>
      <c r="N238" s="8">
        <v>-2.7954828235336338E-2</v>
      </c>
      <c r="O238" s="6">
        <f t="shared" si="6"/>
        <v>-9.8138987811141387E-2</v>
      </c>
      <c r="P238" s="7">
        <v>3.3693198076087307E-3</v>
      </c>
      <c r="Q238" s="8">
        <v>0.14254157848833857</v>
      </c>
      <c r="R238" s="5">
        <v>3.7951745601997922</v>
      </c>
      <c r="S238" s="8">
        <v>-0.27721945883733651</v>
      </c>
      <c r="T238" s="2">
        <v>7</v>
      </c>
      <c r="U238" s="8">
        <v>0.33272466325364569</v>
      </c>
      <c r="V238" s="6">
        <f t="shared" si="7"/>
        <v>6.6015594301549255E-2</v>
      </c>
      <c r="W238" s="5">
        <v>19.416666666666668</v>
      </c>
      <c r="X238" s="8">
        <v>0.23195054585253769</v>
      </c>
      <c r="Y238" s="5">
        <v>22.046769381004477</v>
      </c>
      <c r="Z238" s="8">
        <v>-0.53175699638801577</v>
      </c>
      <c r="AA238" s="6">
        <v>2.4</v>
      </c>
      <c r="AB238" s="6">
        <v>0.926473251276696</v>
      </c>
    </row>
    <row r="239" spans="1:28" x14ac:dyDescent="0.2">
      <c r="A239" s="4" t="s">
        <v>25</v>
      </c>
      <c r="B239" s="4" t="s">
        <v>23</v>
      </c>
      <c r="C239" s="4" t="s">
        <v>26</v>
      </c>
      <c r="D239" s="5">
        <v>17.536322802894244</v>
      </c>
      <c r="E239" s="8">
        <v>1.7611142004572713</v>
      </c>
      <c r="F239" s="5">
        <v>18.082836307748213</v>
      </c>
      <c r="G239" s="8">
        <v>1.1145399926083224</v>
      </c>
      <c r="H239" s="6">
        <v>2</v>
      </c>
      <c r="I239" s="8">
        <v>0.52704133624128291</v>
      </c>
      <c r="J239" s="6">
        <f>AVERAGE(E239,G239,I239)</f>
        <v>1.1342318431022922</v>
      </c>
      <c r="K239" s="5">
        <v>6.4124084479008214</v>
      </c>
      <c r="L239" s="8">
        <v>0.64556321968045882</v>
      </c>
      <c r="M239" s="5">
        <v>24.200288611552352</v>
      </c>
      <c r="N239" s="8">
        <v>-2.7695577646399801E-2</v>
      </c>
      <c r="O239" s="6">
        <f t="shared" si="6"/>
        <v>0.30893382101702949</v>
      </c>
      <c r="P239" s="7">
        <v>2.4338460616059494E-3</v>
      </c>
      <c r="Q239" s="8">
        <v>-0.18492702929228452</v>
      </c>
      <c r="R239" s="5">
        <v>6.345783504092644</v>
      </c>
      <c r="S239" s="8">
        <v>-0.18610381530367626</v>
      </c>
      <c r="T239" s="2">
        <v>4</v>
      </c>
      <c r="U239" s="8">
        <v>-0.53281334858276086</v>
      </c>
      <c r="V239" s="6">
        <f t="shared" si="7"/>
        <v>-0.30128139772624057</v>
      </c>
      <c r="W239" s="5">
        <v>20.166666666666668</v>
      </c>
      <c r="X239" s="8">
        <v>0.52498938596091826</v>
      </c>
      <c r="Y239" s="5">
        <v>28.904707947936391</v>
      </c>
      <c r="Z239" s="8">
        <v>-0.15616172565712566</v>
      </c>
      <c r="AA239" s="6">
        <v>2.4</v>
      </c>
      <c r="AB239" s="6">
        <v>0.926473251276696</v>
      </c>
    </row>
    <row r="240" spans="1:28" x14ac:dyDescent="0.2">
      <c r="A240" s="4" t="s">
        <v>25</v>
      </c>
      <c r="B240" s="4" t="s">
        <v>23</v>
      </c>
      <c r="C240" s="4" t="s">
        <v>26</v>
      </c>
      <c r="D240" s="5">
        <v>34.774929123302215</v>
      </c>
      <c r="E240" s="8">
        <v>4.0093307896424228</v>
      </c>
      <c r="F240" s="5">
        <v>28.560749480619986</v>
      </c>
      <c r="G240" s="8">
        <v>2.4811033502548048</v>
      </c>
      <c r="H240" s="6">
        <v>3</v>
      </c>
      <c r="I240" s="8">
        <v>1.5931159614215142</v>
      </c>
      <c r="J240" s="6">
        <f>AVERAGE(E240,G240,I240)</f>
        <v>2.6945167004395807</v>
      </c>
      <c r="K240" s="5">
        <v>9.0103604740606453</v>
      </c>
      <c r="L240" s="8">
        <v>1.5960620817786966</v>
      </c>
      <c r="M240" s="5">
        <v>71.818653762181739</v>
      </c>
      <c r="N240" s="8">
        <v>-2.5941271482586899E-2</v>
      </c>
      <c r="O240" s="6">
        <f t="shared" si="6"/>
        <v>0.78506040514805486</v>
      </c>
      <c r="P240" s="7">
        <v>4.96108256074707E-4</v>
      </c>
      <c r="Q240" s="8">
        <v>-0.86324462412867575</v>
      </c>
      <c r="R240" s="5">
        <v>9.3467045881693522</v>
      </c>
      <c r="S240" s="8">
        <v>-7.8901628773248619E-2</v>
      </c>
      <c r="T240" s="2">
        <v>2</v>
      </c>
      <c r="U240" s="8">
        <v>-1.109838689807032</v>
      </c>
      <c r="V240" s="6">
        <f t="shared" si="7"/>
        <v>-0.68399498090298538</v>
      </c>
      <c r="W240" s="5">
        <v>21.166666666666668</v>
      </c>
      <c r="X240" s="8">
        <v>0.91570783943875889</v>
      </c>
      <c r="Y240" s="5">
        <v>48.585795244667423</v>
      </c>
      <c r="Z240" s="8">
        <v>0.92173117748695177</v>
      </c>
      <c r="AA240" s="6">
        <v>3</v>
      </c>
      <c r="AB240" s="6">
        <v>1.6386712478897025</v>
      </c>
    </row>
    <row r="241" spans="1:28" x14ac:dyDescent="0.2">
      <c r="A241" s="4" t="s">
        <v>25</v>
      </c>
      <c r="B241" s="4" t="s">
        <v>23</v>
      </c>
      <c r="C241" s="4" t="s">
        <v>26</v>
      </c>
      <c r="D241" s="5">
        <v>35.760951382288148</v>
      </c>
      <c r="E241" s="8">
        <v>4.1379253847480397</v>
      </c>
      <c r="F241" s="5">
        <v>29.862787648569316</v>
      </c>
      <c r="G241" s="8">
        <v>2.6509193833923494</v>
      </c>
      <c r="H241" s="6">
        <v>3</v>
      </c>
      <c r="I241" s="8">
        <v>1.5931159614215142</v>
      </c>
      <c r="J241" s="6">
        <f>AVERAGE(E241,G241,I241)</f>
        <v>2.793986909853968</v>
      </c>
      <c r="K241" s="5">
        <v>9.4978565786788192</v>
      </c>
      <c r="L241" s="8">
        <v>1.7744196834784562</v>
      </c>
      <c r="M241" s="5">
        <v>36.545029761368461</v>
      </c>
      <c r="N241" s="8">
        <v>-2.724078556310815E-2</v>
      </c>
      <c r="O241" s="6">
        <f t="shared" si="6"/>
        <v>0.8735894489576741</v>
      </c>
      <c r="P241" s="7">
        <v>2.5060433528810704E-4</v>
      </c>
      <c r="Q241" s="8">
        <v>-0.9491848522624895</v>
      </c>
      <c r="R241" s="5">
        <v>9.0001230780120487</v>
      </c>
      <c r="S241" s="8">
        <v>-9.1282592703631954E-2</v>
      </c>
      <c r="T241" s="2">
        <v>11</v>
      </c>
      <c r="U241" s="8">
        <v>1.4867753457021877</v>
      </c>
      <c r="V241" s="6">
        <f t="shared" si="7"/>
        <v>0.1487693002453554</v>
      </c>
      <c r="W241" s="5">
        <v>21.25</v>
      </c>
      <c r="X241" s="8">
        <v>0.94826771056191184</v>
      </c>
      <c r="Y241" s="5">
        <v>61.676731160661966</v>
      </c>
      <c r="Z241" s="8">
        <v>1.6386949664595336</v>
      </c>
      <c r="AA241" s="6">
        <v>4</v>
      </c>
      <c r="AB241" s="6">
        <v>2.8256679089113796</v>
      </c>
    </row>
    <row r="242" spans="1:28" x14ac:dyDescent="0.2">
      <c r="A242" s="4" t="s">
        <v>25</v>
      </c>
      <c r="B242" s="4" t="s">
        <v>23</v>
      </c>
      <c r="C242" s="4" t="s">
        <v>26</v>
      </c>
      <c r="D242" s="5">
        <v>18.710690641243428</v>
      </c>
      <c r="E242" s="8">
        <v>1.9142723622546374</v>
      </c>
      <c r="F242" s="5">
        <v>17.828642371698663</v>
      </c>
      <c r="G242" s="8">
        <v>1.0813871965305093</v>
      </c>
      <c r="H242" s="6">
        <v>3</v>
      </c>
      <c r="I242" s="8">
        <v>1.5931159614215142</v>
      </c>
      <c r="J242" s="6">
        <f>AVERAGE(E242,G242,I242)</f>
        <v>1.529591840068887</v>
      </c>
      <c r="K242" s="5">
        <v>6.4548266187685224</v>
      </c>
      <c r="L242" s="8">
        <v>0.6610825297893661</v>
      </c>
      <c r="M242" s="5">
        <v>33.819738688194263</v>
      </c>
      <c r="N242" s="8">
        <v>-2.7341187895542921E-2</v>
      </c>
      <c r="O242" s="6">
        <f t="shared" si="6"/>
        <v>0.31687067094691157</v>
      </c>
      <c r="P242" s="7">
        <v>9.8572701076874792E-4</v>
      </c>
      <c r="Q242" s="8">
        <v>-0.69185042666665175</v>
      </c>
      <c r="R242" s="5">
        <v>5.8829330692149693</v>
      </c>
      <c r="S242" s="8">
        <v>-0.20263826498271945</v>
      </c>
      <c r="T242" s="2">
        <v>3</v>
      </c>
      <c r="U242" s="8">
        <v>-0.82132601919489645</v>
      </c>
      <c r="V242" s="6">
        <f t="shared" si="7"/>
        <v>-0.57193823694808921</v>
      </c>
      <c r="W242" s="5">
        <v>20</v>
      </c>
      <c r="X242" s="8">
        <v>0.45986964371461098</v>
      </c>
      <c r="Y242" s="5">
        <v>34.206269483140645</v>
      </c>
      <c r="Z242" s="8">
        <v>0.1341939578587667</v>
      </c>
      <c r="AA242" s="6">
        <v>2.4</v>
      </c>
      <c r="AB242" s="6">
        <v>0.926473251276696</v>
      </c>
    </row>
    <row r="243" spans="1:28" x14ac:dyDescent="0.2">
      <c r="A243" s="4" t="s">
        <v>25</v>
      </c>
      <c r="B243" s="4" t="s">
        <v>23</v>
      </c>
      <c r="C243" s="4" t="s">
        <v>26</v>
      </c>
      <c r="D243" s="5">
        <v>10.531993147123751</v>
      </c>
      <c r="E243" s="8">
        <v>0.8476267737166121</v>
      </c>
      <c r="F243" s="5">
        <v>16.873943433135501</v>
      </c>
      <c r="G243" s="8">
        <v>0.95687227018026277</v>
      </c>
      <c r="H243" s="6">
        <v>1.3333333333333333</v>
      </c>
      <c r="I243" s="8">
        <v>-0.18367508054553802</v>
      </c>
      <c r="J243" s="6">
        <f>AVERAGE(E243,G243,I243)</f>
        <v>0.54027465445044565</v>
      </c>
      <c r="K243" s="5">
        <v>9.3540836367019349</v>
      </c>
      <c r="L243" s="8">
        <v>1.7218182434312577</v>
      </c>
      <c r="M243" s="5">
        <v>73.004269879222875</v>
      </c>
      <c r="N243" s="8">
        <v>-2.5897592249680395E-2</v>
      </c>
      <c r="O243" s="6">
        <f t="shared" si="6"/>
        <v>0.8479603255907886</v>
      </c>
      <c r="P243" s="7">
        <v>2.606772724890136E-3</v>
      </c>
      <c r="Q243" s="8">
        <v>-0.12439293743156778</v>
      </c>
      <c r="R243" s="5">
        <v>8.8814885207965144</v>
      </c>
      <c r="S243" s="8">
        <v>-9.5520586164725349E-2</v>
      </c>
      <c r="T243" s="2">
        <v>4</v>
      </c>
      <c r="U243" s="8">
        <v>-0.53281334858276086</v>
      </c>
      <c r="V243" s="6">
        <f t="shared" si="7"/>
        <v>-0.250908957393018</v>
      </c>
      <c r="W243" s="5">
        <v>20.166666666666668</v>
      </c>
      <c r="X243" s="8">
        <v>0.52498938596091826</v>
      </c>
      <c r="Y243" s="5">
        <v>37.584414971860781</v>
      </c>
      <c r="Z243" s="8">
        <v>0.31920807792135192</v>
      </c>
      <c r="AA243" s="6">
        <v>2.4</v>
      </c>
      <c r="AB243" s="6">
        <v>0.926473251276696</v>
      </c>
    </row>
    <row r="244" spans="1:28" x14ac:dyDescent="0.2">
      <c r="A244" s="4" t="s">
        <v>25</v>
      </c>
      <c r="B244" s="4" t="s">
        <v>23</v>
      </c>
      <c r="C244" s="4" t="s">
        <v>26</v>
      </c>
      <c r="D244" s="5">
        <v>22.932677399070929</v>
      </c>
      <c r="E244" s="8">
        <v>2.4648934792895312</v>
      </c>
      <c r="F244" s="5">
        <v>22.153908926632653</v>
      </c>
      <c r="G244" s="8">
        <v>1.6455024634264093</v>
      </c>
      <c r="H244" s="6">
        <v>4</v>
      </c>
      <c r="I244" s="8">
        <v>2.6591905866017456</v>
      </c>
      <c r="J244" s="6">
        <f>AVERAGE(E244,G244,I244)</f>
        <v>2.2565288431058952</v>
      </c>
      <c r="K244" s="5">
        <v>6.6070682249519379</v>
      </c>
      <c r="L244" s="8">
        <v>0.71678235487629882</v>
      </c>
      <c r="M244" s="5">
        <v>37.860380112825752</v>
      </c>
      <c r="N244" s="8">
        <v>-2.7192326796793186E-2</v>
      </c>
      <c r="O244" s="6">
        <f t="shared" si="6"/>
        <v>0.34479501403975282</v>
      </c>
      <c r="P244" s="7">
        <v>2.0724880048414258E-3</v>
      </c>
      <c r="Q244" s="8">
        <v>-0.31142274364516825</v>
      </c>
      <c r="R244" s="5">
        <v>6.0843226669786992</v>
      </c>
      <c r="S244" s="8">
        <v>-0.1954440054137786</v>
      </c>
      <c r="T244" s="2">
        <v>2</v>
      </c>
      <c r="U244" s="8">
        <v>-1.109838689807032</v>
      </c>
      <c r="V244" s="6">
        <f t="shared" si="7"/>
        <v>-0.53890181295532635</v>
      </c>
      <c r="W244" s="5">
        <v>19.25</v>
      </c>
      <c r="X244" s="8">
        <v>0.16683080360623045</v>
      </c>
      <c r="Y244" s="5">
        <v>23.777497368785376</v>
      </c>
      <c r="Z244" s="8">
        <v>-0.43696856386011779</v>
      </c>
      <c r="AA244" s="6">
        <v>3</v>
      </c>
      <c r="AB244" s="6">
        <v>1.6386712478897025</v>
      </c>
    </row>
    <row r="245" spans="1:28" x14ac:dyDescent="0.2">
      <c r="A245" s="4" t="s">
        <v>25</v>
      </c>
      <c r="B245" s="4" t="s">
        <v>23</v>
      </c>
      <c r="C245" s="4" t="s">
        <v>26</v>
      </c>
      <c r="D245" s="5">
        <v>9.3859691862126784</v>
      </c>
      <c r="E245" s="8">
        <v>0.6981651506227694</v>
      </c>
      <c r="F245" s="5">
        <v>10.063549164216997</v>
      </c>
      <c r="G245" s="8">
        <v>6.8638601368629912E-2</v>
      </c>
      <c r="H245" s="6">
        <v>2.4</v>
      </c>
      <c r="I245" s="8">
        <v>0.95347118631337546</v>
      </c>
      <c r="J245" s="6">
        <f>AVERAGE(E245,G245,I245)</f>
        <v>0.57342497943492488</v>
      </c>
      <c r="K245" s="5">
        <v>3.4191665318445099</v>
      </c>
      <c r="L245" s="8">
        <v>-0.44955824774776476</v>
      </c>
      <c r="M245" s="5">
        <v>61.204790632275774</v>
      </c>
      <c r="N245" s="8">
        <v>-2.6332296362415526E-2</v>
      </c>
      <c r="O245" s="6">
        <f t="shared" si="6"/>
        <v>-0.23794527205509014</v>
      </c>
      <c r="P245" s="7">
        <v>3.1066602785109528E-3</v>
      </c>
      <c r="Q245" s="8">
        <v>5.059591920982829E-2</v>
      </c>
      <c r="R245" s="5">
        <v>3.340714221012882</v>
      </c>
      <c r="S245" s="8">
        <v>-0.29345418833779113</v>
      </c>
      <c r="T245" s="2">
        <v>3</v>
      </c>
      <c r="U245" s="8">
        <v>-0.82132601919489645</v>
      </c>
      <c r="V245" s="6">
        <f t="shared" si="7"/>
        <v>-0.35472809610761979</v>
      </c>
      <c r="W245" s="5">
        <v>20.333333333333332</v>
      </c>
      <c r="X245" s="8">
        <v>0.59010912820722405</v>
      </c>
      <c r="Y245" s="5">
        <v>15.103302085679909</v>
      </c>
      <c r="Z245" s="8">
        <v>-0.91203650066552966</v>
      </c>
      <c r="AA245" s="6">
        <v>2</v>
      </c>
      <c r="AB245" s="6">
        <v>0.45167458686802525</v>
      </c>
    </row>
    <row r="246" spans="1:28" x14ac:dyDescent="0.2">
      <c r="A246" s="4" t="s">
        <v>25</v>
      </c>
      <c r="B246" s="4" t="s">
        <v>23</v>
      </c>
      <c r="C246" s="4" t="s">
        <v>26</v>
      </c>
      <c r="D246" s="5">
        <v>5.7673565462261909</v>
      </c>
      <c r="E246" s="8">
        <v>0.22623460033103543</v>
      </c>
      <c r="F246" s="5">
        <v>13.999827719769094</v>
      </c>
      <c r="G246" s="8">
        <v>0.58202079405889451</v>
      </c>
      <c r="H246" s="6">
        <v>1.0909090909090911</v>
      </c>
      <c r="I246" s="8">
        <v>-0.4421174139225636</v>
      </c>
      <c r="J246" s="6">
        <f>AVERAGE(E246,G246,I246)</f>
        <v>0.12204599348912214</v>
      </c>
      <c r="K246" s="5">
        <v>10.53447206219818</v>
      </c>
      <c r="L246" s="8">
        <v>2.1536806658203806</v>
      </c>
      <c r="M246" s="5">
        <v>22.063583371568878</v>
      </c>
      <c r="N246" s="8">
        <v>-2.7774295913204995E-2</v>
      </c>
      <c r="O246" s="6">
        <f t="shared" si="6"/>
        <v>1.0629531849535878</v>
      </c>
      <c r="P246" s="7">
        <v>2.5297130662151257E-3</v>
      </c>
      <c r="Q246" s="8">
        <v>-0.15136816709480691</v>
      </c>
      <c r="R246" s="5">
        <v>9.7636903329760276</v>
      </c>
      <c r="S246" s="8">
        <v>-6.4005607737411263E-2</v>
      </c>
      <c r="T246" s="2">
        <v>2</v>
      </c>
      <c r="U246" s="8">
        <v>-1.109838689807032</v>
      </c>
      <c r="V246" s="6">
        <f t="shared" si="7"/>
        <v>-0.4417374882130834</v>
      </c>
      <c r="W246" s="5">
        <v>19.416666666666668</v>
      </c>
      <c r="X246" s="8">
        <v>0.23195054585253769</v>
      </c>
      <c r="Y246" s="5">
        <v>42.690718804536608</v>
      </c>
      <c r="Z246" s="8">
        <v>0.59886989637448595</v>
      </c>
      <c r="AA246" s="6">
        <v>2</v>
      </c>
      <c r="AB246" s="6">
        <v>0.45167458686802525</v>
      </c>
    </row>
    <row r="247" spans="1:28" x14ac:dyDescent="0.2">
      <c r="A247" s="4" t="s">
        <v>25</v>
      </c>
      <c r="B247" s="4" t="s">
        <v>23</v>
      </c>
      <c r="C247" s="4" t="s">
        <v>26</v>
      </c>
      <c r="D247" s="5">
        <v>13.669929888751319</v>
      </c>
      <c r="E247" s="8">
        <v>1.256868756926641</v>
      </c>
      <c r="F247" s="5">
        <v>14.414738622700884</v>
      </c>
      <c r="G247" s="8">
        <v>0.63613481726941501</v>
      </c>
      <c r="H247" s="6">
        <v>2</v>
      </c>
      <c r="I247" s="8">
        <v>0.52704133624128291</v>
      </c>
      <c r="J247" s="6">
        <f>AVERAGE(E247,G247,I247)</f>
        <v>0.8066816368124462</v>
      </c>
      <c r="K247" s="5">
        <v>6.1939756282906631</v>
      </c>
      <c r="L247" s="8">
        <v>0.56564636810130942</v>
      </c>
      <c r="M247" s="5">
        <v>11.406073224769161</v>
      </c>
      <c r="N247" s="8">
        <v>-2.8166928790925326E-2</v>
      </c>
      <c r="O247" s="6">
        <f t="shared" si="6"/>
        <v>0.26873971965519206</v>
      </c>
      <c r="P247" s="7">
        <v>8.4989279206695834E-4</v>
      </c>
      <c r="Q247" s="8">
        <v>-0.73940006948379111</v>
      </c>
      <c r="R247" s="5">
        <v>6.3291089259566906</v>
      </c>
      <c r="S247" s="8">
        <v>-0.18669948282893431</v>
      </c>
      <c r="T247" s="2">
        <v>12</v>
      </c>
      <c r="U247" s="8">
        <v>1.7752880163143234</v>
      </c>
      <c r="V247" s="6">
        <f t="shared" si="7"/>
        <v>0.28306282133386601</v>
      </c>
      <c r="W247" s="5">
        <v>21.25</v>
      </c>
      <c r="X247" s="8">
        <v>0.94826771056191184</v>
      </c>
      <c r="Y247" s="5">
        <v>64.189047764664664</v>
      </c>
      <c r="Z247" s="8">
        <v>1.7762894091382837</v>
      </c>
      <c r="AA247" s="6">
        <v>2.4</v>
      </c>
      <c r="AB247" s="6">
        <v>0.926473251276696</v>
      </c>
    </row>
    <row r="248" spans="1:28" x14ac:dyDescent="0.2">
      <c r="A248" s="4" t="s">
        <v>25</v>
      </c>
      <c r="B248" s="4" t="s">
        <v>23</v>
      </c>
      <c r="C248" s="4" t="s">
        <v>26</v>
      </c>
      <c r="D248" s="5">
        <v>11.91186265756725</v>
      </c>
      <c r="E248" s="8">
        <v>1.0275859575757658</v>
      </c>
      <c r="F248" s="5">
        <v>13.224765733256389</v>
      </c>
      <c r="G248" s="8">
        <v>0.48093470055935672</v>
      </c>
      <c r="H248" s="6">
        <v>1.3333333333333333</v>
      </c>
      <c r="I248" s="8">
        <v>-0.18367508054553802</v>
      </c>
      <c r="J248" s="6">
        <f>AVERAGE(E248,G248,I248)</f>
        <v>0.44161519252986148</v>
      </c>
      <c r="K248" s="5">
        <v>7.9604177375395544</v>
      </c>
      <c r="L248" s="8">
        <v>1.2119251284082526</v>
      </c>
      <c r="M248" s="5">
        <v>21.925470829010049</v>
      </c>
      <c r="N248" s="8">
        <v>-2.7779384111507148E-2</v>
      </c>
      <c r="O248" s="6">
        <f t="shared" si="6"/>
        <v>0.59207287214837279</v>
      </c>
      <c r="P248" s="7">
        <v>1.5622089792012022E-3</v>
      </c>
      <c r="Q248" s="8">
        <v>-0.49004920197183532</v>
      </c>
      <c r="R248" s="5">
        <v>7.4188948447612404</v>
      </c>
      <c r="S248" s="8">
        <v>-0.14776895780919255</v>
      </c>
      <c r="T248" s="2">
        <v>8</v>
      </c>
      <c r="U248" s="8">
        <v>0.62123733386578128</v>
      </c>
      <c r="V248" s="6">
        <f t="shared" si="7"/>
        <v>-5.5269419717488555E-3</v>
      </c>
      <c r="W248" s="5">
        <v>21.25</v>
      </c>
      <c r="X248" s="8">
        <v>0.94826771056191184</v>
      </c>
      <c r="Y248" s="5">
        <v>55.811042576928301</v>
      </c>
      <c r="Z248" s="8">
        <v>1.3174431981433639</v>
      </c>
      <c r="AA248" s="6">
        <v>2.4</v>
      </c>
      <c r="AB248" s="6">
        <v>0.926473251276696</v>
      </c>
    </row>
    <row r="249" spans="1:28" x14ac:dyDescent="0.2">
      <c r="A249" s="4" t="s">
        <v>25</v>
      </c>
      <c r="B249" s="4" t="s">
        <v>23</v>
      </c>
      <c r="C249" s="4" t="s">
        <v>26</v>
      </c>
      <c r="D249" s="5">
        <v>13.215321823886853</v>
      </c>
      <c r="E249" s="8">
        <v>1.1975798925016969</v>
      </c>
      <c r="F249" s="5">
        <v>12.075913020241639</v>
      </c>
      <c r="G249" s="8">
        <v>0.3310976103834693</v>
      </c>
      <c r="H249" s="6">
        <v>1.5</v>
      </c>
      <c r="I249" s="8">
        <v>-5.9959763488327275E-3</v>
      </c>
      <c r="J249" s="6">
        <f>AVERAGE(E249,G249,I249)</f>
        <v>0.50756050884544457</v>
      </c>
      <c r="K249" s="5">
        <v>4.7201692314847143</v>
      </c>
      <c r="L249" s="8">
        <v>2.6432676311998866E-2</v>
      </c>
      <c r="M249" s="5">
        <v>13.05578418438944</v>
      </c>
      <c r="N249" s="8">
        <v>-2.8106151859675865E-2</v>
      </c>
      <c r="O249" s="6">
        <f t="shared" si="6"/>
        <v>-8.3673777383849908E-4</v>
      </c>
      <c r="P249" s="7">
        <v>5.7236925171303039E-4</v>
      </c>
      <c r="Q249" s="8">
        <v>-0.83654897160357367</v>
      </c>
      <c r="R249" s="5">
        <v>4.3712026582703727</v>
      </c>
      <c r="S249" s="8">
        <v>-0.25664195283633184</v>
      </c>
      <c r="T249" s="2">
        <v>3</v>
      </c>
      <c r="U249" s="8">
        <v>-0.82132601919489645</v>
      </c>
      <c r="V249" s="6">
        <f t="shared" si="7"/>
        <v>-0.63817231454493395</v>
      </c>
      <c r="W249" s="5">
        <v>21.25</v>
      </c>
      <c r="X249" s="8">
        <v>0.94826771056191184</v>
      </c>
      <c r="Y249" s="5">
        <v>41.049583259780086</v>
      </c>
      <c r="Z249" s="8">
        <v>0.50898825873323816</v>
      </c>
      <c r="AA249" s="6">
        <v>2.4</v>
      </c>
      <c r="AB249" s="6">
        <v>0.926473251276696</v>
      </c>
    </row>
    <row r="250" spans="1:28" x14ac:dyDescent="0.2">
      <c r="A250" s="4" t="s">
        <v>25</v>
      </c>
      <c r="B250" s="4" t="s">
        <v>23</v>
      </c>
      <c r="C250" s="4" t="s">
        <v>26</v>
      </c>
      <c r="D250" s="5">
        <v>15.406518964231946</v>
      </c>
      <c r="E250" s="8">
        <v>1.4833504280969616</v>
      </c>
      <c r="F250" s="5">
        <v>15.17866369454357</v>
      </c>
      <c r="G250" s="8">
        <v>0.7357683983025689</v>
      </c>
      <c r="H250" s="6">
        <v>3</v>
      </c>
      <c r="I250" s="8">
        <v>1.5931159614215142</v>
      </c>
      <c r="J250" s="6">
        <f>AVERAGE(E250,G250,I250)</f>
        <v>1.2707449292736817</v>
      </c>
      <c r="K250" s="5">
        <v>5.0137314636464012</v>
      </c>
      <c r="L250" s="8">
        <v>0.13383672566126747</v>
      </c>
      <c r="M250" s="5">
        <v>80.52011823916385</v>
      </c>
      <c r="N250" s="8">
        <v>-2.5620701200136389E-2</v>
      </c>
      <c r="O250" s="6">
        <f t="shared" si="6"/>
        <v>5.4108012230565543E-2</v>
      </c>
      <c r="P250" s="7">
        <v>6.6626091681612704E-4</v>
      </c>
      <c r="Q250" s="8">
        <v>-0.80368158971830561</v>
      </c>
      <c r="R250" s="5">
        <v>4.5527305732192573</v>
      </c>
      <c r="S250" s="8">
        <v>-0.2501572140332729</v>
      </c>
      <c r="T250" s="2">
        <v>2</v>
      </c>
      <c r="U250" s="8">
        <v>-1.109838689807032</v>
      </c>
      <c r="V250" s="6">
        <f t="shared" si="7"/>
        <v>-0.72122583118620354</v>
      </c>
      <c r="W250" s="5">
        <v>20.916666666666668</v>
      </c>
      <c r="X250" s="8">
        <v>0.8180282260692987</v>
      </c>
      <c r="Y250" s="5">
        <v>32.028058970053593</v>
      </c>
      <c r="Z250" s="8">
        <v>1.4897822527852937E-2</v>
      </c>
      <c r="AA250" s="6">
        <v>2.4</v>
      </c>
      <c r="AB250" s="6">
        <v>0.926473251276696</v>
      </c>
    </row>
    <row r="251" spans="1:28" x14ac:dyDescent="0.2">
      <c r="A251" s="4" t="s">
        <v>25</v>
      </c>
      <c r="B251" s="4" t="s">
        <v>23</v>
      </c>
      <c r="C251" s="4" t="s">
        <v>26</v>
      </c>
      <c r="D251" s="5">
        <v>10.995137636717605</v>
      </c>
      <c r="E251" s="8">
        <v>0.90802893763527559</v>
      </c>
      <c r="F251" s="5">
        <v>18.693386556461952</v>
      </c>
      <c r="G251" s="8">
        <v>1.1941699326668409</v>
      </c>
      <c r="H251" s="6">
        <v>1.5</v>
      </c>
      <c r="I251" s="8">
        <v>-5.9959763488327275E-3</v>
      </c>
      <c r="J251" s="6">
        <f>AVERAGE(E251,G251,I251)</f>
        <v>0.69873429798442788</v>
      </c>
      <c r="K251" s="5">
        <v>8.7149452991204495</v>
      </c>
      <c r="L251" s="8">
        <v>1.4879801061302618</v>
      </c>
      <c r="M251" s="5">
        <v>9.4644927754920971</v>
      </c>
      <c r="N251" s="8">
        <v>-2.8238458473620876E-2</v>
      </c>
      <c r="O251" s="6">
        <f t="shared" si="6"/>
        <v>0.72987082382832047</v>
      </c>
      <c r="P251" s="7">
        <v>4.1322793247570164E-3</v>
      </c>
      <c r="Q251" s="8">
        <v>0.40962046973579291</v>
      </c>
      <c r="R251" s="5">
        <v>8.5762809761775198</v>
      </c>
      <c r="S251" s="8">
        <v>-0.10642354402734634</v>
      </c>
      <c r="T251" s="2">
        <v>6</v>
      </c>
      <c r="U251" s="8">
        <v>4.4211992641510177E-2</v>
      </c>
      <c r="V251" s="6">
        <f t="shared" si="7"/>
        <v>0.11580297278331891</v>
      </c>
      <c r="W251" s="5">
        <v>12.416666666666666</v>
      </c>
      <c r="X251" s="8">
        <v>-2.5030786284923479</v>
      </c>
      <c r="Y251" s="5">
        <v>48.98510790056315</v>
      </c>
      <c r="Z251" s="8">
        <v>0.94360071505041299</v>
      </c>
      <c r="AA251" s="6">
        <v>2.4</v>
      </c>
      <c r="AB251" s="6">
        <v>0.926473251276696</v>
      </c>
    </row>
    <row r="252" spans="1:28" x14ac:dyDescent="0.2">
      <c r="A252" s="4" t="s">
        <v>25</v>
      </c>
      <c r="B252" s="4" t="s">
        <v>23</v>
      </c>
      <c r="C252" s="4" t="s">
        <v>26</v>
      </c>
      <c r="D252" s="5">
        <v>3.1434119940386314</v>
      </c>
      <c r="E252" s="8">
        <v>-0.11597378715016693</v>
      </c>
      <c r="F252" s="5">
        <v>8.9123303834437575</v>
      </c>
      <c r="G252" s="8">
        <v>-8.1507079024327966E-2</v>
      </c>
      <c r="H252" s="6">
        <v>1.2</v>
      </c>
      <c r="I252" s="8">
        <v>-0.3258183639029022</v>
      </c>
      <c r="J252" s="6">
        <f>AVERAGE(E252,G252,I252)</f>
        <v>-0.17443307669246569</v>
      </c>
      <c r="K252" s="5">
        <v>4.7283798935308958</v>
      </c>
      <c r="L252" s="8">
        <v>2.9436667476340935E-2</v>
      </c>
      <c r="M252" s="5">
        <v>118.71531142268705</v>
      </c>
      <c r="N252" s="8">
        <v>-2.4213553713700819E-2</v>
      </c>
      <c r="O252" s="6">
        <f t="shared" si="6"/>
        <v>2.6115568813200579E-3</v>
      </c>
      <c r="P252" s="7">
        <v>3.6609102085138519E-3</v>
      </c>
      <c r="Q252" s="8">
        <v>0.24461467571271528</v>
      </c>
      <c r="R252" s="5">
        <v>4.6554130052167224</v>
      </c>
      <c r="S252" s="8">
        <v>-0.24648907984380722</v>
      </c>
      <c r="T252" s="2">
        <v>6</v>
      </c>
      <c r="U252" s="8">
        <v>4.4211992641510177E-2</v>
      </c>
      <c r="V252" s="6">
        <f t="shared" si="7"/>
        <v>1.4112529503472747E-2</v>
      </c>
      <c r="W252" s="5">
        <v>19.916666666666668</v>
      </c>
      <c r="X252" s="8">
        <v>0.42730977259145803</v>
      </c>
      <c r="Y252" s="5">
        <v>29.577763758031239</v>
      </c>
      <c r="Z252" s="8">
        <v>-0.11929983534674507</v>
      </c>
      <c r="AA252" s="6">
        <v>1.7142857142857142</v>
      </c>
      <c r="AB252" s="6">
        <v>0.1125326837189745</v>
      </c>
    </row>
    <row r="253" spans="1:28" x14ac:dyDescent="0.2">
      <c r="A253" s="4" t="s">
        <v>25</v>
      </c>
      <c r="B253" s="4" t="s">
        <v>23</v>
      </c>
      <c r="C253" s="4" t="s">
        <v>26</v>
      </c>
      <c r="D253" s="5">
        <v>31.992053154936883</v>
      </c>
      <c r="E253" s="8">
        <v>3.6463949582047706</v>
      </c>
      <c r="F253" s="5">
        <v>27.448516975849309</v>
      </c>
      <c r="G253" s="8">
        <v>2.3360423861939243</v>
      </c>
      <c r="H253" s="6">
        <v>3</v>
      </c>
      <c r="I253" s="8">
        <v>1.5931159614215142</v>
      </c>
      <c r="J253" s="6">
        <f>AVERAGE(E253,G253,I253)</f>
        <v>2.525184435273403</v>
      </c>
      <c r="K253" s="5">
        <v>8.8919591105651818</v>
      </c>
      <c r="L253" s="8">
        <v>1.5527432059333754</v>
      </c>
      <c r="M253" s="5">
        <v>143.26777049830642</v>
      </c>
      <c r="N253" s="8">
        <v>-2.3309017613881489E-2</v>
      </c>
      <c r="O253" s="6">
        <f t="shared" si="6"/>
        <v>0.76471709415974698</v>
      </c>
      <c r="P253" s="7">
        <v>9.5180300831081025E-4</v>
      </c>
      <c r="Q253" s="8">
        <v>-0.70372574214473493</v>
      </c>
      <c r="R253" s="5">
        <v>82.107245337793131</v>
      </c>
      <c r="S253" s="8">
        <v>2.5203300214305084</v>
      </c>
      <c r="T253" s="2">
        <v>10</v>
      </c>
      <c r="U253" s="8">
        <v>1.1982626750900522</v>
      </c>
      <c r="V253" s="6">
        <f t="shared" si="7"/>
        <v>1.0049556514586087</v>
      </c>
      <c r="W253" s="5">
        <v>15.333333333333334</v>
      </c>
      <c r="X253" s="8">
        <v>-1.3634831391819786</v>
      </c>
      <c r="Y253" s="5">
        <v>39.724013877884872</v>
      </c>
      <c r="Z253" s="8">
        <v>0.43638953449470202</v>
      </c>
      <c r="AA253" s="6">
        <v>3</v>
      </c>
      <c r="AB253" s="6">
        <v>1.6386712478897025</v>
      </c>
    </row>
    <row r="254" spans="1:28" x14ac:dyDescent="0.2">
      <c r="A254" s="4" t="s">
        <v>25</v>
      </c>
      <c r="B254" s="4" t="s">
        <v>23</v>
      </c>
      <c r="C254" s="4" t="s">
        <v>26</v>
      </c>
      <c r="D254" s="5">
        <v>19.779508241203715</v>
      </c>
      <c r="E254" s="8">
        <v>2.0536649218607499</v>
      </c>
      <c r="F254" s="5">
        <v>15.068349343868391</v>
      </c>
      <c r="G254" s="8">
        <v>0.72138084355115406</v>
      </c>
      <c r="H254" s="6">
        <v>3</v>
      </c>
      <c r="I254" s="8">
        <v>1.5931159614215142</v>
      </c>
      <c r="J254" s="6">
        <f>AVERAGE(E254,G254,I254)</f>
        <v>1.4560539089444726</v>
      </c>
      <c r="K254" s="5">
        <v>5.6313967236893063</v>
      </c>
      <c r="L254" s="8">
        <v>0.3598186225233907</v>
      </c>
      <c r="M254" s="5">
        <v>40.719772395149228</v>
      </c>
      <c r="N254" s="8">
        <v>-2.7086984047419677E-2</v>
      </c>
      <c r="O254" s="6">
        <f t="shared" si="6"/>
        <v>0.16636581923798552</v>
      </c>
      <c r="P254" s="7">
        <v>5.9177408997789583E-3</v>
      </c>
      <c r="Q254" s="8">
        <v>1.0346327896609055</v>
      </c>
      <c r="R254" s="5">
        <v>5.18794264516161</v>
      </c>
      <c r="S254" s="8">
        <v>-0.2274654733593609</v>
      </c>
      <c r="T254" s="2">
        <v>4</v>
      </c>
      <c r="U254" s="8">
        <v>-0.53281334858276086</v>
      </c>
      <c r="V254" s="6">
        <f t="shared" si="7"/>
        <v>9.1451322572927943E-2</v>
      </c>
      <c r="W254" s="5">
        <v>19.666666666666668</v>
      </c>
      <c r="X254" s="8">
        <v>0.3296301592219979</v>
      </c>
      <c r="Y254" s="5">
        <v>19.008292528055765</v>
      </c>
      <c r="Z254" s="8">
        <v>-0.69816815989649539</v>
      </c>
      <c r="AA254" s="6">
        <v>2.4</v>
      </c>
      <c r="AB254" s="6">
        <v>0.926473251276696</v>
      </c>
    </row>
    <row r="255" spans="1:28" x14ac:dyDescent="0.2">
      <c r="A255" s="4" t="s">
        <v>25</v>
      </c>
      <c r="B255" s="4" t="s">
        <v>23</v>
      </c>
      <c r="C255" s="4" t="s">
        <v>26</v>
      </c>
      <c r="D255" s="5">
        <v>14.758922533255564</v>
      </c>
      <c r="E255" s="8">
        <v>1.3988924961645766</v>
      </c>
      <c r="F255" s="5">
        <v>13.277203160495485</v>
      </c>
      <c r="G255" s="8">
        <v>0.48777375958303087</v>
      </c>
      <c r="H255" s="6">
        <v>2.4</v>
      </c>
      <c r="I255" s="8">
        <v>0.95347118631337546</v>
      </c>
      <c r="J255" s="6">
        <f>AVERAGE(E255,G255,I255)</f>
        <v>0.94671248068699432</v>
      </c>
      <c r="K255" s="5">
        <v>5.0522478645453237</v>
      </c>
      <c r="L255" s="8">
        <v>0.14792851598607201</v>
      </c>
      <c r="M255" s="5">
        <v>22.146320094266084</v>
      </c>
      <c r="N255" s="8">
        <v>-2.7771247813125489E-2</v>
      </c>
      <c r="O255" s="6">
        <f t="shared" si="6"/>
        <v>6.0078634086473265E-2</v>
      </c>
      <c r="P255" s="7">
        <v>1.9442139596937814E-3</v>
      </c>
      <c r="Q255" s="8">
        <v>-0.35632589903394923</v>
      </c>
      <c r="R255" s="5">
        <v>4.7047285866555661</v>
      </c>
      <c r="S255" s="8">
        <v>-0.24472737468324315</v>
      </c>
      <c r="T255" s="2">
        <v>6</v>
      </c>
      <c r="U255" s="8">
        <v>4.4211992641510177E-2</v>
      </c>
      <c r="V255" s="6">
        <f t="shared" si="7"/>
        <v>-0.18561376035856073</v>
      </c>
      <c r="W255" s="5">
        <v>20.833333333333332</v>
      </c>
      <c r="X255" s="8">
        <v>0.78546835494614442</v>
      </c>
      <c r="Y255" s="5">
        <v>36.162938767320561</v>
      </c>
      <c r="Z255" s="8">
        <v>0.24135673313733813</v>
      </c>
      <c r="AA255" s="6">
        <v>2.4</v>
      </c>
      <c r="AB255" s="6">
        <v>0.926473251276696</v>
      </c>
    </row>
    <row r="256" spans="1:28" x14ac:dyDescent="0.2">
      <c r="A256" s="4" t="s">
        <v>25</v>
      </c>
      <c r="B256" s="4" t="s">
        <v>23</v>
      </c>
      <c r="C256" s="4" t="s">
        <v>26</v>
      </c>
      <c r="D256" s="5">
        <v>16.01645494659186</v>
      </c>
      <c r="E256" s="8">
        <v>1.5628967770532065</v>
      </c>
      <c r="F256" s="5">
        <v>18.275635021326853</v>
      </c>
      <c r="G256" s="8">
        <v>1.1396854250079818</v>
      </c>
      <c r="H256" s="6">
        <v>1.2</v>
      </c>
      <c r="I256" s="8">
        <v>-0.3258183639029022</v>
      </c>
      <c r="J256" s="6">
        <f>AVERAGE(E256,G256,I256)</f>
        <v>0.79225461271942876</v>
      </c>
      <c r="K256" s="5">
        <v>8.0251409455859459</v>
      </c>
      <c r="L256" s="8">
        <v>1.2356050635956539</v>
      </c>
      <c r="M256" s="5">
        <v>18.379682542487927</v>
      </c>
      <c r="N256" s="8">
        <v>-2.7910014346857408E-2</v>
      </c>
      <c r="O256" s="6">
        <f t="shared" si="6"/>
        <v>0.60384752462439828</v>
      </c>
      <c r="P256" s="7">
        <v>3.0314960859059601E-3</v>
      </c>
      <c r="Q256" s="8">
        <v>2.4284209648244959E-2</v>
      </c>
      <c r="R256" s="5">
        <v>7.5369617439003811</v>
      </c>
      <c r="S256" s="8">
        <v>-0.14355124285102747</v>
      </c>
      <c r="T256" s="2">
        <v>5</v>
      </c>
      <c r="U256" s="8">
        <v>-0.24430067797062535</v>
      </c>
      <c r="V256" s="6">
        <f t="shared" si="7"/>
        <v>-0.12118923705780262</v>
      </c>
      <c r="W256" s="5">
        <v>21.25</v>
      </c>
      <c r="X256" s="8">
        <v>0.94826771056191184</v>
      </c>
      <c r="Y256" s="5">
        <v>53.593278659110211</v>
      </c>
      <c r="Z256" s="8">
        <v>1.1959808037225952</v>
      </c>
      <c r="AA256" s="6">
        <v>2.4</v>
      </c>
      <c r="AB256" s="6">
        <v>0.926473251276696</v>
      </c>
    </row>
    <row r="257" spans="1:28" x14ac:dyDescent="0.2">
      <c r="A257" s="4" t="s">
        <v>25</v>
      </c>
      <c r="B257" s="4" t="s">
        <v>23</v>
      </c>
      <c r="C257" s="4" t="s">
        <v>26</v>
      </c>
      <c r="D257" s="5">
        <v>37.985668123807621</v>
      </c>
      <c r="E257" s="8">
        <v>4.4280674641921776</v>
      </c>
      <c r="F257" s="5">
        <v>32.200670871755904</v>
      </c>
      <c r="G257" s="8">
        <v>2.9558336821226563</v>
      </c>
      <c r="H257" s="6">
        <v>4</v>
      </c>
      <c r="I257" s="8">
        <v>2.6591905866017456</v>
      </c>
      <c r="J257" s="6">
        <f>AVERAGE(E257,G257,I257)</f>
        <v>3.3476972443055266</v>
      </c>
      <c r="K257" s="5">
        <v>9.5913185446706031</v>
      </c>
      <c r="L257" s="8">
        <v>1.8086141148729296</v>
      </c>
      <c r="M257" s="5">
        <v>98.92569981539971</v>
      </c>
      <c r="N257" s="8">
        <v>-2.49426219526525E-2</v>
      </c>
      <c r="O257" s="6">
        <f t="shared" si="6"/>
        <v>0.89183574646013852</v>
      </c>
      <c r="P257" s="7">
        <v>2.0174482292577732E-3</v>
      </c>
      <c r="Q257" s="8">
        <v>-0.33068977145856354</v>
      </c>
      <c r="R257" s="5">
        <v>47.441175561715781</v>
      </c>
      <c r="S257" s="8">
        <v>1.2819507457704655</v>
      </c>
      <c r="T257" s="2">
        <v>8</v>
      </c>
      <c r="U257" s="8">
        <v>0.62123733386578128</v>
      </c>
      <c r="V257" s="6">
        <f t="shared" si="7"/>
        <v>0.52416610272589448</v>
      </c>
      <c r="W257" s="5">
        <v>17.416666666666668</v>
      </c>
      <c r="X257" s="8">
        <v>-0.54948636110314364</v>
      </c>
      <c r="Y257" s="5">
        <v>65.103064808030311</v>
      </c>
      <c r="Z257" s="8">
        <v>1.8263482534258249</v>
      </c>
      <c r="AA257" s="6">
        <v>4</v>
      </c>
      <c r="AB257" s="6">
        <v>2.8256679089113796</v>
      </c>
    </row>
    <row r="258" spans="1:28" x14ac:dyDescent="0.2">
      <c r="A258" s="4" t="s">
        <v>25</v>
      </c>
      <c r="B258" s="4" t="s">
        <v>23</v>
      </c>
      <c r="C258" s="4" t="s">
        <v>26</v>
      </c>
      <c r="D258" s="5">
        <v>11.07220576363159</v>
      </c>
      <c r="E258" s="8">
        <v>0.91807997298030386</v>
      </c>
      <c r="F258" s="5">
        <v>9.4266769628239313</v>
      </c>
      <c r="G258" s="8">
        <v>-1.4424332974132655E-2</v>
      </c>
      <c r="H258" s="6">
        <v>3</v>
      </c>
      <c r="I258" s="8">
        <v>1.5931159614215142</v>
      </c>
      <c r="J258" s="6">
        <f>AVERAGE(E258,G258,I258)</f>
        <v>0.83225720047589513</v>
      </c>
      <c r="K258" s="5">
        <v>3.6889013943841449</v>
      </c>
      <c r="L258" s="8">
        <v>-0.35087179113481448</v>
      </c>
      <c r="M258" s="5">
        <v>6.8478915381824974</v>
      </c>
      <c r="N258" s="8">
        <v>-2.8334856568438548E-2</v>
      </c>
      <c r="O258" s="6">
        <f t="shared" si="6"/>
        <v>-0.18960332385162651</v>
      </c>
      <c r="P258" s="7">
        <v>1.4141398755512856E-4</v>
      </c>
      <c r="Q258" s="8">
        <v>-0.98740763650201013</v>
      </c>
      <c r="R258" s="5">
        <v>3.2984099510879945</v>
      </c>
      <c r="S258" s="8">
        <v>-0.29496542775677659</v>
      </c>
      <c r="T258" s="2">
        <v>1</v>
      </c>
      <c r="U258" s="8">
        <v>-1.3983513604191675</v>
      </c>
      <c r="V258" s="6">
        <f t="shared" si="7"/>
        <v>-0.89357480822598478</v>
      </c>
      <c r="W258" s="5">
        <v>19</v>
      </c>
      <c r="X258" s="8">
        <v>6.9151190236770285E-2</v>
      </c>
      <c r="Y258" s="5">
        <v>23.952074184222194</v>
      </c>
      <c r="Z258" s="8">
        <v>-0.42740734869066443</v>
      </c>
      <c r="AA258" s="6">
        <v>2</v>
      </c>
      <c r="AB258" s="6">
        <v>0.45167458686802525</v>
      </c>
    </row>
    <row r="259" spans="1:28" x14ac:dyDescent="0.2">
      <c r="A259" s="4" t="s">
        <v>25</v>
      </c>
      <c r="B259" s="4" t="s">
        <v>23</v>
      </c>
      <c r="C259" s="4" t="s">
        <v>26</v>
      </c>
      <c r="D259" s="5">
        <v>3.6769682585141257</v>
      </c>
      <c r="E259" s="8">
        <v>-4.6388692928404009E-2</v>
      </c>
      <c r="F259" s="5">
        <v>7.4834460631421056</v>
      </c>
      <c r="G259" s="8">
        <v>-0.26786679800877666</v>
      </c>
      <c r="H259" s="6">
        <v>4</v>
      </c>
      <c r="I259" s="8">
        <v>2.6591905866017456</v>
      </c>
      <c r="J259" s="6">
        <f>AVERAGE(E259,G259,I259)</f>
        <v>0.78164503188818824</v>
      </c>
      <c r="K259" s="5">
        <v>2.8673824467858924</v>
      </c>
      <c r="L259" s="8">
        <v>-0.65143655023027114</v>
      </c>
      <c r="M259" s="5">
        <v>11.404948558329755</v>
      </c>
      <c r="N259" s="8">
        <v>-2.8166970224713751E-2</v>
      </c>
      <c r="O259" s="6">
        <f t="shared" ref="O259:O322" si="8">AVERAGE(L259,N259)</f>
        <v>-0.33980176022749242</v>
      </c>
      <c r="P259" s="7">
        <v>2.7511410915415124E-4</v>
      </c>
      <c r="Q259" s="8">
        <v>-0.94060504811595214</v>
      </c>
      <c r="R259" s="5">
        <v>51.680579836440316</v>
      </c>
      <c r="S259" s="8">
        <v>1.4333953839678542</v>
      </c>
      <c r="T259" s="2">
        <v>4</v>
      </c>
      <c r="U259" s="8">
        <v>-0.53281334858276086</v>
      </c>
      <c r="V259" s="6">
        <f t="shared" ref="V259:V322" si="9">AVERAGE(Q259,S259,U259)</f>
        <v>-1.3341004243619614E-2</v>
      </c>
      <c r="W259" s="5">
        <v>11.583333333333334</v>
      </c>
      <c r="X259" s="8">
        <v>-2.8286773397238814</v>
      </c>
      <c r="Y259" s="5">
        <v>25.968834937421139</v>
      </c>
      <c r="Z259" s="8">
        <v>-0.31695348654181271</v>
      </c>
      <c r="AA259" s="6">
        <v>1.5</v>
      </c>
      <c r="AB259" s="6">
        <v>-0.14182374364281336</v>
      </c>
    </row>
    <row r="260" spans="1:28" x14ac:dyDescent="0.2">
      <c r="A260" s="4" t="s">
        <v>25</v>
      </c>
      <c r="B260" s="4" t="s">
        <v>23</v>
      </c>
      <c r="C260" s="4" t="s">
        <v>26</v>
      </c>
      <c r="D260" s="5">
        <v>13.609661791399471</v>
      </c>
      <c r="E260" s="8">
        <v>1.2490087400699046</v>
      </c>
      <c r="F260" s="5">
        <v>12.183495273968962</v>
      </c>
      <c r="G260" s="8">
        <v>0.34512883620593826</v>
      </c>
      <c r="H260" s="6">
        <v>3</v>
      </c>
      <c r="I260" s="8">
        <v>1.5931159614215142</v>
      </c>
      <c r="J260" s="6">
        <f>AVERAGE(E260,G260,I260)</f>
        <v>1.0624178458991189</v>
      </c>
      <c r="K260" s="5">
        <v>4.1326045170612264</v>
      </c>
      <c r="L260" s="8">
        <v>-0.18853649434436648</v>
      </c>
      <c r="M260" s="5">
        <v>22.586402113357316</v>
      </c>
      <c r="N260" s="8">
        <v>-2.7755034770190631E-2</v>
      </c>
      <c r="O260" s="6">
        <f t="shared" si="8"/>
        <v>-0.10814576455727856</v>
      </c>
      <c r="P260" s="7">
        <v>1.0548475665871437E-4</v>
      </c>
      <c r="Q260" s="8">
        <v>-0.99998489510552679</v>
      </c>
      <c r="R260" s="5">
        <v>3.6480996953147167</v>
      </c>
      <c r="S260" s="8">
        <v>-0.28247342808798021</v>
      </c>
      <c r="T260" s="2">
        <v>3</v>
      </c>
      <c r="U260" s="8">
        <v>-0.82132601919489645</v>
      </c>
      <c r="V260" s="6">
        <f t="shared" si="9"/>
        <v>-0.70126144746280117</v>
      </c>
      <c r="W260" s="5">
        <v>21</v>
      </c>
      <c r="X260" s="8">
        <v>0.85058809719245165</v>
      </c>
      <c r="Y260" s="5">
        <v>30.269816807706704</v>
      </c>
      <c r="Z260" s="8">
        <v>-8.1397505074153831E-2</v>
      </c>
      <c r="AA260" s="6">
        <v>2</v>
      </c>
      <c r="AB260" s="6">
        <v>0.45167458686802525</v>
      </c>
    </row>
    <row r="261" spans="1:28" x14ac:dyDescent="0.2">
      <c r="A261" s="4" t="s">
        <v>25</v>
      </c>
      <c r="B261" s="4" t="s">
        <v>23</v>
      </c>
      <c r="C261" s="4" t="s">
        <v>26</v>
      </c>
      <c r="D261" s="5">
        <v>9.4029594612077041</v>
      </c>
      <c r="E261" s="8">
        <v>0.70038098045197161</v>
      </c>
      <c r="F261" s="5">
        <v>10.965818856379633</v>
      </c>
      <c r="G261" s="8">
        <v>0.18631553566665363</v>
      </c>
      <c r="H261" s="6">
        <v>1.5</v>
      </c>
      <c r="I261" s="8">
        <v>-5.9959763488327275E-3</v>
      </c>
      <c r="J261" s="6">
        <f>AVERAGE(E261,G261,I261)</f>
        <v>0.29356684658993082</v>
      </c>
      <c r="K261" s="5">
        <v>4.2918193503082991</v>
      </c>
      <c r="L261" s="8">
        <v>-0.1302854118352727</v>
      </c>
      <c r="M261" s="5">
        <v>30.340190200944846</v>
      </c>
      <c r="N261" s="8">
        <v>-2.7469377793267434E-2</v>
      </c>
      <c r="O261" s="6">
        <f t="shared" si="8"/>
        <v>-7.8877394814270071E-2</v>
      </c>
      <c r="P261" s="7">
        <v>6.7807906574038508E-4</v>
      </c>
      <c r="Q261" s="8">
        <v>-0.79954457059691664</v>
      </c>
      <c r="R261" s="5">
        <v>3.8523001414017646</v>
      </c>
      <c r="S261" s="8">
        <v>-0.27517875631964361</v>
      </c>
      <c r="T261" s="2">
        <v>7</v>
      </c>
      <c r="U261" s="8">
        <v>0.33272466325364569</v>
      </c>
      <c r="V261" s="6">
        <f t="shared" si="9"/>
        <v>-0.24733288788763816</v>
      </c>
      <c r="W261" s="5">
        <v>19.916666666666668</v>
      </c>
      <c r="X261" s="8">
        <v>0.42730977259145803</v>
      </c>
      <c r="Y261" s="5">
        <v>33.810343418133925</v>
      </c>
      <c r="Z261" s="8">
        <v>0.11250989695267093</v>
      </c>
      <c r="AA261" s="6">
        <v>2</v>
      </c>
      <c r="AB261" s="6">
        <v>0.45167458686802525</v>
      </c>
    </row>
    <row r="262" spans="1:28" x14ac:dyDescent="0.2">
      <c r="A262" s="4" t="s">
        <v>25</v>
      </c>
      <c r="B262" s="4" t="s">
        <v>23</v>
      </c>
      <c r="C262" s="4" t="s">
        <v>26</v>
      </c>
      <c r="D262" s="5">
        <v>21.425708504485542</v>
      </c>
      <c r="E262" s="8">
        <v>2.2683583067111082</v>
      </c>
      <c r="F262" s="5">
        <v>27.338672202127505</v>
      </c>
      <c r="G262" s="8">
        <v>2.3217160751889971</v>
      </c>
      <c r="H262" s="6">
        <v>2</v>
      </c>
      <c r="I262" s="8">
        <v>0.52704133624128291</v>
      </c>
      <c r="J262" s="6">
        <f>AVERAGE(E262,G262,I262)</f>
        <v>1.7057052393804628</v>
      </c>
      <c r="K262" s="5">
        <v>9.9017218039612604</v>
      </c>
      <c r="L262" s="8">
        <v>1.9221797010640902</v>
      </c>
      <c r="M262" s="5">
        <v>71.960706751494087</v>
      </c>
      <c r="N262" s="8">
        <v>-2.5936038114453608E-2</v>
      </c>
      <c r="O262" s="6">
        <f t="shared" si="8"/>
        <v>0.94812183147481832</v>
      </c>
      <c r="P262" s="7">
        <v>6.8353734367965057E-3</v>
      </c>
      <c r="Q262" s="8">
        <v>1.3558559673666795</v>
      </c>
      <c r="R262" s="5">
        <v>9.8610864970491825</v>
      </c>
      <c r="S262" s="8">
        <v>-6.0526315394896731E-2</v>
      </c>
      <c r="T262" s="2">
        <v>5</v>
      </c>
      <c r="U262" s="8">
        <v>-0.24430067797062535</v>
      </c>
      <c r="V262" s="6">
        <f t="shared" si="9"/>
        <v>0.3503429913337191</v>
      </c>
      <c r="W262" s="5">
        <v>20.25</v>
      </c>
      <c r="X262" s="8">
        <v>0.5575492570840711</v>
      </c>
      <c r="Y262" s="5">
        <v>50.620257759707407</v>
      </c>
      <c r="Z262" s="8">
        <v>1.0331545289314876</v>
      </c>
      <c r="AA262" s="6">
        <v>3</v>
      </c>
      <c r="AB262" s="6">
        <v>1.6386712478897025</v>
      </c>
    </row>
    <row r="263" spans="1:28" x14ac:dyDescent="0.2">
      <c r="A263" s="4" t="s">
        <v>25</v>
      </c>
      <c r="B263" s="4" t="s">
        <v>23</v>
      </c>
      <c r="C263" s="4" t="s">
        <v>26</v>
      </c>
      <c r="D263" s="5">
        <v>23.417597909165902</v>
      </c>
      <c r="E263" s="8">
        <v>2.5281356181822212</v>
      </c>
      <c r="F263" s="5">
        <v>32.322970187351672</v>
      </c>
      <c r="G263" s="8">
        <v>2.9717843547996483</v>
      </c>
      <c r="H263" s="6">
        <v>2</v>
      </c>
      <c r="I263" s="8">
        <v>0.52704133624128291</v>
      </c>
      <c r="J263" s="6">
        <f>AVERAGE(E263,G263,I263)</f>
        <v>2.008987103074384</v>
      </c>
      <c r="K263" s="5">
        <v>11.272786636385812</v>
      </c>
      <c r="L263" s="8">
        <v>2.4238038842514804</v>
      </c>
      <c r="M263" s="5">
        <v>23.479805037081675</v>
      </c>
      <c r="N263" s="8">
        <v>-2.772212095110213E-2</v>
      </c>
      <c r="O263" s="6">
        <f t="shared" si="8"/>
        <v>1.1980408816501891</v>
      </c>
      <c r="P263" s="7">
        <v>5.7738242266868703E-4</v>
      </c>
      <c r="Q263" s="8">
        <v>-0.83479407883354151</v>
      </c>
      <c r="R263" s="5">
        <v>10.942916159575303</v>
      </c>
      <c r="S263" s="8">
        <v>-2.1880012467555165E-2</v>
      </c>
      <c r="T263" s="2">
        <v>6</v>
      </c>
      <c r="U263" s="8">
        <v>4.4211992641510177E-2</v>
      </c>
      <c r="V263" s="6">
        <f t="shared" si="9"/>
        <v>-0.27082069955319549</v>
      </c>
      <c r="W263" s="5">
        <v>21.25</v>
      </c>
      <c r="X263" s="8">
        <v>0.94826771056191184</v>
      </c>
      <c r="Y263" s="5">
        <v>67.24296884225312</v>
      </c>
      <c r="Z263" s="8">
        <v>1.9435464212466274</v>
      </c>
      <c r="AA263" s="6">
        <v>3</v>
      </c>
      <c r="AB263" s="6">
        <v>1.6386712478897025</v>
      </c>
    </row>
    <row r="264" spans="1:28" x14ac:dyDescent="0.2">
      <c r="A264" s="4" t="s">
        <v>25</v>
      </c>
      <c r="B264" s="4" t="s">
        <v>23</v>
      </c>
      <c r="C264" s="4" t="s">
        <v>26</v>
      </c>
      <c r="D264" s="5">
        <v>21.941229933511927</v>
      </c>
      <c r="E264" s="8">
        <v>2.3355913421012988</v>
      </c>
      <c r="F264" s="5">
        <v>22.441977323808999</v>
      </c>
      <c r="G264" s="8">
        <v>1.6830732763909964</v>
      </c>
      <c r="H264" s="6">
        <v>2.4</v>
      </c>
      <c r="I264" s="8">
        <v>0.95347118631337546</v>
      </c>
      <c r="J264" s="6">
        <f>AVERAGE(E264,G264,I264)</f>
        <v>1.6573786016018903</v>
      </c>
      <c r="K264" s="5">
        <v>7.219208882380487</v>
      </c>
      <c r="L264" s="8">
        <v>0.94074299482312318</v>
      </c>
      <c r="M264" s="5">
        <v>22.73317701400476</v>
      </c>
      <c r="N264" s="8">
        <v>-2.7749627442322813E-2</v>
      </c>
      <c r="O264" s="6">
        <f t="shared" si="8"/>
        <v>0.4564966836904002</v>
      </c>
      <c r="P264" s="7">
        <v>6.8019772251278138E-4</v>
      </c>
      <c r="Q264" s="8">
        <v>-0.79880292115289309</v>
      </c>
      <c r="R264" s="5">
        <v>7.2610134780543509</v>
      </c>
      <c r="S264" s="8">
        <v>-0.1534089687422352</v>
      </c>
      <c r="T264" s="2">
        <v>3</v>
      </c>
      <c r="U264" s="8">
        <v>-0.82132601919489645</v>
      </c>
      <c r="V264" s="6">
        <f t="shared" si="9"/>
        <v>-0.59117930303000821</v>
      </c>
      <c r="W264" s="5">
        <v>20.75</v>
      </c>
      <c r="X264" s="8">
        <v>0.75290848382299147</v>
      </c>
      <c r="Y264" s="5">
        <v>41.216853277678076</v>
      </c>
      <c r="Z264" s="8">
        <v>0.51814929554399269</v>
      </c>
      <c r="AA264" s="6">
        <v>3</v>
      </c>
      <c r="AB264" s="6">
        <v>1.6386712478897025</v>
      </c>
    </row>
    <row r="265" spans="1:28" x14ac:dyDescent="0.2">
      <c r="A265" s="4" t="s">
        <v>25</v>
      </c>
      <c r="B265" s="4" t="s">
        <v>23</v>
      </c>
      <c r="C265" s="4" t="s">
        <v>26</v>
      </c>
      <c r="D265" s="5">
        <v>-1.5839329122424778E-2</v>
      </c>
      <c r="E265" s="8">
        <v>-0.52799556560027849</v>
      </c>
      <c r="F265" s="5">
        <v>14.695822305025827</v>
      </c>
      <c r="G265" s="8">
        <v>0.67279466111046982</v>
      </c>
      <c r="H265" s="6">
        <v>0.42857142857142855</v>
      </c>
      <c r="I265" s="8">
        <v>-1.1482187890419377</v>
      </c>
      <c r="J265" s="6">
        <f>AVERAGE(E265,G265,I265)</f>
        <v>-0.33447323117724875</v>
      </c>
      <c r="K265" s="5">
        <v>10.871914660826375</v>
      </c>
      <c r="L265" s="8">
        <v>2.2771389909895614</v>
      </c>
      <c r="M265" s="5">
        <v>100.92387449160019</v>
      </c>
      <c r="N265" s="8">
        <v>-2.4869007284451593E-2</v>
      </c>
      <c r="O265" s="6">
        <f t="shared" si="8"/>
        <v>1.1261349918525549</v>
      </c>
      <c r="P265" s="7">
        <v>3.1754428124690706E-4</v>
      </c>
      <c r="Q265" s="8">
        <v>-0.92575209319073104</v>
      </c>
      <c r="R265" s="5">
        <v>10.621437737401703</v>
      </c>
      <c r="S265" s="8">
        <v>-3.3364216421543878E-2</v>
      </c>
      <c r="T265" s="2">
        <v>5</v>
      </c>
      <c r="U265" s="8">
        <v>-0.24430067797062535</v>
      </c>
      <c r="V265" s="6">
        <f t="shared" si="9"/>
        <v>-0.40113899586096674</v>
      </c>
      <c r="W265" s="5">
        <v>21</v>
      </c>
      <c r="X265" s="8">
        <v>0.85058809719245165</v>
      </c>
      <c r="Y265" s="5">
        <v>85.218171131996712</v>
      </c>
      <c r="Z265" s="8">
        <v>2.9280114911166226</v>
      </c>
      <c r="AA265" s="6">
        <v>1.5</v>
      </c>
      <c r="AB265" s="6">
        <v>-0.14182374364281336</v>
      </c>
    </row>
    <row r="266" spans="1:28" x14ac:dyDescent="0.2">
      <c r="A266" s="4" t="s">
        <v>25</v>
      </c>
      <c r="B266" s="4" t="s">
        <v>23</v>
      </c>
      <c r="C266" s="4" t="s">
        <v>26</v>
      </c>
      <c r="D266" s="5">
        <v>24.582316026559454</v>
      </c>
      <c r="E266" s="8">
        <v>2.6800352871333426</v>
      </c>
      <c r="F266" s="5">
        <v>25.550969693180832</v>
      </c>
      <c r="G266" s="8">
        <v>2.0885581263882407</v>
      </c>
      <c r="H266" s="6">
        <v>2.4</v>
      </c>
      <c r="I266" s="8">
        <v>0.95347118631337546</v>
      </c>
      <c r="J266" s="6">
        <f>AVERAGE(E266,G266,I266)</f>
        <v>1.9073548666116531</v>
      </c>
      <c r="K266" s="5">
        <v>8.0220823778785846</v>
      </c>
      <c r="L266" s="8">
        <v>1.234486041729113</v>
      </c>
      <c r="M266" s="5">
        <v>297.19319294691371</v>
      </c>
      <c r="N266" s="8">
        <v>-1.7638257676724601E-2</v>
      </c>
      <c r="O266" s="6">
        <f t="shared" si="8"/>
        <v>0.60842389202619418</v>
      </c>
      <c r="P266" s="7">
        <v>1.1823916751506547E-3</v>
      </c>
      <c r="Q266" s="8">
        <v>-0.62300669468596293</v>
      </c>
      <c r="R266" s="5">
        <v>8.0061050901985418</v>
      </c>
      <c r="S266" s="8">
        <v>-0.1267919909046078</v>
      </c>
      <c r="T266" s="2">
        <v>4</v>
      </c>
      <c r="U266" s="8">
        <v>-0.53281334858276086</v>
      </c>
      <c r="V266" s="6">
        <f t="shared" si="9"/>
        <v>-0.42753734472444388</v>
      </c>
      <c r="W266" s="5">
        <v>19.666666666666668</v>
      </c>
      <c r="X266" s="8">
        <v>0.3296301592219979</v>
      </c>
      <c r="Y266" s="5">
        <v>33.762888826084804</v>
      </c>
      <c r="Z266" s="8">
        <v>0.10991090599144285</v>
      </c>
      <c r="AA266" s="6">
        <v>3</v>
      </c>
      <c r="AB266" s="6">
        <v>1.6386712478897025</v>
      </c>
    </row>
    <row r="267" spans="1:28" x14ac:dyDescent="0.2">
      <c r="A267" s="4" t="s">
        <v>25</v>
      </c>
      <c r="B267" s="4" t="s">
        <v>23</v>
      </c>
      <c r="C267" s="4" t="s">
        <v>26</v>
      </c>
      <c r="D267" s="5">
        <v>46.443243706732247</v>
      </c>
      <c r="E267" s="8">
        <v>5.5310836463825028</v>
      </c>
      <c r="F267" s="5">
        <v>41.766107916681605</v>
      </c>
      <c r="G267" s="8">
        <v>4.2033889490734913</v>
      </c>
      <c r="H267" s="6">
        <v>4</v>
      </c>
      <c r="I267" s="8">
        <v>2.6591905866017456</v>
      </c>
      <c r="J267" s="6">
        <f>AVERAGE(E267,G267,I267)</f>
        <v>4.1312210606859132</v>
      </c>
      <c r="K267" s="5">
        <v>12.56711413978187</v>
      </c>
      <c r="L267" s="8">
        <v>2.8973525898366703</v>
      </c>
      <c r="M267" s="5">
        <v>181.57622276854482</v>
      </c>
      <c r="N267" s="8">
        <v>-2.18976975542527E-2</v>
      </c>
      <c r="O267" s="6">
        <f t="shared" si="8"/>
        <v>1.4377274461412088</v>
      </c>
      <c r="P267" s="7">
        <v>6.0120426361324325E-4</v>
      </c>
      <c r="Q267" s="8">
        <v>-0.82645509003538642</v>
      </c>
      <c r="R267" s="5">
        <v>12.531586553790248</v>
      </c>
      <c r="S267" s="8">
        <v>3.487220965507272E-2</v>
      </c>
      <c r="T267" s="2">
        <v>9</v>
      </c>
      <c r="U267" s="8">
        <v>0.90975000447791676</v>
      </c>
      <c r="V267" s="6">
        <f t="shared" si="9"/>
        <v>3.9389041365867704E-2</v>
      </c>
      <c r="W267" s="5">
        <v>19.833333333333332</v>
      </c>
      <c r="X267" s="8">
        <v>0.39474990146830374</v>
      </c>
      <c r="Y267" s="5">
        <v>69.634108543643407</v>
      </c>
      <c r="Z267" s="8">
        <v>2.0745042527777509</v>
      </c>
      <c r="AA267" s="6">
        <v>4</v>
      </c>
      <c r="AB267" s="6">
        <v>2.8256679089113796</v>
      </c>
    </row>
    <row r="268" spans="1:28" x14ac:dyDescent="0.2">
      <c r="A268" s="4" t="s">
        <v>25</v>
      </c>
      <c r="B268" s="4" t="s">
        <v>23</v>
      </c>
      <c r="C268" s="4" t="s">
        <v>26</v>
      </c>
      <c r="D268" s="5">
        <v>13.089516901019106</v>
      </c>
      <c r="E268" s="8">
        <v>1.1811727242344112</v>
      </c>
      <c r="F268" s="5">
        <v>13.247378928685785</v>
      </c>
      <c r="G268" s="8">
        <v>0.48388398671617672</v>
      </c>
      <c r="H268" s="6">
        <v>0.8571428571428571</v>
      </c>
      <c r="I268" s="8">
        <v>-0.69132966396469575</v>
      </c>
      <c r="J268" s="6">
        <f>AVERAGE(E268,G268,I268)</f>
        <v>0.32457568232863077</v>
      </c>
      <c r="K268" s="5">
        <v>8.0293667038269536</v>
      </c>
      <c r="L268" s="8">
        <v>1.2371511192422306</v>
      </c>
      <c r="M268" s="5">
        <v>33.003686067166463</v>
      </c>
      <c r="N268" s="8">
        <v>-2.7371252055421916E-2</v>
      </c>
      <c r="O268" s="6">
        <f t="shared" si="8"/>
        <v>0.60488993359340437</v>
      </c>
      <c r="P268" s="7">
        <v>2.3759730752708239E-4</v>
      </c>
      <c r="Q268" s="8">
        <v>-0.95373804607521451</v>
      </c>
      <c r="R268" s="5">
        <v>160.85683811701199</v>
      </c>
      <c r="S268" s="8">
        <v>5.3335091413707527</v>
      </c>
      <c r="T268" s="2">
        <v>5</v>
      </c>
      <c r="U268" s="8">
        <v>-0.24430067797062535</v>
      </c>
      <c r="V268" s="6">
        <f t="shared" si="9"/>
        <v>1.3784901391083044</v>
      </c>
      <c r="W268" s="5">
        <v>12</v>
      </c>
      <c r="X268" s="8">
        <v>-2.6658779841081146</v>
      </c>
      <c r="Y268" s="5">
        <v>39.144102465012544</v>
      </c>
      <c r="Z268" s="8">
        <v>0.40462897233860806</v>
      </c>
      <c r="AA268" s="6">
        <v>2.4</v>
      </c>
      <c r="AB268" s="6">
        <v>0.926473251276696</v>
      </c>
    </row>
    <row r="269" spans="1:28" x14ac:dyDescent="0.2">
      <c r="A269" s="4" t="s">
        <v>25</v>
      </c>
      <c r="B269" s="4" t="s">
        <v>23</v>
      </c>
      <c r="C269" s="4" t="s">
        <v>26</v>
      </c>
      <c r="D269" s="5">
        <v>6.1068534841749891</v>
      </c>
      <c r="E269" s="8">
        <v>0.27051095502511874</v>
      </c>
      <c r="F269" s="5">
        <v>25.661713382410785</v>
      </c>
      <c r="G269" s="8">
        <v>2.1030016768639284</v>
      </c>
      <c r="H269" s="6">
        <v>1.2</v>
      </c>
      <c r="I269" s="8">
        <v>-0.3258183639029022</v>
      </c>
      <c r="J269" s="6">
        <f>AVERAGE(E269,G269,I269)</f>
        <v>0.68256475599538169</v>
      </c>
      <c r="K269" s="5">
        <v>12.476004254558392</v>
      </c>
      <c r="L269" s="8">
        <v>2.8640187016975482</v>
      </c>
      <c r="M269" s="5">
        <v>25.258766352975449</v>
      </c>
      <c r="N269" s="8">
        <v>-2.765658231297826E-2</v>
      </c>
      <c r="O269" s="6">
        <f t="shared" si="8"/>
        <v>1.418181059692285</v>
      </c>
      <c r="P269" s="7">
        <v>4.8294131814165812E-4</v>
      </c>
      <c r="Q269" s="8">
        <v>-0.86785379552669017</v>
      </c>
      <c r="R269" s="5">
        <v>14.156372564634466</v>
      </c>
      <c r="S269" s="8">
        <v>9.2914593352123973E-2</v>
      </c>
      <c r="T269" s="2">
        <v>10</v>
      </c>
      <c r="U269" s="8">
        <v>1.1982626750900522</v>
      </c>
      <c r="V269" s="6">
        <f t="shared" si="9"/>
        <v>0.141107824305162</v>
      </c>
      <c r="W269" s="5">
        <v>21.25</v>
      </c>
      <c r="X269" s="8">
        <v>0.94826771056191184</v>
      </c>
      <c r="Y269" s="5">
        <v>100.80043823195994</v>
      </c>
      <c r="Z269" s="8">
        <v>3.7814203942281686</v>
      </c>
      <c r="AA269" s="6">
        <v>2</v>
      </c>
      <c r="AB269" s="6">
        <v>0.45167458686802525</v>
      </c>
    </row>
    <row r="270" spans="1:28" x14ac:dyDescent="0.2">
      <c r="A270" s="4" t="s">
        <v>25</v>
      </c>
      <c r="B270" s="4" t="s">
        <v>23</v>
      </c>
      <c r="C270" s="4" t="s">
        <v>26</v>
      </c>
      <c r="D270" s="5">
        <v>4.2976028654912746</v>
      </c>
      <c r="E270" s="8">
        <v>3.4552944306885609E-2</v>
      </c>
      <c r="F270" s="5">
        <v>19.859325206392239</v>
      </c>
      <c r="G270" s="8">
        <v>1.3462354260499896</v>
      </c>
      <c r="H270" s="6">
        <v>1.0909090909090911</v>
      </c>
      <c r="I270" s="8">
        <v>-0.4421174139225636</v>
      </c>
      <c r="J270" s="6">
        <f>AVERAGE(E270,G270,I270)</f>
        <v>0.3128903188114372</v>
      </c>
      <c r="K270" s="5">
        <v>10.027248301571996</v>
      </c>
      <c r="L270" s="8">
        <v>1.9681054117549626</v>
      </c>
      <c r="M270" s="5">
        <v>19.658855300435995</v>
      </c>
      <c r="N270" s="8">
        <v>-2.786288839772515E-2</v>
      </c>
      <c r="O270" s="6">
        <f t="shared" si="8"/>
        <v>0.97012126167861867</v>
      </c>
      <c r="P270" s="7">
        <v>9.5093701696888475E-4</v>
      </c>
      <c r="Q270" s="8">
        <v>-0.70402888798960994</v>
      </c>
      <c r="R270" s="5">
        <v>11.3660167010583</v>
      </c>
      <c r="S270" s="8">
        <v>-6.7655519741229523E-3</v>
      </c>
      <c r="T270" s="2">
        <v>4</v>
      </c>
      <c r="U270" s="8">
        <v>-0.53281334858276086</v>
      </c>
      <c r="V270" s="6">
        <f t="shared" si="9"/>
        <v>-0.41453592951549795</v>
      </c>
      <c r="W270" s="5">
        <v>19.916666666666668</v>
      </c>
      <c r="X270" s="8">
        <v>0.42730977259145803</v>
      </c>
      <c r="Y270" s="5">
        <v>71.920663157466549</v>
      </c>
      <c r="Z270" s="8">
        <v>2.1997341729407842</v>
      </c>
      <c r="AA270" s="6">
        <v>2</v>
      </c>
      <c r="AB270" s="6">
        <v>0.45167458686802525</v>
      </c>
    </row>
    <row r="271" spans="1:28" x14ac:dyDescent="0.2">
      <c r="A271" s="4" t="s">
        <v>25</v>
      </c>
      <c r="B271" s="4" t="s">
        <v>23</v>
      </c>
      <c r="C271" s="4" t="s">
        <v>26</v>
      </c>
      <c r="D271" s="5">
        <v>15.820190855735801</v>
      </c>
      <c r="E271" s="8">
        <v>1.5373004975905471</v>
      </c>
      <c r="F271" s="5">
        <v>19.054628468048485</v>
      </c>
      <c r="G271" s="8">
        <v>1.2412842722758437</v>
      </c>
      <c r="H271" s="6">
        <v>2.4</v>
      </c>
      <c r="I271" s="8">
        <v>0.95347118631337546</v>
      </c>
      <c r="J271" s="6">
        <f>AVERAGE(E271,G271,I271)</f>
        <v>1.2440186520599219</v>
      </c>
      <c r="K271" s="5">
        <v>7.8107987871588174</v>
      </c>
      <c r="L271" s="8">
        <v>1.1571848404224749</v>
      </c>
      <c r="M271" s="5">
        <v>4.6454657788263187</v>
      </c>
      <c r="N271" s="8">
        <v>-2.8415996042100794E-2</v>
      </c>
      <c r="O271" s="6">
        <f t="shared" si="8"/>
        <v>0.56438442219018703</v>
      </c>
      <c r="P271" s="7">
        <v>1.5893233691701514E-3</v>
      </c>
      <c r="Q271" s="8">
        <v>-0.48055763518880951</v>
      </c>
      <c r="R271" s="5">
        <v>145.87671774600636</v>
      </c>
      <c r="S271" s="8">
        <v>4.7983728904436846</v>
      </c>
      <c r="T271" s="2">
        <v>6</v>
      </c>
      <c r="U271" s="8">
        <v>4.4211992641510177E-2</v>
      </c>
      <c r="V271" s="6">
        <f t="shared" si="9"/>
        <v>1.4540090826321286</v>
      </c>
      <c r="W271" s="5">
        <v>16</v>
      </c>
      <c r="X271" s="8">
        <v>-1.1030041701967517</v>
      </c>
      <c r="Y271" s="5">
        <v>42.324764645054969</v>
      </c>
      <c r="Z271" s="8">
        <v>0.57882733544103426</v>
      </c>
      <c r="AA271" s="6">
        <v>3</v>
      </c>
      <c r="AB271" s="6">
        <v>1.6386712478897025</v>
      </c>
    </row>
    <row r="272" spans="1:28" x14ac:dyDescent="0.2">
      <c r="A272" s="4" t="s">
        <v>25</v>
      </c>
      <c r="B272" s="4" t="s">
        <v>23</v>
      </c>
      <c r="C272" s="4" t="s">
        <v>26</v>
      </c>
      <c r="D272" s="5">
        <v>1.2290700877996379</v>
      </c>
      <c r="E272" s="8">
        <v>-0.36563754482202121</v>
      </c>
      <c r="F272" s="5">
        <v>12.184549573703135</v>
      </c>
      <c r="G272" s="8">
        <v>0.34526634139050383</v>
      </c>
      <c r="H272" s="6">
        <v>0.8571428571428571</v>
      </c>
      <c r="I272" s="8">
        <v>-0.69132966396469575</v>
      </c>
      <c r="J272" s="6">
        <f>AVERAGE(E272,G272,I272)</f>
        <v>-0.23723362246540436</v>
      </c>
      <c r="K272" s="5">
        <v>7.34087048385837</v>
      </c>
      <c r="L272" s="8">
        <v>0.98525467656372467</v>
      </c>
      <c r="M272" s="5">
        <v>48.683923895532295</v>
      </c>
      <c r="N272" s="8">
        <v>-2.6793577080959023E-2</v>
      </c>
      <c r="O272" s="6">
        <f t="shared" si="8"/>
        <v>0.47923054974138285</v>
      </c>
      <c r="P272" s="7">
        <v>3.1915013412342451E-3</v>
      </c>
      <c r="Q272" s="8">
        <v>8.0295079460277946E-2</v>
      </c>
      <c r="R272" s="5">
        <v>6.3887101837905496</v>
      </c>
      <c r="S272" s="8">
        <v>-0.18457034148174714</v>
      </c>
      <c r="T272" s="2">
        <v>10</v>
      </c>
      <c r="U272" s="8">
        <v>1.1982626750900522</v>
      </c>
      <c r="V272" s="6">
        <f t="shared" si="9"/>
        <v>0.36466247102286103</v>
      </c>
      <c r="W272" s="5">
        <v>21.166666666666668</v>
      </c>
      <c r="X272" s="8">
        <v>0.91570783943875889</v>
      </c>
      <c r="Y272" s="5">
        <v>38.967780217440293</v>
      </c>
      <c r="Z272" s="8">
        <v>0.3949721634205301</v>
      </c>
      <c r="AA272" s="6">
        <v>1.5</v>
      </c>
      <c r="AB272" s="6">
        <v>-0.14182374364281336</v>
      </c>
    </row>
    <row r="273" spans="1:28" x14ac:dyDescent="0.2">
      <c r="A273" s="4" t="s">
        <v>25</v>
      </c>
      <c r="B273" s="4" t="s">
        <v>23</v>
      </c>
      <c r="C273" s="4" t="s">
        <v>26</v>
      </c>
      <c r="D273" s="5">
        <v>10.69550765001855</v>
      </c>
      <c r="E273" s="8">
        <v>0.86895193255762848</v>
      </c>
      <c r="F273" s="5">
        <v>15.146555111996115</v>
      </c>
      <c r="G273" s="8">
        <v>0.73158069301704276</v>
      </c>
      <c r="H273" s="6">
        <v>2</v>
      </c>
      <c r="I273" s="8">
        <v>0.52704133624128291</v>
      </c>
      <c r="J273" s="6">
        <f>AVERAGE(E273,G273,I273)</f>
        <v>0.70919132060531798</v>
      </c>
      <c r="K273" s="5">
        <v>6.9762334750362491</v>
      </c>
      <c r="L273" s="8">
        <v>0.85184687746874277</v>
      </c>
      <c r="M273" s="5">
        <v>8.5968642263479751</v>
      </c>
      <c r="N273" s="8">
        <v>-2.8270422740072462E-2</v>
      </c>
      <c r="O273" s="6">
        <f t="shared" si="8"/>
        <v>0.41178822736433518</v>
      </c>
      <c r="P273" s="7">
        <v>4.8670032669007469E-4</v>
      </c>
      <c r="Q273" s="8">
        <v>-0.86653793038216287</v>
      </c>
      <c r="R273" s="5">
        <v>8.2783021656650657</v>
      </c>
      <c r="S273" s="8">
        <v>-0.11706826914063577</v>
      </c>
      <c r="T273" s="2">
        <v>2</v>
      </c>
      <c r="U273" s="8">
        <v>-1.109838689807032</v>
      </c>
      <c r="V273" s="6">
        <f t="shared" si="9"/>
        <v>-0.69781496310994351</v>
      </c>
      <c r="W273" s="5">
        <v>20.083333333333332</v>
      </c>
      <c r="X273" s="8">
        <v>0.49242951483776387</v>
      </c>
      <c r="Y273" s="5">
        <v>52.380808820226768</v>
      </c>
      <c r="Z273" s="8">
        <v>1.1295763101646716</v>
      </c>
      <c r="AA273" s="6">
        <v>2.4</v>
      </c>
      <c r="AB273" s="6">
        <v>0.926473251276696</v>
      </c>
    </row>
    <row r="274" spans="1:28" x14ac:dyDescent="0.2">
      <c r="A274" s="4" t="s">
        <v>25</v>
      </c>
      <c r="B274" s="4" t="s">
        <v>23</v>
      </c>
      <c r="C274" s="4" t="s">
        <v>26</v>
      </c>
      <c r="D274" s="5">
        <v>10.043126242851315</v>
      </c>
      <c r="E274" s="8">
        <v>0.78386995581261865</v>
      </c>
      <c r="F274" s="5">
        <v>14.116742554125977</v>
      </c>
      <c r="G274" s="8">
        <v>0.59726920526076321</v>
      </c>
      <c r="H274" s="6">
        <v>2</v>
      </c>
      <c r="I274" s="8">
        <v>0.52704133624128291</v>
      </c>
      <c r="J274" s="6">
        <f>AVERAGE(E274,G274,I274)</f>
        <v>0.63606016577155489</v>
      </c>
      <c r="K274" s="5">
        <v>7.0987266906113371</v>
      </c>
      <c r="L274" s="8">
        <v>0.89666281742702458</v>
      </c>
      <c r="M274" s="5">
        <v>4.6512777088064237</v>
      </c>
      <c r="N274" s="8">
        <v>-2.8415781925035761E-2</v>
      </c>
      <c r="O274" s="6">
        <f t="shared" si="8"/>
        <v>0.43412351775099439</v>
      </c>
      <c r="P274" s="7">
        <v>5.8367370576696673E-4</v>
      </c>
      <c r="Q274" s="8">
        <v>-0.83259177467893475</v>
      </c>
      <c r="R274" s="5">
        <v>6.8620853178167822</v>
      </c>
      <c r="S274" s="8">
        <v>-0.16765991698374352</v>
      </c>
      <c r="T274" s="2">
        <v>3</v>
      </c>
      <c r="U274" s="8">
        <v>-0.82132601919489645</v>
      </c>
      <c r="V274" s="6">
        <f t="shared" si="9"/>
        <v>-0.60719257028585816</v>
      </c>
      <c r="W274" s="5">
        <v>19.416666666666668</v>
      </c>
      <c r="X274" s="8">
        <v>0.23195054585253769</v>
      </c>
      <c r="Y274" s="5">
        <v>40.568980179464873</v>
      </c>
      <c r="Z274" s="8">
        <v>0.4826666108643729</v>
      </c>
      <c r="AA274" s="6">
        <v>3</v>
      </c>
      <c r="AB274" s="6">
        <v>1.6386712478897025</v>
      </c>
    </row>
    <row r="275" spans="1:28" x14ac:dyDescent="0.2">
      <c r="A275" s="4" t="s">
        <v>25</v>
      </c>
      <c r="B275" s="4" t="s">
        <v>23</v>
      </c>
      <c r="C275" s="4" t="s">
        <v>26</v>
      </c>
      <c r="D275" s="5">
        <v>26.117097968220836</v>
      </c>
      <c r="E275" s="8">
        <v>2.8801977688265414</v>
      </c>
      <c r="F275" s="5">
        <v>21.554168680732538</v>
      </c>
      <c r="G275" s="8">
        <v>1.5672823989316051</v>
      </c>
      <c r="H275" s="6">
        <v>3</v>
      </c>
      <c r="I275" s="8">
        <v>1.5931159614215142</v>
      </c>
      <c r="J275" s="6">
        <f>AVERAGE(E275,G275,I275)</f>
        <v>2.0135320430598869</v>
      </c>
      <c r="K275" s="5">
        <v>8.5311557759850256</v>
      </c>
      <c r="L275" s="8">
        <v>1.4207380128018412</v>
      </c>
      <c r="M275" s="5">
        <v>12.719212566785382</v>
      </c>
      <c r="N275" s="8">
        <v>-2.8118551480315078E-2</v>
      </c>
      <c r="O275" s="6">
        <f t="shared" si="8"/>
        <v>0.69630973066076307</v>
      </c>
      <c r="P275" s="7">
        <v>1.2020103254136E-3</v>
      </c>
      <c r="Q275" s="8">
        <v>-0.61613905984790018</v>
      </c>
      <c r="R275" s="5">
        <v>7.5974960800798375</v>
      </c>
      <c r="S275" s="8">
        <v>-0.14138876905821784</v>
      </c>
      <c r="T275" s="2">
        <v>5</v>
      </c>
      <c r="U275" s="8">
        <v>-0.24430067797062535</v>
      </c>
      <c r="V275" s="6">
        <f t="shared" si="9"/>
        <v>-0.33394283562558114</v>
      </c>
      <c r="W275" s="5">
        <v>19.916666666666668</v>
      </c>
      <c r="X275" s="8">
        <v>0.42730977259145803</v>
      </c>
      <c r="Y275" s="5">
        <v>31.318199649852556</v>
      </c>
      <c r="Z275" s="8">
        <v>-2.3979720767352431E-2</v>
      </c>
      <c r="AA275" s="6">
        <v>3</v>
      </c>
      <c r="AB275" s="6">
        <v>1.6386712478897025</v>
      </c>
    </row>
    <row r="276" spans="1:28" x14ac:dyDescent="0.2">
      <c r="A276" s="4" t="s">
        <v>25</v>
      </c>
      <c r="B276" s="4" t="s">
        <v>23</v>
      </c>
      <c r="C276" s="4" t="s">
        <v>26</v>
      </c>
      <c r="D276" s="5">
        <v>17.541537100434159</v>
      </c>
      <c r="E276" s="8">
        <v>1.7617942363031103</v>
      </c>
      <c r="F276" s="5">
        <v>19.593351329914405</v>
      </c>
      <c r="G276" s="8">
        <v>1.311546252004641</v>
      </c>
      <c r="H276" s="6">
        <v>2.4</v>
      </c>
      <c r="I276" s="8">
        <v>0.95347118631337546</v>
      </c>
      <c r="J276" s="6">
        <f>AVERAGE(E276,G276,I276)</f>
        <v>1.3422705582070424</v>
      </c>
      <c r="K276" s="5">
        <v>8.8188041305418476</v>
      </c>
      <c r="L276" s="8">
        <v>1.5259783832696636</v>
      </c>
      <c r="M276" s="5">
        <v>10.22238170222214</v>
      </c>
      <c r="N276" s="8">
        <v>-2.8210537119927985E-2</v>
      </c>
      <c r="O276" s="6">
        <f t="shared" si="8"/>
        <v>0.74888392307486784</v>
      </c>
      <c r="P276" s="7">
        <v>9.3881407176687277E-4</v>
      </c>
      <c r="Q276" s="8">
        <v>-0.70827260301043937</v>
      </c>
      <c r="R276" s="5">
        <v>7.4595648336307869</v>
      </c>
      <c r="S276" s="8">
        <v>-0.14631609996627298</v>
      </c>
      <c r="T276" s="2">
        <v>6</v>
      </c>
      <c r="U276" s="8">
        <v>4.4211992641510177E-2</v>
      </c>
      <c r="V276" s="6">
        <f t="shared" si="9"/>
        <v>-0.27012557011173405</v>
      </c>
      <c r="W276" s="5">
        <v>20.166666666666668</v>
      </c>
      <c r="X276" s="8">
        <v>0.52498938596091826</v>
      </c>
      <c r="Y276" s="5">
        <v>49.074565630248188</v>
      </c>
      <c r="Z276" s="8">
        <v>0.94850013196295813</v>
      </c>
      <c r="AA276" s="6">
        <v>3</v>
      </c>
      <c r="AB276" s="6">
        <v>1.6386712478897025</v>
      </c>
    </row>
    <row r="277" spans="1:28" x14ac:dyDescent="0.2">
      <c r="A277" s="4" t="s">
        <v>25</v>
      </c>
      <c r="B277" s="4" t="s">
        <v>23</v>
      </c>
      <c r="C277" s="4" t="s">
        <v>26</v>
      </c>
      <c r="D277" s="5">
        <v>8.8252905217339421</v>
      </c>
      <c r="E277" s="8">
        <v>0.62504281977685916</v>
      </c>
      <c r="F277" s="5">
        <v>11.819014982110097</v>
      </c>
      <c r="G277" s="8">
        <v>0.29759213655774813</v>
      </c>
      <c r="H277" s="6">
        <v>1</v>
      </c>
      <c r="I277" s="8">
        <v>-0.53903328893894842</v>
      </c>
      <c r="J277" s="6">
        <f>AVERAGE(E277,G277,I277)</f>
        <v>0.12786722246521962</v>
      </c>
      <c r="K277" s="5">
        <v>6.0523945031599959</v>
      </c>
      <c r="L277" s="8">
        <v>0.51384683640240936</v>
      </c>
      <c r="M277" s="5">
        <v>13.642364736068217</v>
      </c>
      <c r="N277" s="8">
        <v>-2.8084541670537123E-2</v>
      </c>
      <c r="O277" s="6">
        <f t="shared" si="8"/>
        <v>0.24288114736593611</v>
      </c>
      <c r="P277" s="7">
        <v>2.0745122866003995E-4</v>
      </c>
      <c r="Q277" s="8">
        <v>-0.96429087507636735</v>
      </c>
      <c r="R277" s="5">
        <v>5.1317899551266128</v>
      </c>
      <c r="S277" s="8">
        <v>-0.22947142119426345</v>
      </c>
      <c r="T277" s="2">
        <v>8</v>
      </c>
      <c r="U277" s="8">
        <v>0.62123733386578128</v>
      </c>
      <c r="V277" s="6">
        <f t="shared" si="9"/>
        <v>-0.1908416541349498</v>
      </c>
      <c r="W277" s="5">
        <v>21.25</v>
      </c>
      <c r="X277" s="8">
        <v>0.94826771056191184</v>
      </c>
      <c r="Y277" s="5">
        <v>61.161119859170462</v>
      </c>
      <c r="Z277" s="8">
        <v>1.6104559899091433</v>
      </c>
      <c r="AA277" s="6">
        <v>2</v>
      </c>
      <c r="AB277" s="6">
        <v>0.45167458686802525</v>
      </c>
    </row>
    <row r="278" spans="1:28" x14ac:dyDescent="0.2">
      <c r="A278" s="4" t="s">
        <v>25</v>
      </c>
      <c r="B278" s="4" t="s">
        <v>23</v>
      </c>
      <c r="C278" s="4" t="s">
        <v>26</v>
      </c>
      <c r="D278" s="5">
        <v>18.784952616915923</v>
      </c>
      <c r="E278" s="8">
        <v>1.9239574262644183</v>
      </c>
      <c r="F278" s="5">
        <v>34.300348799713241</v>
      </c>
      <c r="G278" s="8">
        <v>3.2296804750732377</v>
      </c>
      <c r="H278" s="6">
        <v>1.3333333333333333</v>
      </c>
      <c r="I278" s="8">
        <v>-0.18367508054553802</v>
      </c>
      <c r="J278" s="6">
        <f>AVERAGE(E278,G278,I278)</f>
        <v>1.6566542735973726</v>
      </c>
      <c r="K278" s="5">
        <v>11.533430727900855</v>
      </c>
      <c r="L278" s="8">
        <v>2.5191643489186739</v>
      </c>
      <c r="M278" s="5">
        <v>334.51690258549604</v>
      </c>
      <c r="N278" s="8">
        <v>-1.6263216478476689E-2</v>
      </c>
      <c r="O278" s="6">
        <f t="shared" si="8"/>
        <v>1.2514505662200985</v>
      </c>
      <c r="P278" s="7">
        <v>7.5562550271821537E-4</v>
      </c>
      <c r="Q278" s="8">
        <v>-0.77239894105468221</v>
      </c>
      <c r="R278" s="5">
        <v>11.31163112883695</v>
      </c>
      <c r="S278" s="8">
        <v>-8.7083728929312609E-3</v>
      </c>
      <c r="T278" s="2">
        <v>7</v>
      </c>
      <c r="U278" s="8">
        <v>0.33272466325364569</v>
      </c>
      <c r="V278" s="6">
        <f t="shared" si="9"/>
        <v>-0.14946088356465592</v>
      </c>
      <c r="W278" s="5">
        <v>21.083333333333332</v>
      </c>
      <c r="X278" s="8">
        <v>0.8831479683156046</v>
      </c>
      <c r="Y278" s="5">
        <v>78.638128099105117</v>
      </c>
      <c r="Z278" s="8">
        <v>2.5676359904848796</v>
      </c>
      <c r="AA278" s="6">
        <v>2.4</v>
      </c>
      <c r="AB278" s="6">
        <v>0.926473251276696</v>
      </c>
    </row>
    <row r="279" spans="1:28" x14ac:dyDescent="0.2">
      <c r="A279" s="4" t="s">
        <v>25</v>
      </c>
      <c r="B279" s="4" t="s">
        <v>23</v>
      </c>
      <c r="C279" s="4" t="s">
        <v>26</v>
      </c>
      <c r="D279" s="5">
        <v>22.998948096215599</v>
      </c>
      <c r="E279" s="8">
        <v>2.4735363404308712</v>
      </c>
      <c r="F279" s="5">
        <v>18.691439471412306</v>
      </c>
      <c r="G279" s="8">
        <v>1.1939159875310903</v>
      </c>
      <c r="H279" s="6">
        <v>3</v>
      </c>
      <c r="I279" s="8">
        <v>1.5931159614215142</v>
      </c>
      <c r="J279" s="6">
        <f>AVERAGE(E279,G279,I279)</f>
        <v>1.7535227631278252</v>
      </c>
      <c r="K279" s="5">
        <v>7.3872148261075088</v>
      </c>
      <c r="L279" s="8">
        <v>1.0022104340715379</v>
      </c>
      <c r="M279" s="5">
        <v>9.2294652037752076</v>
      </c>
      <c r="N279" s="8">
        <v>-2.8247117114387408E-2</v>
      </c>
      <c r="O279" s="6">
        <f t="shared" si="8"/>
        <v>0.48698165847857522</v>
      </c>
      <c r="P279" s="7">
        <v>2.3569729378956168E-3</v>
      </c>
      <c r="Q279" s="8">
        <v>-0.21183696119014392</v>
      </c>
      <c r="R279" s="5">
        <v>6.6187590341140528</v>
      </c>
      <c r="S279" s="8">
        <v>-0.1763522847343208</v>
      </c>
      <c r="T279" s="2">
        <v>7</v>
      </c>
      <c r="U279" s="8">
        <v>0.33272466325364569</v>
      </c>
      <c r="V279" s="6">
        <f t="shared" si="9"/>
        <v>-1.8488194223606331E-2</v>
      </c>
      <c r="W279" s="5">
        <v>19.666666666666668</v>
      </c>
      <c r="X279" s="8">
        <v>0.3296301592219979</v>
      </c>
      <c r="Y279" s="5">
        <v>26.449551003972399</v>
      </c>
      <c r="Z279" s="8">
        <v>-0.29062565064785761</v>
      </c>
      <c r="AA279" s="6">
        <v>3</v>
      </c>
      <c r="AB279" s="6">
        <v>1.6386712478897025</v>
      </c>
    </row>
    <row r="280" spans="1:28" x14ac:dyDescent="0.2">
      <c r="A280" s="4" t="s">
        <v>25</v>
      </c>
      <c r="B280" s="4" t="s">
        <v>23</v>
      </c>
      <c r="C280" s="4" t="s">
        <v>26</v>
      </c>
      <c r="D280" s="5">
        <v>12.088366657563755</v>
      </c>
      <c r="E280" s="8">
        <v>1.0506051746443699</v>
      </c>
      <c r="F280" s="5">
        <v>10.065537806145187</v>
      </c>
      <c r="G280" s="8">
        <v>6.8897966487018139E-2</v>
      </c>
      <c r="H280" s="6">
        <v>0.5714285714285714</v>
      </c>
      <c r="I280" s="8">
        <v>-0.99592241401619042</v>
      </c>
      <c r="J280" s="6">
        <f>AVERAGE(E280,G280,I280)</f>
        <v>4.1193575705065877E-2</v>
      </c>
      <c r="K280" s="5">
        <v>8.7612117640139751</v>
      </c>
      <c r="L280" s="8">
        <v>1.5049073710650218</v>
      </c>
      <c r="M280" s="5">
        <v>14.160525392877117</v>
      </c>
      <c r="N280" s="8">
        <v>-2.8065452135833235E-2</v>
      </c>
      <c r="O280" s="6">
        <f t="shared" si="8"/>
        <v>0.7384209594645943</v>
      </c>
      <c r="P280" s="7">
        <v>9.5616856811848658E-4</v>
      </c>
      <c r="Q280" s="8">
        <v>-0.70219754982665938</v>
      </c>
      <c r="R280" s="5">
        <v>8.0705517581842425</v>
      </c>
      <c r="S280" s="8">
        <v>-0.12448975651419786</v>
      </c>
      <c r="T280" s="2">
        <v>8</v>
      </c>
      <c r="U280" s="8">
        <v>0.62123733386578128</v>
      </c>
      <c r="V280" s="6">
        <f t="shared" si="9"/>
        <v>-6.8483324158358672E-2</v>
      </c>
      <c r="W280" s="5">
        <v>21.25</v>
      </c>
      <c r="X280" s="8">
        <v>0.94826771056191184</v>
      </c>
      <c r="Y280" s="5">
        <v>53.199785249110043</v>
      </c>
      <c r="Z280" s="8">
        <v>1.1744299743563948</v>
      </c>
      <c r="AA280" s="6">
        <v>2.4</v>
      </c>
      <c r="AB280" s="6">
        <v>0.926473251276696</v>
      </c>
    </row>
    <row r="281" spans="1:28" x14ac:dyDescent="0.2">
      <c r="A281" s="4" t="s">
        <v>25</v>
      </c>
      <c r="B281" s="4" t="s">
        <v>23</v>
      </c>
      <c r="C281" s="4" t="s">
        <v>26</v>
      </c>
      <c r="D281" s="5">
        <v>-2.6072364532775891</v>
      </c>
      <c r="E281" s="8">
        <v>-0.86595919765997598</v>
      </c>
      <c r="F281" s="5">
        <v>1.4930338836420578</v>
      </c>
      <c r="G281" s="8">
        <v>-1.0491557480736571</v>
      </c>
      <c r="H281" s="6">
        <v>0.2857142857142857</v>
      </c>
      <c r="I281" s="8">
        <v>-1.3005151640676851</v>
      </c>
      <c r="J281" s="6">
        <f>AVERAGE(E281,G281,I281)</f>
        <v>-1.0718767032671062</v>
      </c>
      <c r="K281" s="5">
        <v>1.8925896769687829</v>
      </c>
      <c r="L281" s="8">
        <v>-1.0080787857923807</v>
      </c>
      <c r="M281" s="5">
        <v>178.08729424173097</v>
      </c>
      <c r="N281" s="8">
        <v>-2.2026233021615573E-2</v>
      </c>
      <c r="O281" s="6">
        <f t="shared" si="8"/>
        <v>-0.5150525094069982</v>
      </c>
      <c r="P281" s="7">
        <v>3.1486672180641652E-4</v>
      </c>
      <c r="Q281" s="8">
        <v>-0.92668939011218288</v>
      </c>
      <c r="R281" s="5">
        <v>215.79349050104983</v>
      </c>
      <c r="S281" s="8">
        <v>7.296016348734673</v>
      </c>
      <c r="T281" s="2">
        <v>4</v>
      </c>
      <c r="U281" s="8">
        <v>-0.53281334858276086</v>
      </c>
      <c r="V281" s="6">
        <f t="shared" si="9"/>
        <v>1.9455045366799097</v>
      </c>
      <c r="W281" s="5">
        <v>12.083333333333334</v>
      </c>
      <c r="X281" s="8">
        <v>-2.633318112984961</v>
      </c>
      <c r="Y281" s="5">
        <v>34.444645744867671</v>
      </c>
      <c r="Z281" s="8">
        <v>0.14724933823077768</v>
      </c>
      <c r="AA281" s="6">
        <v>0.8</v>
      </c>
      <c r="AB281" s="6">
        <v>-0.97272140635798732</v>
      </c>
    </row>
    <row r="282" spans="1:28" x14ac:dyDescent="0.2">
      <c r="A282" s="4" t="s">
        <v>25</v>
      </c>
      <c r="B282" s="4" t="s">
        <v>23</v>
      </c>
      <c r="C282" s="4" t="s">
        <v>26</v>
      </c>
      <c r="D282" s="5">
        <v>4.4249836608952169</v>
      </c>
      <c r="E282" s="8">
        <v>5.1165633990024988E-2</v>
      </c>
      <c r="F282" s="5">
        <v>6.9838998506237431</v>
      </c>
      <c r="G282" s="8">
        <v>-0.33301923229751912</v>
      </c>
      <c r="H282" s="6">
        <v>0.63157894736842113</v>
      </c>
      <c r="I282" s="8">
        <v>-0.93179762453166515</v>
      </c>
      <c r="J282" s="6">
        <f>AVERAGE(E282,G282,I282)</f>
        <v>-0.40455040761305305</v>
      </c>
      <c r="K282" s="5">
        <v>5.044836391953142</v>
      </c>
      <c r="L282" s="8">
        <v>0.14521692000800696</v>
      </c>
      <c r="M282" s="5">
        <v>10.267234543411607</v>
      </c>
      <c r="N282" s="8">
        <v>-2.8208884698314719E-2</v>
      </c>
      <c r="O282" s="6">
        <f t="shared" si="8"/>
        <v>5.850401765484612E-2</v>
      </c>
      <c r="P282" s="7">
        <v>1.3150623989162695E-3</v>
      </c>
      <c r="Q282" s="8">
        <v>-0.57656445363920628</v>
      </c>
      <c r="R282" s="5">
        <v>4.5890102014340304</v>
      </c>
      <c r="S282" s="8">
        <v>-0.24886119345753313</v>
      </c>
      <c r="T282" s="2">
        <v>7</v>
      </c>
      <c r="U282" s="8">
        <v>0.33272466325364569</v>
      </c>
      <c r="V282" s="6">
        <f t="shared" si="9"/>
        <v>-0.16423366128103123</v>
      </c>
      <c r="W282" s="5">
        <v>21.25</v>
      </c>
      <c r="X282" s="8">
        <v>0.94826771056191184</v>
      </c>
      <c r="Y282" s="5">
        <v>40.079043323009145</v>
      </c>
      <c r="Z282" s="8">
        <v>0.45583377116399398</v>
      </c>
      <c r="AA282" s="6">
        <v>1.7142857142857142</v>
      </c>
      <c r="AB282" s="6">
        <v>0.1125326837189745</v>
      </c>
    </row>
    <row r="283" spans="1:28" x14ac:dyDescent="0.2">
      <c r="A283" s="4" t="s">
        <v>25</v>
      </c>
      <c r="B283" s="4" t="s">
        <v>23</v>
      </c>
      <c r="C283" s="4" t="s">
        <v>26</v>
      </c>
      <c r="D283" s="5">
        <v>4.6804179015648772</v>
      </c>
      <c r="E283" s="8">
        <v>8.4478738694991187E-2</v>
      </c>
      <c r="F283" s="5">
        <v>18.519621412386407</v>
      </c>
      <c r="G283" s="8">
        <v>1.1715069200218602</v>
      </c>
      <c r="H283" s="6">
        <v>1.2</v>
      </c>
      <c r="I283" s="8">
        <v>-0.3258183639029022</v>
      </c>
      <c r="J283" s="6">
        <f>AVERAGE(E283,G283,I283)</f>
        <v>0.31005576493798309</v>
      </c>
      <c r="K283" s="5">
        <v>10.977812426294072</v>
      </c>
      <c r="L283" s="8">
        <v>2.3158832420620405</v>
      </c>
      <c r="M283" s="5">
        <v>90.689228721574153</v>
      </c>
      <c r="N283" s="8">
        <v>-2.5246061433664879E-2</v>
      </c>
      <c r="O283" s="6">
        <f t="shared" si="8"/>
        <v>1.1453185903141878</v>
      </c>
      <c r="P283" s="7">
        <v>6.400687646369521E-4</v>
      </c>
      <c r="Q283" s="8">
        <v>-0.81285032122524759</v>
      </c>
      <c r="R283" s="5">
        <v>10.265552714241819</v>
      </c>
      <c r="S283" s="8">
        <v>-4.6077530623176578E-2</v>
      </c>
      <c r="T283" s="2">
        <v>8</v>
      </c>
      <c r="U283" s="8">
        <v>0.62123733386578128</v>
      </c>
      <c r="V283" s="6">
        <f t="shared" si="9"/>
        <v>-7.9230172660880949E-2</v>
      </c>
      <c r="W283" s="5">
        <v>21.083333333333332</v>
      </c>
      <c r="X283" s="8">
        <v>0.8831479683156046</v>
      </c>
      <c r="Y283" s="5">
        <v>57.761403671656062</v>
      </c>
      <c r="Z283" s="8">
        <v>1.4242604867859761</v>
      </c>
      <c r="AA283" s="6">
        <v>2</v>
      </c>
      <c r="AB283" s="6">
        <v>0.45167458686802525</v>
      </c>
    </row>
    <row r="284" spans="1:28" x14ac:dyDescent="0.2">
      <c r="A284" s="4" t="s">
        <v>25</v>
      </c>
      <c r="B284" s="4" t="s">
        <v>23</v>
      </c>
      <c r="C284" s="4" t="s">
        <v>26</v>
      </c>
      <c r="D284" s="5">
        <v>26.490390164315208</v>
      </c>
      <c r="E284" s="8">
        <v>2.9288816178729218</v>
      </c>
      <c r="F284" s="5">
        <v>20.911586765067806</v>
      </c>
      <c r="G284" s="8">
        <v>1.4834747851686607</v>
      </c>
      <c r="H284" s="6">
        <v>2</v>
      </c>
      <c r="I284" s="8">
        <v>0.52704133624128291</v>
      </c>
      <c r="J284" s="6">
        <f>AVERAGE(E284,G284,I284)</f>
        <v>1.6464659130942885</v>
      </c>
      <c r="K284" s="5">
        <v>7.7650138573941936</v>
      </c>
      <c r="L284" s="8">
        <v>1.1404337521789982</v>
      </c>
      <c r="M284" s="5">
        <v>11.50544360810979</v>
      </c>
      <c r="N284" s="8">
        <v>-2.8163267890862011E-2</v>
      </c>
      <c r="O284" s="6">
        <f t="shared" si="8"/>
        <v>0.55613524214406806</v>
      </c>
      <c r="P284" s="7">
        <v>2.8857420589576657E-4</v>
      </c>
      <c r="Q284" s="8">
        <v>-0.93589325458951356</v>
      </c>
      <c r="R284" s="5">
        <v>7.0773546786620694</v>
      </c>
      <c r="S284" s="8">
        <v>-0.15996982933096454</v>
      </c>
      <c r="T284" s="2">
        <v>3</v>
      </c>
      <c r="U284" s="8">
        <v>-0.82132601919489645</v>
      </c>
      <c r="V284" s="6">
        <f t="shared" si="9"/>
        <v>-0.63906303437179146</v>
      </c>
      <c r="W284" s="5">
        <v>21.25</v>
      </c>
      <c r="X284" s="8">
        <v>0.94826771056191184</v>
      </c>
      <c r="Y284" s="5">
        <v>65.051751430220179</v>
      </c>
      <c r="Z284" s="8">
        <v>1.823537924659737</v>
      </c>
      <c r="AA284" s="6">
        <v>3</v>
      </c>
      <c r="AB284" s="6">
        <v>1.6386712478897025</v>
      </c>
    </row>
    <row r="285" spans="1:28" x14ac:dyDescent="0.2">
      <c r="A285" s="4" t="s">
        <v>25</v>
      </c>
      <c r="B285" s="4" t="s">
        <v>23</v>
      </c>
      <c r="C285" s="4" t="s">
        <v>26</v>
      </c>
      <c r="D285" s="5">
        <v>-9.6637348903499944</v>
      </c>
      <c r="E285" s="8">
        <v>-1.7862503484013208</v>
      </c>
      <c r="F285" s="5">
        <v>2.2138492547584567</v>
      </c>
      <c r="G285" s="8">
        <v>-0.95514467377439927</v>
      </c>
      <c r="H285" s="6">
        <v>0.52173913043478259</v>
      </c>
      <c r="I285" s="8">
        <v>-1.048895066199059</v>
      </c>
      <c r="J285" s="6">
        <f>AVERAGE(E285,G285,I285)</f>
        <v>-1.2634300294582597</v>
      </c>
      <c r="K285" s="5">
        <v>1.8432279302569221</v>
      </c>
      <c r="L285" s="8">
        <v>-1.0261385049897971</v>
      </c>
      <c r="M285" s="5">
        <v>1</v>
      </c>
      <c r="N285" s="8">
        <v>-2.8550298491702625E-2</v>
      </c>
      <c r="O285" s="6">
        <f t="shared" si="8"/>
        <v>-0.52734440174074981</v>
      </c>
      <c r="P285" s="7">
        <v>1.6644422213513456E-3</v>
      </c>
      <c r="Q285" s="8">
        <v>-0.45426179733449851</v>
      </c>
      <c r="R285" s="5">
        <v>3.9478507235217108</v>
      </c>
      <c r="S285" s="8">
        <v>-0.27176539387507104</v>
      </c>
      <c r="T285" s="2">
        <v>6</v>
      </c>
      <c r="U285" s="8">
        <v>4.4211992641510177E-2</v>
      </c>
      <c r="V285" s="6">
        <f t="shared" si="9"/>
        <v>-0.22727173285601976</v>
      </c>
      <c r="W285" s="5">
        <v>21.083333333333332</v>
      </c>
      <c r="X285" s="8">
        <v>0.8831479683156046</v>
      </c>
      <c r="Y285" s="5">
        <v>26.14230088080226</v>
      </c>
      <c r="Z285" s="8">
        <v>-0.30745311156310107</v>
      </c>
      <c r="AA285" s="6">
        <v>1.5</v>
      </c>
      <c r="AB285" s="6">
        <v>-0.14182374364281336</v>
      </c>
    </row>
    <row r="286" spans="1:28" x14ac:dyDescent="0.2">
      <c r="A286" s="4" t="s">
        <v>25</v>
      </c>
      <c r="B286" s="4" t="s">
        <v>23</v>
      </c>
      <c r="C286" s="4" t="s">
        <v>26</v>
      </c>
      <c r="D286" s="5">
        <v>29.285167436076012</v>
      </c>
      <c r="E286" s="8">
        <v>3.2933695879944853</v>
      </c>
      <c r="F286" s="5">
        <v>22.932181065779698</v>
      </c>
      <c r="G286" s="8">
        <v>1.747007235425202</v>
      </c>
      <c r="H286" s="6">
        <v>3</v>
      </c>
      <c r="I286" s="8">
        <v>1.5931159614215142</v>
      </c>
      <c r="J286" s="6">
        <f>AVERAGE(E286,G286,I286)</f>
        <v>2.2111642616137339</v>
      </c>
      <c r="K286" s="5">
        <v>8.2389802821895977</v>
      </c>
      <c r="L286" s="8">
        <v>1.3138413220280523</v>
      </c>
      <c r="M286" s="5">
        <v>9.2535057215275742</v>
      </c>
      <c r="N286" s="8">
        <v>-2.8246231438696093E-2</v>
      </c>
      <c r="O286" s="6">
        <f t="shared" si="8"/>
        <v>0.64279754529467803</v>
      </c>
      <c r="P286" s="7">
        <v>3.6684709241070462E-3</v>
      </c>
      <c r="Q286" s="8">
        <v>0.2472613528853328</v>
      </c>
      <c r="R286" s="5">
        <v>7.4816413412926703</v>
      </c>
      <c r="S286" s="8">
        <v>-0.14552745880377546</v>
      </c>
      <c r="T286" s="2">
        <v>9</v>
      </c>
      <c r="U286" s="8">
        <v>0.90975000447791676</v>
      </c>
      <c r="V286" s="6">
        <f t="shared" si="9"/>
        <v>0.33716129951982471</v>
      </c>
      <c r="W286" s="5">
        <v>20.916666666666668</v>
      </c>
      <c r="X286" s="8">
        <v>0.8180282260692987</v>
      </c>
      <c r="Y286" s="5">
        <v>47.806493858234653</v>
      </c>
      <c r="Z286" s="8">
        <v>0.87905043423422791</v>
      </c>
      <c r="AA286" s="6">
        <v>3</v>
      </c>
      <c r="AB286" s="6">
        <v>1.6386712478897025</v>
      </c>
    </row>
    <row r="287" spans="1:28" x14ac:dyDescent="0.2">
      <c r="A287" s="4" t="s">
        <v>25</v>
      </c>
      <c r="B287" s="4" t="s">
        <v>23</v>
      </c>
      <c r="C287" s="4" t="s">
        <v>26</v>
      </c>
      <c r="D287" s="5">
        <v>15.106410173190303</v>
      </c>
      <c r="E287" s="8">
        <v>1.4442109785359283</v>
      </c>
      <c r="F287" s="5">
        <v>17.494207445937519</v>
      </c>
      <c r="G287" s="8">
        <v>1.0377691107989266</v>
      </c>
      <c r="H287" s="6">
        <v>2.4</v>
      </c>
      <c r="I287" s="8">
        <v>0.95347118631337546</v>
      </c>
      <c r="J287" s="6">
        <f>AVERAGE(E287,G287,I287)</f>
        <v>1.1451504252160769</v>
      </c>
      <c r="K287" s="5">
        <v>6.0019174128222534</v>
      </c>
      <c r="L287" s="8">
        <v>0.49537905237678453</v>
      </c>
      <c r="M287" s="5">
        <v>26.171434695261638</v>
      </c>
      <c r="N287" s="8">
        <v>-2.7622958737424486E-2</v>
      </c>
      <c r="O287" s="6">
        <f t="shared" si="8"/>
        <v>0.23387804681968002</v>
      </c>
      <c r="P287" s="7">
        <v>2.8642765036917413E-3</v>
      </c>
      <c r="Q287" s="8">
        <v>-3.4252081739225872E-2</v>
      </c>
      <c r="R287" s="5">
        <v>55.95836065914645</v>
      </c>
      <c r="S287" s="8">
        <v>1.5862109512033127</v>
      </c>
      <c r="T287" s="2">
        <v>8</v>
      </c>
      <c r="U287" s="8">
        <v>0.62123733386578128</v>
      </c>
      <c r="V287" s="6">
        <f t="shared" si="9"/>
        <v>0.7243987344432895</v>
      </c>
      <c r="W287" s="5">
        <v>18.5</v>
      </c>
      <c r="X287" s="8">
        <v>-0.12620803650215007</v>
      </c>
      <c r="Y287" s="5">
        <v>53.26301199221686</v>
      </c>
      <c r="Z287" s="8">
        <v>1.1778927737767841</v>
      </c>
      <c r="AA287" s="6">
        <v>2.4</v>
      </c>
      <c r="AB287" s="6">
        <v>0.926473251276696</v>
      </c>
    </row>
    <row r="288" spans="1:28" x14ac:dyDescent="0.2">
      <c r="A288" s="4" t="s">
        <v>25</v>
      </c>
      <c r="B288" s="4" t="s">
        <v>23</v>
      </c>
      <c r="C288" s="4" t="s">
        <v>26</v>
      </c>
      <c r="D288" s="5">
        <v>22.480081206540273</v>
      </c>
      <c r="E288" s="8">
        <v>2.4058669983004708</v>
      </c>
      <c r="F288" s="5">
        <v>17.794977265593761</v>
      </c>
      <c r="G288" s="8">
        <v>1.0769964844034656</v>
      </c>
      <c r="H288" s="6">
        <v>3</v>
      </c>
      <c r="I288" s="8">
        <v>1.5931159614215142</v>
      </c>
      <c r="J288" s="6">
        <f>AVERAGE(E288,G288,I288)</f>
        <v>1.6919931480418169</v>
      </c>
      <c r="K288" s="5">
        <v>6.9158740526078244</v>
      </c>
      <c r="L288" s="8">
        <v>0.82976349726871323</v>
      </c>
      <c r="M288" s="5">
        <v>26.192494083357463</v>
      </c>
      <c r="N288" s="8">
        <v>-2.7622182889403962E-2</v>
      </c>
      <c r="O288" s="6">
        <f t="shared" si="8"/>
        <v>0.40107065718965462</v>
      </c>
      <c r="P288" s="7">
        <v>1.7254711035564912E-3</v>
      </c>
      <c r="Q288" s="8">
        <v>-0.43289824418774103</v>
      </c>
      <c r="R288" s="5">
        <v>6.0191224458316919</v>
      </c>
      <c r="S288" s="8">
        <v>-0.19777315905474385</v>
      </c>
      <c r="T288" s="2">
        <v>7</v>
      </c>
      <c r="U288" s="8">
        <v>0.33272466325364569</v>
      </c>
      <c r="V288" s="6">
        <f t="shared" si="9"/>
        <v>-9.9315579996279754E-2</v>
      </c>
      <c r="W288" s="5">
        <v>19.416666666666668</v>
      </c>
      <c r="X288" s="8">
        <v>0.23195054585253769</v>
      </c>
      <c r="Y288" s="5">
        <v>31.035518855851166</v>
      </c>
      <c r="Z288" s="8">
        <v>-3.9461569768644185E-2</v>
      </c>
      <c r="AA288" s="6">
        <v>3</v>
      </c>
      <c r="AB288" s="6">
        <v>1.6386712478897025</v>
      </c>
    </row>
    <row r="289" spans="1:28" x14ac:dyDescent="0.2">
      <c r="A289" s="4" t="s">
        <v>25</v>
      </c>
      <c r="B289" s="4" t="s">
        <v>23</v>
      </c>
      <c r="C289" s="4" t="s">
        <v>26</v>
      </c>
      <c r="D289" s="5">
        <v>10.9217778022371</v>
      </c>
      <c r="E289" s="8">
        <v>0.89846152865838536</v>
      </c>
      <c r="F289" s="5">
        <v>11.73320078020301</v>
      </c>
      <c r="G289" s="8">
        <v>0.28639997052648858</v>
      </c>
      <c r="H289" s="6">
        <v>2.4</v>
      </c>
      <c r="I289" s="8">
        <v>0.95347118631337546</v>
      </c>
      <c r="J289" s="6">
        <f>AVERAGE(E289,G289,I289)</f>
        <v>0.71277756183274976</v>
      </c>
      <c r="K289" s="5">
        <v>4.4382086642508423</v>
      </c>
      <c r="L289" s="8">
        <v>-7.672673372087975E-2</v>
      </c>
      <c r="M289" s="5">
        <v>27.016677020860872</v>
      </c>
      <c r="N289" s="8">
        <v>-2.7591819200881728E-2</v>
      </c>
      <c r="O289" s="6">
        <f t="shared" si="8"/>
        <v>-5.2159276460880741E-2</v>
      </c>
      <c r="P289" s="7">
        <v>8.1758321668537245E-3</v>
      </c>
      <c r="Q289" s="8">
        <v>1.8250921762874099</v>
      </c>
      <c r="R289" s="5">
        <v>4.1850593195299073</v>
      </c>
      <c r="S289" s="8">
        <v>-0.26329156885820448</v>
      </c>
      <c r="T289" s="2">
        <v>10</v>
      </c>
      <c r="U289" s="8">
        <v>1.1982626750900522</v>
      </c>
      <c r="V289" s="6">
        <f t="shared" si="9"/>
        <v>0.92002109417308586</v>
      </c>
      <c r="W289" s="5">
        <v>20.166666666666668</v>
      </c>
      <c r="X289" s="8">
        <v>0.52498938596091826</v>
      </c>
      <c r="Y289" s="5">
        <v>26.755096409626848</v>
      </c>
      <c r="Z289" s="8">
        <v>-0.27389155362477735</v>
      </c>
      <c r="AA289" s="6">
        <v>2.4</v>
      </c>
      <c r="AB289" s="6">
        <v>0.926473251276696</v>
      </c>
    </row>
    <row r="290" spans="1:28" x14ac:dyDescent="0.2">
      <c r="A290" s="4" t="s">
        <v>25</v>
      </c>
      <c r="B290" s="4" t="s">
        <v>23</v>
      </c>
      <c r="C290" s="4" t="s">
        <v>26</v>
      </c>
      <c r="D290" s="5">
        <v>1.3621928416944622</v>
      </c>
      <c r="E290" s="8">
        <v>-0.34827600305109263</v>
      </c>
      <c r="F290" s="5">
        <v>10.248546159486565</v>
      </c>
      <c r="G290" s="8">
        <v>9.2766508408806445E-2</v>
      </c>
      <c r="H290" s="6">
        <v>1.3333333333333333</v>
      </c>
      <c r="I290" s="8">
        <v>-0.18367508054553802</v>
      </c>
      <c r="J290" s="6">
        <f>AVERAGE(E290,G290,I290)</f>
        <v>-0.14639485839594138</v>
      </c>
      <c r="K290" s="5">
        <v>5.4425439098651429</v>
      </c>
      <c r="L290" s="8">
        <v>0.29072405001534751</v>
      </c>
      <c r="M290" s="5">
        <v>253.63517441177498</v>
      </c>
      <c r="N290" s="8">
        <v>-1.9242976783690007E-2</v>
      </c>
      <c r="O290" s="6">
        <f t="shared" si="8"/>
        <v>0.13574053661582874</v>
      </c>
      <c r="P290" s="7">
        <v>2.6074213033986746E-3</v>
      </c>
      <c r="Q290" s="8">
        <v>-0.1241658983488195</v>
      </c>
      <c r="R290" s="5">
        <v>5.3382133138135419</v>
      </c>
      <c r="S290" s="8">
        <v>-0.22209734010975471</v>
      </c>
      <c r="T290" s="2">
        <v>14</v>
      </c>
      <c r="U290" s="8">
        <v>2.3523133575385939</v>
      </c>
      <c r="V290" s="6">
        <f t="shared" si="9"/>
        <v>0.66868337302667324</v>
      </c>
      <c r="W290" s="5">
        <v>20</v>
      </c>
      <c r="X290" s="8">
        <v>0.45986964371461098</v>
      </c>
      <c r="Y290" s="5">
        <v>37.879114726551038</v>
      </c>
      <c r="Z290" s="8">
        <v>0.33534818082063073</v>
      </c>
      <c r="AA290" s="6">
        <v>1.3333333333333333</v>
      </c>
      <c r="AB290" s="6">
        <v>-0.33965652047975964</v>
      </c>
    </row>
    <row r="291" spans="1:28" x14ac:dyDescent="0.2">
      <c r="A291" s="4" t="s">
        <v>25</v>
      </c>
      <c r="B291" s="4" t="s">
        <v>23</v>
      </c>
      <c r="C291" s="4" t="s">
        <v>26</v>
      </c>
      <c r="D291" s="5">
        <v>28.479062273591495</v>
      </c>
      <c r="E291" s="8">
        <v>3.1882393375994762</v>
      </c>
      <c r="F291" s="5">
        <v>23.988129052262753</v>
      </c>
      <c r="G291" s="8">
        <v>1.8847273903931234</v>
      </c>
      <c r="H291" s="6">
        <v>2.4</v>
      </c>
      <c r="I291" s="8">
        <v>0.95347118631337546</v>
      </c>
      <c r="J291" s="6">
        <f>AVERAGE(E291,G291,I291)</f>
        <v>2.008812638101992</v>
      </c>
      <c r="K291" s="5">
        <v>7.7374266135579308</v>
      </c>
      <c r="L291" s="8">
        <v>1.1303405543020713</v>
      </c>
      <c r="M291" s="5">
        <v>16.095818836534178</v>
      </c>
      <c r="N291" s="8">
        <v>-2.7994154072444152E-2</v>
      </c>
      <c r="O291" s="6">
        <f t="shared" si="8"/>
        <v>0.55117320011481352</v>
      </c>
      <c r="P291" s="7">
        <v>5.2887268936915107E-4</v>
      </c>
      <c r="Q291" s="8">
        <v>-0.85177522330209099</v>
      </c>
      <c r="R291" s="5">
        <v>8.2999721316146502</v>
      </c>
      <c r="S291" s="8">
        <v>-0.11629415090601711</v>
      </c>
      <c r="T291" s="2">
        <v>3</v>
      </c>
      <c r="U291" s="8">
        <v>-0.82132601919489645</v>
      </c>
      <c r="V291" s="6">
        <f t="shared" si="9"/>
        <v>-0.59646513113433486</v>
      </c>
      <c r="W291" s="5">
        <v>21.166666666666668</v>
      </c>
      <c r="X291" s="8">
        <v>0.91570783943875889</v>
      </c>
      <c r="Y291" s="5">
        <v>0</v>
      </c>
      <c r="Z291" s="8">
        <v>-1.7392134694349093</v>
      </c>
      <c r="AA291" s="6">
        <v>0</v>
      </c>
      <c r="AB291" s="6">
        <v>-1.9223187351753293</v>
      </c>
    </row>
    <row r="292" spans="1:28" x14ac:dyDescent="0.2">
      <c r="A292" s="4" t="s">
        <v>25</v>
      </c>
      <c r="B292" s="4" t="s">
        <v>23</v>
      </c>
      <c r="C292" s="4" t="s">
        <v>26</v>
      </c>
      <c r="D292" s="5">
        <v>7.0466276394745284</v>
      </c>
      <c r="E292" s="8">
        <v>0.39307398632600904</v>
      </c>
      <c r="F292" s="5">
        <v>8.0599590786052087</v>
      </c>
      <c r="G292" s="8">
        <v>-0.19267610410438868</v>
      </c>
      <c r="H292" s="6">
        <v>3</v>
      </c>
      <c r="I292" s="8">
        <v>1.5931159614215142</v>
      </c>
      <c r="J292" s="6">
        <f>AVERAGE(E292,G292,I292)</f>
        <v>0.59783794788104483</v>
      </c>
      <c r="K292" s="5">
        <v>4.1377377721668225</v>
      </c>
      <c r="L292" s="8">
        <v>-0.18665841765642194</v>
      </c>
      <c r="M292" s="5">
        <v>4.0746831106477392</v>
      </c>
      <c r="N292" s="8">
        <v>-2.843702422208589E-2</v>
      </c>
      <c r="O292" s="6">
        <f t="shared" si="8"/>
        <v>-0.10754772093925391</v>
      </c>
      <c r="P292" s="7">
        <v>4.1592880376162614E-4</v>
      </c>
      <c r="Q292" s="8">
        <v>-0.89131195764152815</v>
      </c>
      <c r="R292" s="5">
        <v>4.5372380635066545</v>
      </c>
      <c r="S292" s="8">
        <v>-0.2507106544169096</v>
      </c>
      <c r="T292" s="2">
        <v>2</v>
      </c>
      <c r="U292" s="8">
        <v>-1.109838689807032</v>
      </c>
      <c r="V292" s="6">
        <f t="shared" si="9"/>
        <v>-0.75062043395515665</v>
      </c>
      <c r="W292" s="5">
        <v>19.916666666666668</v>
      </c>
      <c r="X292" s="8">
        <v>0.42730977259145803</v>
      </c>
      <c r="Y292" s="5">
        <v>0</v>
      </c>
      <c r="Z292" s="8">
        <v>-1.7392134694349093</v>
      </c>
      <c r="AA292" s="6">
        <v>0</v>
      </c>
      <c r="AB292" s="6">
        <v>-1.9223187351753293</v>
      </c>
    </row>
    <row r="293" spans="1:28" x14ac:dyDescent="0.2">
      <c r="A293" s="4" t="s">
        <v>25</v>
      </c>
      <c r="B293" s="4" t="s">
        <v>23</v>
      </c>
      <c r="C293" s="4" t="s">
        <v>26</v>
      </c>
      <c r="D293" s="5">
        <v>2.5450402344845635E-2</v>
      </c>
      <c r="E293" s="8">
        <v>-0.52261066049122551</v>
      </c>
      <c r="F293" s="5">
        <v>3.3640967625921876</v>
      </c>
      <c r="G293" s="8">
        <v>-0.80512566994265233</v>
      </c>
      <c r="H293" s="6">
        <v>0.54545454545454553</v>
      </c>
      <c r="I293" s="8">
        <v>-1.0236126640208716</v>
      </c>
      <c r="J293" s="6">
        <f>AVERAGE(E293,G293,I293)</f>
        <v>-0.78378299815158314</v>
      </c>
      <c r="K293" s="5">
        <v>1.9170347216548138</v>
      </c>
      <c r="L293" s="8">
        <v>-0.99913520757228635</v>
      </c>
      <c r="M293" s="5">
        <v>17.875969589462045</v>
      </c>
      <c r="N293" s="8">
        <v>-2.7928571614321135E-2</v>
      </c>
      <c r="O293" s="6">
        <f t="shared" si="8"/>
        <v>-0.51353188959330376</v>
      </c>
      <c r="P293" s="7">
        <v>3.9223064908506676E-4</v>
      </c>
      <c r="Q293" s="8">
        <v>-0.89960764926522407</v>
      </c>
      <c r="R293" s="5">
        <v>150.19436968490552</v>
      </c>
      <c r="S293" s="8">
        <v>4.9526127773181967</v>
      </c>
      <c r="T293" s="2">
        <v>5</v>
      </c>
      <c r="U293" s="8">
        <v>-0.24430067797062535</v>
      </c>
      <c r="V293" s="6">
        <f t="shared" si="9"/>
        <v>1.2695681500274489</v>
      </c>
      <c r="W293" s="5">
        <v>13</v>
      </c>
      <c r="X293" s="8">
        <v>-2.2751595306302739</v>
      </c>
      <c r="Y293" s="5">
        <v>0</v>
      </c>
      <c r="Z293" s="8">
        <v>-1.7392134694349093</v>
      </c>
      <c r="AA293" s="6">
        <v>0</v>
      </c>
      <c r="AB293" s="6">
        <v>-1.9223187351753293</v>
      </c>
    </row>
    <row r="294" spans="1:28" x14ac:dyDescent="0.2">
      <c r="A294" s="4" t="s">
        <v>25</v>
      </c>
      <c r="B294" s="4" t="s">
        <v>23</v>
      </c>
      <c r="C294" s="4" t="s">
        <v>26</v>
      </c>
      <c r="D294" s="5">
        <v>13.619994896894566</v>
      </c>
      <c r="E294" s="8">
        <v>1.2503563582450683</v>
      </c>
      <c r="F294" s="5">
        <v>17.372268425789958</v>
      </c>
      <c r="G294" s="8">
        <v>1.0218654290207256</v>
      </c>
      <c r="H294" s="6">
        <v>0.92307692307692313</v>
      </c>
      <c r="I294" s="8">
        <v>-0.62103902933742772</v>
      </c>
      <c r="J294" s="6">
        <f>AVERAGE(E294,G294,I294)</f>
        <v>0.55039425264278874</v>
      </c>
      <c r="K294" s="5">
        <v>6.3327575448720816</v>
      </c>
      <c r="L294" s="8">
        <v>0.61642176828659978</v>
      </c>
      <c r="M294" s="5">
        <v>25.445867527171114</v>
      </c>
      <c r="N294" s="8">
        <v>-2.7649689326582998E-2</v>
      </c>
      <c r="O294" s="6">
        <f t="shared" si="8"/>
        <v>0.29438603948000841</v>
      </c>
      <c r="P294" s="7">
        <v>1.8382352145491745E-4</v>
      </c>
      <c r="Q294" s="8">
        <v>-0.97256190610911497</v>
      </c>
      <c r="R294" s="5">
        <v>46.875382358528014</v>
      </c>
      <c r="S294" s="8">
        <v>1.2617388618833409</v>
      </c>
      <c r="T294" s="2">
        <v>7</v>
      </c>
      <c r="U294" s="8">
        <v>0.33272466325364569</v>
      </c>
      <c r="V294" s="6">
        <f t="shared" si="9"/>
        <v>0.20730053967595721</v>
      </c>
      <c r="W294" s="5">
        <v>11.166666666666666</v>
      </c>
      <c r="X294" s="8">
        <v>-2.9914766953396486</v>
      </c>
      <c r="Y294" s="5">
        <v>42.824979588545354</v>
      </c>
      <c r="Z294" s="8">
        <v>0.60622308494947008</v>
      </c>
      <c r="AA294" s="6">
        <v>2.4</v>
      </c>
      <c r="AB294" s="6">
        <v>0.926473251276696</v>
      </c>
    </row>
    <row r="295" spans="1:28" x14ac:dyDescent="0.2">
      <c r="A295" s="4" t="s">
        <v>25</v>
      </c>
      <c r="B295" s="4" t="s">
        <v>23</v>
      </c>
      <c r="C295" s="4" t="s">
        <v>26</v>
      </c>
      <c r="D295" s="5">
        <v>22.448133548615807</v>
      </c>
      <c r="E295" s="8">
        <v>2.4017004634196106</v>
      </c>
      <c r="F295" s="5">
        <v>19.244344067890097</v>
      </c>
      <c r="G295" s="8">
        <v>1.2660275950005169</v>
      </c>
      <c r="H295" s="6">
        <v>4</v>
      </c>
      <c r="I295" s="8">
        <v>2.6591905866017456</v>
      </c>
      <c r="J295" s="6">
        <f>AVERAGE(E295,G295,I295)</f>
        <v>2.1089728816739579</v>
      </c>
      <c r="K295" s="5">
        <v>6.781437689548147</v>
      </c>
      <c r="L295" s="8">
        <v>0.78057798159091607</v>
      </c>
      <c r="M295" s="5">
        <v>7.5900240604906877</v>
      </c>
      <c r="N295" s="8">
        <v>-2.8307515695770342E-2</v>
      </c>
      <c r="O295" s="6">
        <f t="shared" si="8"/>
        <v>0.37613523294757284</v>
      </c>
      <c r="P295" s="7">
        <v>6.8217672690545289E-3</v>
      </c>
      <c r="Q295" s="8">
        <v>1.3510930407460946</v>
      </c>
      <c r="R295" s="5">
        <v>7.4241003733399573</v>
      </c>
      <c r="S295" s="8">
        <v>-0.14758300022148854</v>
      </c>
      <c r="T295" s="2">
        <v>9</v>
      </c>
      <c r="U295" s="8">
        <v>0.90975000447791676</v>
      </c>
      <c r="V295" s="6">
        <f t="shared" si="9"/>
        <v>0.70442001500084095</v>
      </c>
      <c r="W295" s="5">
        <v>20.166666666666668</v>
      </c>
      <c r="X295" s="8">
        <v>0.52498938596091826</v>
      </c>
      <c r="Y295" s="5">
        <v>43.408012336546527</v>
      </c>
      <c r="Z295" s="8">
        <v>0.63815459624739701</v>
      </c>
      <c r="AA295" s="6">
        <v>3</v>
      </c>
      <c r="AB295" s="6">
        <v>1.6386712478897025</v>
      </c>
    </row>
    <row r="296" spans="1:28" x14ac:dyDescent="0.2">
      <c r="A296" s="4" t="s">
        <v>25</v>
      </c>
      <c r="B296" s="4" t="s">
        <v>23</v>
      </c>
      <c r="C296" s="4" t="s">
        <v>26</v>
      </c>
      <c r="D296" s="5">
        <v>21.712196920888029</v>
      </c>
      <c r="E296" s="8">
        <v>2.3057214205495482</v>
      </c>
      <c r="F296" s="5">
        <v>21.655872933771857</v>
      </c>
      <c r="G296" s="8">
        <v>1.5805469968746559</v>
      </c>
      <c r="H296" s="6">
        <v>2.4</v>
      </c>
      <c r="I296" s="8">
        <v>0.95347118631337546</v>
      </c>
      <c r="J296" s="6">
        <f>AVERAGE(E296,G296,I296)</f>
        <v>1.6132465345791933</v>
      </c>
      <c r="K296" s="5">
        <v>8.38503968923205</v>
      </c>
      <c r="L296" s="8">
        <v>1.3672792988631386</v>
      </c>
      <c r="M296" s="5">
        <v>33.157173699578244</v>
      </c>
      <c r="N296" s="8">
        <v>-2.736559742408887E-2</v>
      </c>
      <c r="O296" s="6">
        <f t="shared" si="8"/>
        <v>0.66995685071952482</v>
      </c>
      <c r="P296" s="7">
        <v>1.4519126836763292E-3</v>
      </c>
      <c r="Q296" s="8">
        <v>-0.52865913035648815</v>
      </c>
      <c r="R296" s="5">
        <v>8.2920292248677487</v>
      </c>
      <c r="S296" s="8">
        <v>-0.11657789611184517</v>
      </c>
      <c r="T296" s="2">
        <v>7</v>
      </c>
      <c r="U296" s="8">
        <v>0.33272466325364569</v>
      </c>
      <c r="V296" s="6">
        <f t="shared" si="9"/>
        <v>-0.10417078773822923</v>
      </c>
      <c r="W296" s="5">
        <v>20.25</v>
      </c>
      <c r="X296" s="8">
        <v>0.5575492570840711</v>
      </c>
      <c r="Y296" s="5">
        <v>51.588714910245656</v>
      </c>
      <c r="Z296" s="8">
        <v>1.086194946558094</v>
      </c>
      <c r="AA296" s="6">
        <v>3</v>
      </c>
      <c r="AB296" s="6">
        <v>1.6386712478897025</v>
      </c>
    </row>
    <row r="297" spans="1:28" x14ac:dyDescent="0.2">
      <c r="A297" s="4" t="s">
        <v>25</v>
      </c>
      <c r="B297" s="4" t="s">
        <v>23</v>
      </c>
      <c r="C297" s="4" t="s">
        <v>26</v>
      </c>
      <c r="D297" s="5">
        <v>28.065224429993233</v>
      </c>
      <c r="E297" s="8">
        <v>3.1342676250423671</v>
      </c>
      <c r="F297" s="5">
        <v>28.860380321055743</v>
      </c>
      <c r="G297" s="8">
        <v>2.5201821745020281</v>
      </c>
      <c r="H297" s="6">
        <v>3</v>
      </c>
      <c r="I297" s="8">
        <v>1.5931159614215142</v>
      </c>
      <c r="J297" s="6">
        <f>AVERAGE(E297,G297,I297)</f>
        <v>2.4158552536553031</v>
      </c>
      <c r="K297" s="5">
        <v>9.1149543835459763</v>
      </c>
      <c r="L297" s="8">
        <v>1.6343292980117716</v>
      </c>
      <c r="M297" s="5">
        <v>31.946422148647468</v>
      </c>
      <c r="N297" s="8">
        <v>-2.7410202670445503E-2</v>
      </c>
      <c r="O297" s="6">
        <f t="shared" si="8"/>
        <v>0.80345954767066308</v>
      </c>
      <c r="P297" s="7">
        <v>2.9398612175469945E-3</v>
      </c>
      <c r="Q297" s="8">
        <v>-7.7931660064876626E-3</v>
      </c>
      <c r="R297" s="5">
        <v>9.0098323860002996</v>
      </c>
      <c r="S297" s="8">
        <v>-9.0935746179889365E-2</v>
      </c>
      <c r="T297" s="2">
        <v>9</v>
      </c>
      <c r="U297" s="8">
        <v>0.90975000447791676</v>
      </c>
      <c r="V297" s="6">
        <f t="shared" si="9"/>
        <v>0.27034036409717993</v>
      </c>
      <c r="W297" s="5">
        <v>20</v>
      </c>
      <c r="X297" s="8">
        <v>0.45986964371461098</v>
      </c>
      <c r="Y297" s="5">
        <v>48.128933176523887</v>
      </c>
      <c r="Z297" s="8">
        <v>0.89670977630402848</v>
      </c>
      <c r="AA297" s="6">
        <v>3</v>
      </c>
      <c r="AB297" s="6">
        <v>1.6386712478897025</v>
      </c>
    </row>
    <row r="298" spans="1:28" x14ac:dyDescent="0.2">
      <c r="A298" s="4" t="s">
        <v>25</v>
      </c>
      <c r="B298" s="4" t="s">
        <v>23</v>
      </c>
      <c r="C298" s="4" t="s">
        <v>26</v>
      </c>
      <c r="D298" s="5">
        <v>25.805396886153613</v>
      </c>
      <c r="E298" s="8">
        <v>2.8395464812139877</v>
      </c>
      <c r="F298" s="5">
        <v>22.631064698467661</v>
      </c>
      <c r="G298" s="8">
        <v>1.7077346639534663</v>
      </c>
      <c r="H298" s="6">
        <v>3</v>
      </c>
      <c r="I298" s="8">
        <v>1.5931159614215142</v>
      </c>
      <c r="J298" s="6">
        <f>AVERAGE(E298,G298,I298)</f>
        <v>2.0467990355296561</v>
      </c>
      <c r="K298" s="5">
        <v>7.7767648680095354</v>
      </c>
      <c r="L298" s="8">
        <v>1.1447330318061499</v>
      </c>
      <c r="M298" s="5">
        <v>7.8491739996478112</v>
      </c>
      <c r="N298" s="8">
        <v>-2.8297968363891625E-2</v>
      </c>
      <c r="O298" s="6">
        <f t="shared" si="8"/>
        <v>0.5582175317211292</v>
      </c>
      <c r="P298" s="7">
        <v>2.796233974500685E-3</v>
      </c>
      <c r="Q298" s="8">
        <v>-5.8070807170352387E-2</v>
      </c>
      <c r="R298" s="5">
        <v>7.4621075046472614</v>
      </c>
      <c r="S298" s="8">
        <v>-0.14622526789006815</v>
      </c>
      <c r="T298" s="2">
        <v>4</v>
      </c>
      <c r="U298" s="8">
        <v>-0.53281334858276086</v>
      </c>
      <c r="V298" s="6">
        <f t="shared" si="9"/>
        <v>-0.24570314121439382</v>
      </c>
      <c r="W298" s="5">
        <v>19.333333333333332</v>
      </c>
      <c r="X298" s="8">
        <v>0.19939067472938338</v>
      </c>
      <c r="Y298" s="5">
        <v>31.151086300275782</v>
      </c>
      <c r="Z298" s="8">
        <v>-3.3132177174542823E-2</v>
      </c>
      <c r="AA298" s="6">
        <v>4</v>
      </c>
      <c r="AB298" s="6">
        <v>2.8256679089113796</v>
      </c>
    </row>
    <row r="299" spans="1:28" x14ac:dyDescent="0.2">
      <c r="A299" s="4" t="s">
        <v>25</v>
      </c>
      <c r="B299" s="4" t="s">
        <v>23</v>
      </c>
      <c r="C299" s="4" t="s">
        <v>26</v>
      </c>
      <c r="D299" s="5">
        <v>20.144262115309978</v>
      </c>
      <c r="E299" s="8">
        <v>2.1012352239776</v>
      </c>
      <c r="F299" s="5">
        <v>15.0979319983728</v>
      </c>
      <c r="G299" s="8">
        <v>0.72523910912375955</v>
      </c>
      <c r="H299" s="6">
        <v>4</v>
      </c>
      <c r="I299" s="8">
        <v>2.6591905866017456</v>
      </c>
      <c r="J299" s="6">
        <f>AVERAGE(E299,G299,I299)</f>
        <v>1.8285549732343682</v>
      </c>
      <c r="K299" s="5">
        <v>5.5730685681134613</v>
      </c>
      <c r="L299" s="8">
        <v>0.33847841110113447</v>
      </c>
      <c r="M299" s="5">
        <v>20.438770673040228</v>
      </c>
      <c r="N299" s="8">
        <v>-2.7834155568677278E-2</v>
      </c>
      <c r="O299" s="6">
        <f t="shared" si="8"/>
        <v>0.15532212776622858</v>
      </c>
      <c r="P299" s="7">
        <v>1.3291671429973978E-3</v>
      </c>
      <c r="Q299" s="8">
        <v>-0.57162699716104726</v>
      </c>
      <c r="R299" s="5">
        <v>5.2333934225805425</v>
      </c>
      <c r="S299" s="8">
        <v>-0.22584183095680954</v>
      </c>
      <c r="T299" s="2">
        <v>6</v>
      </c>
      <c r="U299" s="8">
        <v>4.4211992641510177E-2</v>
      </c>
      <c r="V299" s="6">
        <f t="shared" si="9"/>
        <v>-0.25108561182544886</v>
      </c>
      <c r="W299" s="5">
        <v>19.416666666666668</v>
      </c>
      <c r="X299" s="8">
        <v>0.23195054585253769</v>
      </c>
      <c r="Y299" s="5">
        <v>32.822981903700096</v>
      </c>
      <c r="Z299" s="8">
        <v>5.8434125975191216E-2</v>
      </c>
      <c r="AA299" s="6">
        <v>3</v>
      </c>
      <c r="AB299" s="6">
        <v>1.6386712478897025</v>
      </c>
    </row>
    <row r="300" spans="1:28" x14ac:dyDescent="0.2">
      <c r="A300" s="4" t="s">
        <v>25</v>
      </c>
      <c r="B300" s="4" t="s">
        <v>23</v>
      </c>
      <c r="C300" s="4" t="s">
        <v>26</v>
      </c>
      <c r="D300" s="5">
        <v>1.088147521493531</v>
      </c>
      <c r="E300" s="8">
        <v>-0.38401631892192389</v>
      </c>
      <c r="F300" s="5">
        <v>9.0054007332197656</v>
      </c>
      <c r="G300" s="8">
        <v>-6.936854269664286E-2</v>
      </c>
      <c r="H300" s="6">
        <v>1.7142857142857142</v>
      </c>
      <c r="I300" s="8">
        <v>0.22244858618978819</v>
      </c>
      <c r="J300" s="6">
        <f>AVERAGE(E300,G300,I300)</f>
        <v>-7.6978758476259512E-2</v>
      </c>
      <c r="K300" s="5">
        <v>4.0674494640562742</v>
      </c>
      <c r="L300" s="8">
        <v>-0.21237442634525078</v>
      </c>
      <c r="M300" s="5">
        <v>122.44229540806683</v>
      </c>
      <c r="N300" s="8">
        <v>-2.4076248055320874E-2</v>
      </c>
      <c r="O300" s="6">
        <f t="shared" si="8"/>
        <v>-0.11822533720028583</v>
      </c>
      <c r="P300" s="7">
        <v>4.1854441973585236E-3</v>
      </c>
      <c r="Q300" s="8">
        <v>0.42823117568883629</v>
      </c>
      <c r="R300" s="5">
        <v>4.7586422831740114</v>
      </c>
      <c r="S300" s="8">
        <v>-0.24280141062461366</v>
      </c>
      <c r="T300" s="2">
        <v>7</v>
      </c>
      <c r="U300" s="8">
        <v>0.33272466325364569</v>
      </c>
      <c r="V300" s="6">
        <f t="shared" si="9"/>
        <v>0.17271814277262276</v>
      </c>
      <c r="W300" s="5">
        <v>20.75</v>
      </c>
      <c r="X300" s="8">
        <v>0.75290848382299147</v>
      </c>
      <c r="Y300" s="5">
        <v>41.205627182897572</v>
      </c>
      <c r="Z300" s="8">
        <v>0.51753446529038483</v>
      </c>
      <c r="AA300" s="6">
        <v>1.5</v>
      </c>
      <c r="AB300" s="6">
        <v>-0.14182374364281336</v>
      </c>
    </row>
    <row r="301" spans="1:28" x14ac:dyDescent="0.2">
      <c r="A301" s="4" t="s">
        <v>25</v>
      </c>
      <c r="B301" s="4" t="s">
        <v>23</v>
      </c>
      <c r="C301" s="4" t="s">
        <v>26</v>
      </c>
      <c r="D301" s="5">
        <v>2.8603363157301884</v>
      </c>
      <c r="E301" s="8">
        <v>-0.15289182008966615</v>
      </c>
      <c r="F301" s="5">
        <v>12.640993418735546</v>
      </c>
      <c r="G301" s="8">
        <v>0.40479722537029555</v>
      </c>
      <c r="H301" s="6">
        <v>1.0909090909090911</v>
      </c>
      <c r="I301" s="8">
        <v>-0.4421174139225636</v>
      </c>
      <c r="J301" s="6">
        <f>AVERAGE(E301,G301,I301)</f>
        <v>-6.3404002880644725E-2</v>
      </c>
      <c r="K301" s="5">
        <v>6.787720165240593</v>
      </c>
      <c r="L301" s="8">
        <v>0.78287651749023235</v>
      </c>
      <c r="M301" s="5">
        <v>26.29813653685239</v>
      </c>
      <c r="N301" s="8">
        <v>-2.761829092027104E-2</v>
      </c>
      <c r="O301" s="6">
        <f t="shared" si="8"/>
        <v>0.37762911328498067</v>
      </c>
      <c r="P301" s="7">
        <v>2.1852222505045456E-3</v>
      </c>
      <c r="Q301" s="8">
        <v>-0.27195939511802442</v>
      </c>
      <c r="R301" s="5">
        <v>6.7250915998144727</v>
      </c>
      <c r="S301" s="8">
        <v>-0.17255375647479393</v>
      </c>
      <c r="T301" s="2">
        <v>10</v>
      </c>
      <c r="U301" s="8">
        <v>1.1982626750900522</v>
      </c>
      <c r="V301" s="6">
        <f t="shared" si="9"/>
        <v>0.25124984116574461</v>
      </c>
      <c r="W301" s="5">
        <v>19.666666666666668</v>
      </c>
      <c r="X301" s="8">
        <v>0.3296301592219979</v>
      </c>
      <c r="Y301" s="5">
        <v>40.311770090931766</v>
      </c>
      <c r="Z301" s="8">
        <v>0.46857974031363125</v>
      </c>
      <c r="AA301" s="6">
        <v>2</v>
      </c>
      <c r="AB301" s="6">
        <v>0.45167458686802525</v>
      </c>
    </row>
    <row r="302" spans="1:28" x14ac:dyDescent="0.2">
      <c r="A302" s="4" t="s">
        <v>25</v>
      </c>
      <c r="B302" s="4" t="s">
        <v>23</v>
      </c>
      <c r="C302" s="4" t="s">
        <v>26</v>
      </c>
      <c r="D302" s="5">
        <v>13.485702206877566</v>
      </c>
      <c r="E302" s="8">
        <v>1.2328422362858531</v>
      </c>
      <c r="F302" s="5">
        <v>10.783336408395837</v>
      </c>
      <c r="G302" s="8">
        <v>0.1625155840241895</v>
      </c>
      <c r="H302" s="6">
        <v>1.5</v>
      </c>
      <c r="I302" s="8">
        <v>-5.9959763488327275E-3</v>
      </c>
      <c r="J302" s="6">
        <f>AVERAGE(E302,G302,I302)</f>
        <v>0.46312061465373661</v>
      </c>
      <c r="K302" s="5">
        <v>4.6417983904520668</v>
      </c>
      <c r="L302" s="8">
        <v>-2.2404456214046688E-3</v>
      </c>
      <c r="M302" s="5">
        <v>9.7714642203073616</v>
      </c>
      <c r="N302" s="8">
        <v>-2.8227149351687554E-2</v>
      </c>
      <c r="O302" s="6">
        <f t="shared" si="8"/>
        <v>-1.5233797486546111E-2</v>
      </c>
      <c r="P302" s="7">
        <v>4.8591542657797044E-4</v>
      </c>
      <c r="Q302" s="8">
        <v>-0.86681268971993786</v>
      </c>
      <c r="R302" s="5">
        <v>4.2308725354547718</v>
      </c>
      <c r="S302" s="8">
        <v>-0.26165497903076917</v>
      </c>
      <c r="T302" s="2">
        <v>6</v>
      </c>
      <c r="U302" s="8">
        <v>4.4211992641510177E-2</v>
      </c>
      <c r="V302" s="6">
        <f t="shared" si="9"/>
        <v>-0.36141855870306561</v>
      </c>
      <c r="W302" s="5">
        <v>21.25</v>
      </c>
      <c r="X302" s="8">
        <v>0.94826771056191184</v>
      </c>
      <c r="Y302" s="5">
        <v>57.760312043385113</v>
      </c>
      <c r="Z302" s="8">
        <v>1.4242007005379711</v>
      </c>
      <c r="AA302" s="6">
        <v>2.4</v>
      </c>
      <c r="AB302" s="6">
        <v>0.926473251276696</v>
      </c>
    </row>
    <row r="303" spans="1:28" x14ac:dyDescent="0.2">
      <c r="A303" s="4" t="s">
        <v>25</v>
      </c>
      <c r="B303" s="4" t="s">
        <v>23</v>
      </c>
      <c r="C303" s="4" t="s">
        <v>26</v>
      </c>
      <c r="D303" s="5">
        <v>9.3541824600150871</v>
      </c>
      <c r="E303" s="8">
        <v>0.69401960406146135</v>
      </c>
      <c r="F303" s="5">
        <v>10.200702403057342</v>
      </c>
      <c r="G303" s="8">
        <v>8.6526570803900665E-2</v>
      </c>
      <c r="H303" s="6">
        <v>1.2</v>
      </c>
      <c r="I303" s="8">
        <v>-0.3258183639029022</v>
      </c>
      <c r="J303" s="6">
        <f>AVERAGE(E303,G303,I303)</f>
        <v>0.15157593698748661</v>
      </c>
      <c r="K303" s="5">
        <v>4.1983582458843127</v>
      </c>
      <c r="L303" s="8">
        <v>-0.16447952801252755</v>
      </c>
      <c r="M303" s="5">
        <v>11.923997686814499</v>
      </c>
      <c r="N303" s="8">
        <v>-2.8147847957862675E-2</v>
      </c>
      <c r="O303" s="6">
        <f t="shared" si="8"/>
        <v>-9.6313687985195115E-2</v>
      </c>
      <c r="P303" s="7">
        <v>8.3662488299566747E-4</v>
      </c>
      <c r="Q303" s="8">
        <v>-0.74404458647884397</v>
      </c>
      <c r="R303" s="5">
        <v>4.3640235124169608</v>
      </c>
      <c r="S303" s="8">
        <v>-0.25689841413982639</v>
      </c>
      <c r="T303" s="2">
        <v>3</v>
      </c>
      <c r="U303" s="8">
        <v>-0.82132601919489645</v>
      </c>
      <c r="V303" s="6">
        <f t="shared" si="9"/>
        <v>-0.6074230066045222</v>
      </c>
      <c r="W303" s="5">
        <v>20.5</v>
      </c>
      <c r="X303" s="8">
        <v>0.65522887045353129</v>
      </c>
      <c r="Y303" s="5">
        <v>37.365081134455352</v>
      </c>
      <c r="Z303" s="8">
        <v>0.30719561218741165</v>
      </c>
      <c r="AA303" s="6">
        <v>2</v>
      </c>
      <c r="AB303" s="6">
        <v>0.45167458686802525</v>
      </c>
    </row>
    <row r="304" spans="1:28" x14ac:dyDescent="0.2">
      <c r="A304" s="4" t="s">
        <v>25</v>
      </c>
      <c r="B304" s="4" t="s">
        <v>23</v>
      </c>
      <c r="C304" s="4" t="s">
        <v>26</v>
      </c>
      <c r="D304" s="5">
        <v>17.995011196720831</v>
      </c>
      <c r="E304" s="8">
        <v>1.8209352113383424</v>
      </c>
      <c r="F304" s="5">
        <v>18.291036250768897</v>
      </c>
      <c r="G304" s="8">
        <v>1.1416941032124066</v>
      </c>
      <c r="H304" s="6">
        <v>2</v>
      </c>
      <c r="I304" s="8">
        <v>0.52704133624128291</v>
      </c>
      <c r="J304" s="6">
        <f>AVERAGE(E304,G304,I304)</f>
        <v>1.1632235502640105</v>
      </c>
      <c r="K304" s="5">
        <v>5.8253209419288021</v>
      </c>
      <c r="L304" s="8">
        <v>0.43076864273696319</v>
      </c>
      <c r="M304" s="5">
        <v>42.625510291982394</v>
      </c>
      <c r="N304" s="8">
        <v>-2.7016774838673201E-2</v>
      </c>
      <c r="O304" s="6">
        <f t="shared" si="8"/>
        <v>0.20187593394914499</v>
      </c>
      <c r="P304" s="7">
        <v>8.0159208631292984E-4</v>
      </c>
      <c r="Q304" s="8">
        <v>-0.75630804251422434</v>
      </c>
      <c r="R304" s="5">
        <v>5.8476861923699381</v>
      </c>
      <c r="S304" s="8">
        <v>-0.20389739248400746</v>
      </c>
      <c r="T304" s="2">
        <v>4</v>
      </c>
      <c r="U304" s="8">
        <v>-0.53281334858276086</v>
      </c>
      <c r="V304" s="6">
        <f t="shared" si="9"/>
        <v>-0.4976729278603309</v>
      </c>
      <c r="W304" s="5">
        <v>21.166666666666668</v>
      </c>
      <c r="X304" s="8">
        <v>0.91570783943875889</v>
      </c>
      <c r="Y304" s="5">
        <v>45.470893079936445</v>
      </c>
      <c r="Z304" s="8">
        <v>0.7511343559429855</v>
      </c>
      <c r="AA304" s="6">
        <v>2.4</v>
      </c>
      <c r="AB304" s="6">
        <v>0.926473251276696</v>
      </c>
    </row>
    <row r="305" spans="1:28" x14ac:dyDescent="0.2">
      <c r="A305" s="4" t="s">
        <v>25</v>
      </c>
      <c r="B305" s="4" t="s">
        <v>23</v>
      </c>
      <c r="C305" s="4" t="s">
        <v>26</v>
      </c>
      <c r="D305" s="5">
        <v>18.557890569063634</v>
      </c>
      <c r="E305" s="8">
        <v>1.8943445530850169</v>
      </c>
      <c r="F305" s="5">
        <v>20.742678251176095</v>
      </c>
      <c r="G305" s="8">
        <v>1.4614451899553162</v>
      </c>
      <c r="H305" s="6">
        <v>3</v>
      </c>
      <c r="I305" s="8">
        <v>1.5931159614215142</v>
      </c>
      <c r="J305" s="6">
        <f>AVERAGE(E305,G305,I305)</f>
        <v>1.6496352348206156</v>
      </c>
      <c r="K305" s="5">
        <v>9.3700978392826713</v>
      </c>
      <c r="L305" s="8">
        <v>1.7276772743822257</v>
      </c>
      <c r="M305" s="5">
        <v>8.1941328074562136</v>
      </c>
      <c r="N305" s="8">
        <v>-2.8285259751135067E-2</v>
      </c>
      <c r="O305" s="6">
        <f t="shared" si="8"/>
        <v>0.84969600731554529</v>
      </c>
      <c r="P305" s="7">
        <v>1.8572391136137084E-3</v>
      </c>
      <c r="Q305" s="8">
        <v>-0.38677200388667782</v>
      </c>
      <c r="R305" s="5">
        <v>7.8568086777201103</v>
      </c>
      <c r="S305" s="8">
        <v>-0.13212532070916702</v>
      </c>
      <c r="T305" s="2">
        <v>11</v>
      </c>
      <c r="U305" s="8">
        <v>1.4867753457021877</v>
      </c>
      <c r="V305" s="6">
        <f t="shared" si="9"/>
        <v>0.32262600703544764</v>
      </c>
      <c r="W305" s="5">
        <v>19.833333333333332</v>
      </c>
      <c r="X305" s="8">
        <v>0.39474990146830374</v>
      </c>
      <c r="Y305" s="5">
        <v>41.116011471170673</v>
      </c>
      <c r="Z305" s="8">
        <v>0.51262639602448223</v>
      </c>
      <c r="AA305" s="6">
        <v>3</v>
      </c>
      <c r="AB305" s="6">
        <v>1.6386712478897025</v>
      </c>
    </row>
    <row r="306" spans="1:28" x14ac:dyDescent="0.2">
      <c r="A306" s="4" t="s">
        <v>25</v>
      </c>
      <c r="B306" s="4" t="s">
        <v>23</v>
      </c>
      <c r="C306" s="4" t="s">
        <v>26</v>
      </c>
      <c r="D306" s="5">
        <v>12.545219109056898</v>
      </c>
      <c r="E306" s="8">
        <v>1.1101867464470072</v>
      </c>
      <c r="F306" s="5">
        <v>16.487305032834179</v>
      </c>
      <c r="G306" s="8">
        <v>0.90644563829340719</v>
      </c>
      <c r="H306" s="6">
        <v>1.3333333333333333</v>
      </c>
      <c r="I306" s="8">
        <v>-0.18367508054553802</v>
      </c>
      <c r="J306" s="6">
        <f>AVERAGE(E306,G306,I306)</f>
        <v>0.61098576806495875</v>
      </c>
      <c r="K306" s="5">
        <v>7.7232315509206764</v>
      </c>
      <c r="L306" s="8">
        <v>1.1251470823871692</v>
      </c>
      <c r="M306" s="5">
        <v>5.8416623444792322</v>
      </c>
      <c r="N306" s="8">
        <v>-2.8371927015337306E-2</v>
      </c>
      <c r="O306" s="6">
        <f t="shared" si="8"/>
        <v>0.54838757768591595</v>
      </c>
      <c r="P306" s="7">
        <v>8.0323094835370345E-4</v>
      </c>
      <c r="Q306" s="8">
        <v>-0.7557343483051352</v>
      </c>
      <c r="R306" s="5">
        <v>7.2766241685686444</v>
      </c>
      <c r="S306" s="8">
        <v>-0.15285130657468876</v>
      </c>
      <c r="T306" s="2">
        <v>8</v>
      </c>
      <c r="U306" s="8">
        <v>0.62123733386578128</v>
      </c>
      <c r="V306" s="6">
        <f t="shared" si="9"/>
        <v>-9.5782773671347535E-2</v>
      </c>
      <c r="W306" s="5">
        <v>19.916666666666668</v>
      </c>
      <c r="X306" s="8">
        <v>0.42730977259145803</v>
      </c>
      <c r="Y306" s="5">
        <v>54.669330711275073</v>
      </c>
      <c r="Z306" s="8">
        <v>1.2549139740782176</v>
      </c>
      <c r="AA306" s="6">
        <v>3</v>
      </c>
      <c r="AB306" s="6">
        <v>1.6386712478897025</v>
      </c>
    </row>
    <row r="307" spans="1:28" x14ac:dyDescent="0.2">
      <c r="A307" s="4" t="s">
        <v>25</v>
      </c>
      <c r="B307" s="4" t="s">
        <v>23</v>
      </c>
      <c r="C307" s="4" t="s">
        <v>26</v>
      </c>
      <c r="D307" s="5">
        <v>8.1499930244276992</v>
      </c>
      <c r="E307" s="8">
        <v>0.53697218298287619</v>
      </c>
      <c r="F307" s="5">
        <v>10.788831320440057</v>
      </c>
      <c r="G307" s="8">
        <v>0.16323224824245805</v>
      </c>
      <c r="H307" s="6">
        <v>1.7142857142857142</v>
      </c>
      <c r="I307" s="8">
        <v>0.22244858618978819</v>
      </c>
      <c r="J307" s="6">
        <f>AVERAGE(E307,G307,I307)</f>
        <v>0.3075510058050408</v>
      </c>
      <c r="K307" s="5">
        <v>5.9917334525747039</v>
      </c>
      <c r="L307" s="8">
        <v>0.49165310111614563</v>
      </c>
      <c r="M307" s="5">
        <v>8.3296083640302605</v>
      </c>
      <c r="N307" s="8">
        <v>-2.8280268701921341E-2</v>
      </c>
      <c r="O307" s="6">
        <f t="shared" si="8"/>
        <v>0.23168641620711214</v>
      </c>
      <c r="P307" s="7">
        <v>1.2486801195791522E-3</v>
      </c>
      <c r="Q307" s="8">
        <v>-0.59980199791954103</v>
      </c>
      <c r="R307" s="5">
        <v>14.398264599744836</v>
      </c>
      <c r="S307" s="8">
        <v>0.10155572530515063</v>
      </c>
      <c r="T307" s="2">
        <v>6</v>
      </c>
      <c r="U307" s="8">
        <v>4.4211992641510177E-2</v>
      </c>
      <c r="V307" s="6">
        <f t="shared" si="9"/>
        <v>-0.15134475999096009</v>
      </c>
      <c r="W307" s="5">
        <v>10.75</v>
      </c>
      <c r="X307" s="8">
        <v>-3.1542760509554153</v>
      </c>
      <c r="Y307" s="5">
        <v>16.940521537089424</v>
      </c>
      <c r="Z307" s="8">
        <v>-0.81141574845122011</v>
      </c>
      <c r="AA307" s="6">
        <v>2</v>
      </c>
      <c r="AB307" s="6">
        <v>0.45167458686802525</v>
      </c>
    </row>
    <row r="308" spans="1:28" x14ac:dyDescent="0.2">
      <c r="A308" s="4" t="s">
        <v>25</v>
      </c>
      <c r="B308" s="4" t="s">
        <v>23</v>
      </c>
      <c r="C308" s="4" t="s">
        <v>26</v>
      </c>
      <c r="D308" s="5">
        <v>25.604382474215754</v>
      </c>
      <c r="E308" s="8">
        <v>2.8133306765726935</v>
      </c>
      <c r="F308" s="5">
        <v>20.682997056315955</v>
      </c>
      <c r="G308" s="8">
        <v>1.4536613753072252</v>
      </c>
      <c r="H308" s="6">
        <v>4</v>
      </c>
      <c r="I308" s="8">
        <v>2.6591905866017456</v>
      </c>
      <c r="J308" s="6">
        <f>AVERAGE(E308,G308,I308)</f>
        <v>2.3087275461605548</v>
      </c>
      <c r="K308" s="5">
        <v>7.9541159106176549</v>
      </c>
      <c r="L308" s="8">
        <v>1.209619512577748</v>
      </c>
      <c r="M308" s="5">
        <v>10.628279189572156</v>
      </c>
      <c r="N308" s="8">
        <v>-2.8195583467872064E-2</v>
      </c>
      <c r="O308" s="6">
        <f t="shared" si="8"/>
        <v>0.59071196455493802</v>
      </c>
      <c r="P308" s="7">
        <v>3.4095621996261632E-4</v>
      </c>
      <c r="Q308" s="8">
        <v>-0.9175565933069153</v>
      </c>
      <c r="R308" s="5">
        <v>7.0046715657259808</v>
      </c>
      <c r="S308" s="8">
        <v>-0.16256629502009279</v>
      </c>
      <c r="T308" s="2">
        <v>3</v>
      </c>
      <c r="U308" s="8">
        <v>-0.82132601919489645</v>
      </c>
      <c r="V308" s="6">
        <f t="shared" si="9"/>
        <v>-0.63381630250730148</v>
      </c>
      <c r="W308" s="5">
        <v>19</v>
      </c>
      <c r="X308" s="8">
        <v>6.9151190236770285E-2</v>
      </c>
      <c r="Y308" s="5">
        <v>38.738924406381201</v>
      </c>
      <c r="Z308" s="8">
        <v>0.38243819866214762</v>
      </c>
      <c r="AA308" s="6">
        <v>3</v>
      </c>
      <c r="AB308" s="6">
        <v>1.6386712478897025</v>
      </c>
    </row>
    <row r="309" spans="1:28" x14ac:dyDescent="0.2">
      <c r="A309" s="4" t="s">
        <v>25</v>
      </c>
      <c r="B309" s="4" t="s">
        <v>23</v>
      </c>
      <c r="C309" s="4" t="s">
        <v>26</v>
      </c>
      <c r="D309" s="5">
        <v>13.791784515479426</v>
      </c>
      <c r="E309" s="8">
        <v>1.2727607372983243</v>
      </c>
      <c r="F309" s="5">
        <v>11.371514136024551</v>
      </c>
      <c r="G309" s="8">
        <v>0.23922762745305051</v>
      </c>
      <c r="H309" s="6">
        <v>2.4</v>
      </c>
      <c r="I309" s="8">
        <v>0.95347118631337546</v>
      </c>
      <c r="J309" s="6">
        <f>AVERAGE(E309,G309,I309)</f>
        <v>0.82181985035491678</v>
      </c>
      <c r="K309" s="5">
        <v>4.4868626239291247</v>
      </c>
      <c r="L309" s="8">
        <v>-5.8925968793307519E-2</v>
      </c>
      <c r="M309" s="5">
        <v>6.9162141497814167</v>
      </c>
      <c r="N309" s="8">
        <v>-2.8332339498012529E-2</v>
      </c>
      <c r="O309" s="6">
        <f t="shared" si="8"/>
        <v>-4.3629154145660022E-2</v>
      </c>
      <c r="P309" s="7">
        <v>4.2777889073566147E-4</v>
      </c>
      <c r="Q309" s="8">
        <v>-0.88716375840018336</v>
      </c>
      <c r="R309" s="5">
        <v>4.249002566627289</v>
      </c>
      <c r="S309" s="8">
        <v>-0.26100731821960305</v>
      </c>
      <c r="T309" s="2">
        <v>1</v>
      </c>
      <c r="U309" s="8">
        <v>-1.3983513604191675</v>
      </c>
      <c r="V309" s="6">
        <f t="shared" si="9"/>
        <v>-0.84884081234631792</v>
      </c>
      <c r="W309" s="5">
        <v>20.75</v>
      </c>
      <c r="X309" s="8">
        <v>0.75290848382299147</v>
      </c>
      <c r="Y309" s="5">
        <v>30.34840998833301</v>
      </c>
      <c r="Z309" s="8">
        <v>-7.7093117295401012E-2</v>
      </c>
      <c r="AA309" s="6">
        <v>2.4</v>
      </c>
      <c r="AB309" s="6">
        <v>0.926473251276696</v>
      </c>
    </row>
    <row r="310" spans="1:28" x14ac:dyDescent="0.2">
      <c r="A310" s="4" t="s">
        <v>25</v>
      </c>
      <c r="B310" s="4" t="s">
        <v>23</v>
      </c>
      <c r="C310" s="4" t="s">
        <v>26</v>
      </c>
      <c r="D310" s="5">
        <v>0.11849778037125713</v>
      </c>
      <c r="E310" s="8">
        <v>-0.51047565056229016</v>
      </c>
      <c r="F310" s="5">
        <v>8.4563680131047843</v>
      </c>
      <c r="G310" s="8">
        <v>-0.14097516751585507</v>
      </c>
      <c r="H310" s="6">
        <v>0.8571428571428571</v>
      </c>
      <c r="I310" s="8">
        <v>-0.69132966396469575</v>
      </c>
      <c r="J310" s="6">
        <f>AVERAGE(E310,G310,I310)</f>
        <v>-0.44759349401428034</v>
      </c>
      <c r="K310" s="5">
        <v>5.8867196465044378</v>
      </c>
      <c r="L310" s="8">
        <v>0.45323225955736762</v>
      </c>
      <c r="M310" s="5">
        <v>37.998730454679546</v>
      </c>
      <c r="N310" s="8">
        <v>-2.7187229837737328E-2</v>
      </c>
      <c r="O310" s="6">
        <f t="shared" si="8"/>
        <v>0.21302251485981516</v>
      </c>
      <c r="P310" s="7">
        <v>4.7270992477929142E-4</v>
      </c>
      <c r="Q310" s="8">
        <v>-0.87143536064740734</v>
      </c>
      <c r="R310" s="5">
        <v>4.9507046419223313</v>
      </c>
      <c r="S310" s="8">
        <v>-0.23594034889351315</v>
      </c>
      <c r="T310" s="2">
        <v>8</v>
      </c>
      <c r="U310" s="8">
        <v>0.62123733386578128</v>
      </c>
      <c r="V310" s="6">
        <f t="shared" si="9"/>
        <v>-0.16204612522504638</v>
      </c>
      <c r="W310" s="5">
        <v>21.083333333333332</v>
      </c>
      <c r="X310" s="8">
        <v>0.8831479683156046</v>
      </c>
      <c r="Y310" s="5">
        <v>54.643937930032457</v>
      </c>
      <c r="Z310" s="8">
        <v>1.253523263378151</v>
      </c>
      <c r="AA310" s="6">
        <v>1.3333333333333333</v>
      </c>
      <c r="AB310" s="6">
        <v>-0.33965652047975964</v>
      </c>
    </row>
    <row r="311" spans="1:28" x14ac:dyDescent="0.2">
      <c r="A311" s="4" t="s">
        <v>25</v>
      </c>
      <c r="B311" s="4" t="s">
        <v>23</v>
      </c>
      <c r="C311" s="4" t="s">
        <v>26</v>
      </c>
      <c r="D311" s="5">
        <v>19.74728746820437</v>
      </c>
      <c r="E311" s="8">
        <v>2.0494627679843229</v>
      </c>
      <c r="F311" s="5">
        <v>19.666977784627772</v>
      </c>
      <c r="G311" s="8">
        <v>1.3211488525897659</v>
      </c>
      <c r="H311" s="6">
        <v>2.4</v>
      </c>
      <c r="I311" s="8">
        <v>0.95347118631337546</v>
      </c>
      <c r="J311" s="6">
        <f>AVERAGE(E311,G311,I311)</f>
        <v>1.4413609356291548</v>
      </c>
      <c r="K311" s="5">
        <v>7.6390868108385517</v>
      </c>
      <c r="L311" s="8">
        <v>1.0943614947803675</v>
      </c>
      <c r="M311" s="5">
        <v>5.2185502192519087</v>
      </c>
      <c r="N311" s="8">
        <v>-2.8394883062622316E-2</v>
      </c>
      <c r="O311" s="6">
        <f t="shared" si="8"/>
        <v>0.53298330585887255</v>
      </c>
      <c r="P311" s="7">
        <v>1.1384817060897205E-3</v>
      </c>
      <c r="Q311" s="8">
        <v>-0.63837766206747992</v>
      </c>
      <c r="R311" s="5">
        <v>7.5230564505933293</v>
      </c>
      <c r="S311" s="8">
        <v>-0.14404798295351554</v>
      </c>
      <c r="T311" s="2">
        <v>4</v>
      </c>
      <c r="U311" s="8">
        <v>-0.53281334858276086</v>
      </c>
      <c r="V311" s="6">
        <f t="shared" si="9"/>
        <v>-0.43841299786791876</v>
      </c>
      <c r="W311" s="5">
        <v>20.083333333333332</v>
      </c>
      <c r="X311" s="8">
        <v>0.49242951483776387</v>
      </c>
      <c r="Y311" s="5">
        <v>45.226743300382729</v>
      </c>
      <c r="Z311" s="8">
        <v>0.73776277180653116</v>
      </c>
      <c r="AA311" s="6">
        <v>3</v>
      </c>
      <c r="AB311" s="6">
        <v>1.6386712478897025</v>
      </c>
    </row>
    <row r="312" spans="1:28" x14ac:dyDescent="0.2">
      <c r="A312" s="4" t="s">
        <v>25</v>
      </c>
      <c r="B312" s="4" t="s">
        <v>23</v>
      </c>
      <c r="C312" s="4" t="s">
        <v>26</v>
      </c>
      <c r="D312" s="5">
        <v>16.763298225800639</v>
      </c>
      <c r="E312" s="8">
        <v>1.6602982385536555</v>
      </c>
      <c r="F312" s="5">
        <v>22.265798852129038</v>
      </c>
      <c r="G312" s="8">
        <v>1.6600955097468386</v>
      </c>
      <c r="H312" s="6">
        <v>2.4</v>
      </c>
      <c r="I312" s="8">
        <v>0.95347118631337546</v>
      </c>
      <c r="J312" s="6">
        <f>AVERAGE(E312,G312,I312)</f>
        <v>1.4246216448712898</v>
      </c>
      <c r="K312" s="5">
        <v>7.1749406402063016</v>
      </c>
      <c r="L312" s="8">
        <v>0.9245468089852158</v>
      </c>
      <c r="M312" s="5">
        <v>34.436485564952314</v>
      </c>
      <c r="N312" s="8">
        <v>-2.731846635010585E-2</v>
      </c>
      <c r="O312" s="6">
        <f t="shared" si="8"/>
        <v>0.44861417131755499</v>
      </c>
      <c r="P312" s="7">
        <v>2.2696408564106221E-4</v>
      </c>
      <c r="Q312" s="8">
        <v>-0.95746027385778576</v>
      </c>
      <c r="R312" s="5">
        <v>78.974077137612269</v>
      </c>
      <c r="S312" s="8">
        <v>2.4084035587157002</v>
      </c>
      <c r="T312" s="2">
        <v>5</v>
      </c>
      <c r="U312" s="8">
        <v>-0.24430067797062535</v>
      </c>
      <c r="V312" s="6">
        <f t="shared" si="9"/>
        <v>0.40221420229576305</v>
      </c>
      <c r="W312" s="5">
        <v>11.5</v>
      </c>
      <c r="X312" s="8">
        <v>-2.861237210847035</v>
      </c>
      <c r="Y312" s="5">
        <v>35.389944209834276</v>
      </c>
      <c r="Z312" s="8">
        <v>0.19902140200846008</v>
      </c>
      <c r="AA312" s="6">
        <v>2.4</v>
      </c>
      <c r="AB312" s="6">
        <v>0.926473251276696</v>
      </c>
    </row>
    <row r="313" spans="1:28" x14ac:dyDescent="0.2">
      <c r="A313" s="4" t="s">
        <v>25</v>
      </c>
      <c r="B313" s="4" t="s">
        <v>23</v>
      </c>
      <c r="C313" s="4" t="s">
        <v>26</v>
      </c>
      <c r="D313" s="5">
        <v>8.8507895429366492</v>
      </c>
      <c r="E313" s="8">
        <v>0.6283683393351337</v>
      </c>
      <c r="F313" s="5">
        <v>13.547113439969065</v>
      </c>
      <c r="G313" s="8">
        <v>0.52297633205096261</v>
      </c>
      <c r="H313" s="6">
        <v>1</v>
      </c>
      <c r="I313" s="8">
        <v>-0.53903328893894842</v>
      </c>
      <c r="J313" s="6">
        <f>AVERAGE(E313,G313,I313)</f>
        <v>0.20410379414904933</v>
      </c>
      <c r="K313" s="5">
        <v>7.712119061894132</v>
      </c>
      <c r="L313" s="8">
        <v>1.1210814152507278</v>
      </c>
      <c r="M313" s="5">
        <v>107.5176464994301</v>
      </c>
      <c r="N313" s="8">
        <v>-2.4626086410550901E-2</v>
      </c>
      <c r="O313" s="6">
        <f t="shared" si="8"/>
        <v>0.54822766442008841</v>
      </c>
      <c r="P313" s="7">
        <v>1.5269882197367194E-3</v>
      </c>
      <c r="Q313" s="8">
        <v>-0.50237845558915284</v>
      </c>
      <c r="R313" s="5">
        <v>6.574473035907392</v>
      </c>
      <c r="S313" s="8">
        <v>-0.17793431761936657</v>
      </c>
      <c r="T313" s="2">
        <v>7</v>
      </c>
      <c r="U313" s="8">
        <v>0.33272466325364569</v>
      </c>
      <c r="V313" s="6">
        <f t="shared" si="9"/>
        <v>-0.11586270331829125</v>
      </c>
      <c r="W313" s="5">
        <v>20.916666666666668</v>
      </c>
      <c r="X313" s="8">
        <v>0.8180282260692987</v>
      </c>
      <c r="Y313" s="5">
        <v>58.581545441438116</v>
      </c>
      <c r="Z313" s="8">
        <v>1.4691779743155871</v>
      </c>
      <c r="AA313" s="6">
        <v>2</v>
      </c>
      <c r="AB313" s="6">
        <v>0.45167458686802525</v>
      </c>
    </row>
    <row r="314" spans="1:28" x14ac:dyDescent="0.2">
      <c r="A314" s="4" t="s">
        <v>25</v>
      </c>
      <c r="B314" s="4" t="s">
        <v>23</v>
      </c>
      <c r="C314" s="4" t="s">
        <v>26</v>
      </c>
      <c r="D314" s="5">
        <v>15.043624271225479</v>
      </c>
      <c r="E314" s="8">
        <v>1.4360225958012309</v>
      </c>
      <c r="F314" s="5">
        <v>14.389498783075879</v>
      </c>
      <c r="G314" s="8">
        <v>0.63284295567299442</v>
      </c>
      <c r="H314" s="6">
        <v>2.4</v>
      </c>
      <c r="I314" s="8">
        <v>0.95347118631337546</v>
      </c>
      <c r="J314" s="6">
        <f>AVERAGE(E314,G314,I314)</f>
        <v>1.0074455792625334</v>
      </c>
      <c r="K314" s="5">
        <v>6.6877005763839481</v>
      </c>
      <c r="L314" s="8">
        <v>0.74628288356686057</v>
      </c>
      <c r="M314" s="5">
        <v>12.855555966500102</v>
      </c>
      <c r="N314" s="8">
        <v>-2.8113528458929147E-2</v>
      </c>
      <c r="O314" s="6">
        <f t="shared" si="8"/>
        <v>0.35908467755396573</v>
      </c>
      <c r="P314" s="7">
        <v>1.3333400989830246E-3</v>
      </c>
      <c r="Q314" s="8">
        <v>-0.57016622705094855</v>
      </c>
      <c r="R314" s="5">
        <v>5.5762351066328204</v>
      </c>
      <c r="S314" s="8">
        <v>-0.21359446518661432</v>
      </c>
      <c r="T314" s="2">
        <v>6</v>
      </c>
      <c r="U314" s="8">
        <v>4.4211992641510177E-2</v>
      </c>
      <c r="V314" s="6">
        <f t="shared" si="9"/>
        <v>-0.24651623319868421</v>
      </c>
      <c r="W314" s="5">
        <v>20.083333333333332</v>
      </c>
      <c r="X314" s="8">
        <v>0.49242951483776387</v>
      </c>
      <c r="Y314" s="5">
        <v>41.481958942342644</v>
      </c>
      <c r="Z314" s="8">
        <v>0.53266859065289118</v>
      </c>
      <c r="AA314" s="6">
        <v>3</v>
      </c>
      <c r="AB314" s="6">
        <v>1.6386712478897025</v>
      </c>
    </row>
    <row r="315" spans="1:28" x14ac:dyDescent="0.2">
      <c r="A315" s="4" t="s">
        <v>25</v>
      </c>
      <c r="B315" s="4" t="s">
        <v>23</v>
      </c>
      <c r="C315" s="4" t="s">
        <v>26</v>
      </c>
      <c r="D315" s="5">
        <v>18.495722114087471</v>
      </c>
      <c r="E315" s="8">
        <v>1.8862366962662234</v>
      </c>
      <c r="F315" s="5">
        <v>18.544961736129977</v>
      </c>
      <c r="G315" s="8">
        <v>1.1748118870823356</v>
      </c>
      <c r="H315" s="6">
        <v>1.5</v>
      </c>
      <c r="I315" s="8">
        <v>-5.9959763488327275E-3</v>
      </c>
      <c r="J315" s="6">
        <f>AVERAGE(E315,G315,I315)</f>
        <v>1.0183508689999088</v>
      </c>
      <c r="K315" s="5">
        <v>9.6021167509696514</v>
      </c>
      <c r="L315" s="8">
        <v>1.8125647970628231</v>
      </c>
      <c r="M315" s="5">
        <v>25.091046713199656</v>
      </c>
      <c r="N315" s="8">
        <v>-2.7662761265088872E-2</v>
      </c>
      <c r="O315" s="6">
        <f t="shared" si="8"/>
        <v>0.89245101789886716</v>
      </c>
      <c r="P315" s="7">
        <v>1.5400185705348069E-3</v>
      </c>
      <c r="Q315" s="8">
        <v>-0.49781709739713986</v>
      </c>
      <c r="R315" s="5">
        <v>8.2712110884101833</v>
      </c>
      <c r="S315" s="8">
        <v>-0.11732158436129025</v>
      </c>
      <c r="T315" s="2">
        <v>6</v>
      </c>
      <c r="U315" s="8">
        <v>4.4211992641510177E-2</v>
      </c>
      <c r="V315" s="6">
        <f t="shared" si="9"/>
        <v>-0.19030889637230664</v>
      </c>
      <c r="W315" s="5">
        <v>21.25</v>
      </c>
      <c r="X315" s="8">
        <v>0.94826771056191184</v>
      </c>
      <c r="Y315" s="5">
        <v>47.371451188134344</v>
      </c>
      <c r="Z315" s="8">
        <v>0.85522403686115889</v>
      </c>
      <c r="AA315" s="6">
        <v>3</v>
      </c>
      <c r="AB315" s="6">
        <v>1.6386712478897025</v>
      </c>
    </row>
    <row r="316" spans="1:28" x14ac:dyDescent="0.2">
      <c r="A316" s="4" t="s">
        <v>25</v>
      </c>
      <c r="B316" s="4" t="s">
        <v>23</v>
      </c>
      <c r="C316" s="4" t="s">
        <v>26</v>
      </c>
      <c r="D316" s="5">
        <v>21.643024108324934</v>
      </c>
      <c r="E316" s="8">
        <v>2.2967000726613005</v>
      </c>
      <c r="F316" s="5">
        <v>17.451299733424559</v>
      </c>
      <c r="G316" s="8">
        <v>1.0321729480217379</v>
      </c>
      <c r="H316" s="6">
        <v>3</v>
      </c>
      <c r="I316" s="8">
        <v>1.5931159614215142</v>
      </c>
      <c r="J316" s="6">
        <f>AVERAGE(E316,G316,I316)</f>
        <v>1.6406629940348507</v>
      </c>
      <c r="K316" s="5">
        <v>6.3113130240904161</v>
      </c>
      <c r="L316" s="8">
        <v>0.60857597575618705</v>
      </c>
      <c r="M316" s="5">
        <v>91.195547383792515</v>
      </c>
      <c r="N316" s="8">
        <v>-2.5227408169379698E-2</v>
      </c>
      <c r="O316" s="6">
        <f t="shared" si="8"/>
        <v>0.29167428379340365</v>
      </c>
      <c r="P316" s="7">
        <v>1.7586794792041212E-3</v>
      </c>
      <c r="Q316" s="8">
        <v>-0.42127343848212695</v>
      </c>
      <c r="R316" s="5">
        <v>6.2806841180052455</v>
      </c>
      <c r="S316" s="8">
        <v>-0.18842936680430988</v>
      </c>
      <c r="T316" s="2">
        <v>2</v>
      </c>
      <c r="U316" s="8">
        <v>-1.109838689807032</v>
      </c>
      <c r="V316" s="6">
        <f t="shared" si="9"/>
        <v>-0.57318049836448959</v>
      </c>
      <c r="W316" s="5">
        <v>21.166666666666668</v>
      </c>
      <c r="X316" s="8">
        <v>0.91570783943875889</v>
      </c>
      <c r="Y316" s="5">
        <v>39.688798683088663</v>
      </c>
      <c r="Z316" s="8">
        <v>0.43446087029127795</v>
      </c>
      <c r="AA316" s="6">
        <v>3</v>
      </c>
      <c r="AB316" s="6">
        <v>1.6386712478897025</v>
      </c>
    </row>
    <row r="317" spans="1:28" x14ac:dyDescent="0.2">
      <c r="A317" s="4" t="s">
        <v>25</v>
      </c>
      <c r="B317" s="4" t="s">
        <v>23</v>
      </c>
      <c r="C317" s="4" t="s">
        <v>26</v>
      </c>
      <c r="D317" s="5">
        <v>11.501570130160498</v>
      </c>
      <c r="E317" s="8">
        <v>0.97407661642661814</v>
      </c>
      <c r="F317" s="5">
        <v>11.289537516105677</v>
      </c>
      <c r="G317" s="8">
        <v>0.22853597128864439</v>
      </c>
      <c r="H317" s="6">
        <v>1.7142857142857142</v>
      </c>
      <c r="I317" s="8">
        <v>0.22244858618978819</v>
      </c>
      <c r="J317" s="6">
        <f>AVERAGE(E317,G317,I317)</f>
        <v>0.47502039130168355</v>
      </c>
      <c r="K317" s="5">
        <v>5.180480626753079</v>
      </c>
      <c r="L317" s="8">
        <v>0.19484435328209412</v>
      </c>
      <c r="M317" s="5">
        <v>23.217342426226701</v>
      </c>
      <c r="N317" s="8">
        <v>-2.7731790324977877E-2</v>
      </c>
      <c r="O317" s="6">
        <f t="shared" si="8"/>
        <v>8.355628147855812E-2</v>
      </c>
      <c r="P317" s="7">
        <v>1.9251235787324538E-3</v>
      </c>
      <c r="Q317" s="8">
        <v>-0.36300860980174993</v>
      </c>
      <c r="R317" s="5">
        <v>4.4294840841393581</v>
      </c>
      <c r="S317" s="8">
        <v>-0.25455995997073522</v>
      </c>
      <c r="T317" s="2">
        <v>7</v>
      </c>
      <c r="U317" s="8">
        <v>0.33272466325364569</v>
      </c>
      <c r="V317" s="6">
        <f t="shared" si="9"/>
        <v>-9.4947968839613137E-2</v>
      </c>
      <c r="W317" s="5">
        <v>20.583333333333332</v>
      </c>
      <c r="X317" s="8">
        <v>0.68778874157668424</v>
      </c>
      <c r="Y317" s="5">
        <v>29.369314927168276</v>
      </c>
      <c r="Z317" s="8">
        <v>-0.13071615153234462</v>
      </c>
      <c r="AA317" s="6">
        <v>2</v>
      </c>
      <c r="AB317" s="6">
        <v>0.45167458686802525</v>
      </c>
    </row>
    <row r="318" spans="1:28" x14ac:dyDescent="0.2">
      <c r="A318" s="4" t="s">
        <v>25</v>
      </c>
      <c r="B318" s="4" t="s">
        <v>23</v>
      </c>
      <c r="C318" s="4" t="s">
        <v>26</v>
      </c>
      <c r="D318" s="5">
        <v>5.9358579109075817</v>
      </c>
      <c r="E318" s="8">
        <v>0.24821013340696418</v>
      </c>
      <c r="F318" s="5">
        <v>18.312160840269765</v>
      </c>
      <c r="G318" s="8">
        <v>1.1444492405647519</v>
      </c>
      <c r="H318" s="6">
        <v>1.3333333333333333</v>
      </c>
      <c r="I318" s="8">
        <v>-0.18367508054553802</v>
      </c>
      <c r="J318" s="6">
        <f>AVERAGE(E318,G318,I318)</f>
        <v>0.40299476447539267</v>
      </c>
      <c r="K318" s="5">
        <v>10.863985962672192</v>
      </c>
      <c r="L318" s="8">
        <v>2.2742381604516662</v>
      </c>
      <c r="M318" s="5">
        <v>22.078394115070985</v>
      </c>
      <c r="N318" s="8">
        <v>-2.7773750271233997E-2</v>
      </c>
      <c r="O318" s="6">
        <f t="shared" si="8"/>
        <v>1.1232322050902162</v>
      </c>
      <c r="P318" s="7">
        <v>3.329832440255062E-4</v>
      </c>
      <c r="Q318" s="8">
        <v>-0.92034758486723434</v>
      </c>
      <c r="R318" s="5">
        <v>8.5579822974296711</v>
      </c>
      <c r="S318" s="8">
        <v>-0.10707722945173023</v>
      </c>
      <c r="T318" s="2">
        <v>7</v>
      </c>
      <c r="U318" s="8">
        <v>0.33272466325364569</v>
      </c>
      <c r="V318" s="6">
        <f t="shared" si="9"/>
        <v>-0.23156671702177298</v>
      </c>
      <c r="W318" s="5">
        <v>19.833333333333332</v>
      </c>
      <c r="X318" s="8">
        <v>0.39474990146830374</v>
      </c>
      <c r="Y318" s="5">
        <v>56.02648269981146</v>
      </c>
      <c r="Z318" s="8">
        <v>1.3292424130956197</v>
      </c>
      <c r="AA318" s="6">
        <v>2.4</v>
      </c>
      <c r="AB318" s="6">
        <v>0.926473251276696</v>
      </c>
    </row>
    <row r="319" spans="1:28" x14ac:dyDescent="0.2">
      <c r="A319" s="4" t="s">
        <v>25</v>
      </c>
      <c r="B319" s="4" t="s">
        <v>23</v>
      </c>
      <c r="C319" s="4" t="s">
        <v>26</v>
      </c>
      <c r="D319" s="5">
        <v>22.543091198790052</v>
      </c>
      <c r="E319" s="8">
        <v>2.4140846063383479</v>
      </c>
      <c r="F319" s="5">
        <v>19.755973442686393</v>
      </c>
      <c r="G319" s="8">
        <v>1.3327559544320895</v>
      </c>
      <c r="H319" s="6">
        <v>2.4</v>
      </c>
      <c r="I319" s="8">
        <v>0.95347118631337546</v>
      </c>
      <c r="J319" s="6">
        <f>AVERAGE(E319,G319,I319)</f>
        <v>1.566770582361271</v>
      </c>
      <c r="K319" s="5">
        <v>7.7654653756672323</v>
      </c>
      <c r="L319" s="8">
        <v>1.1405989467632007</v>
      </c>
      <c r="M319" s="5">
        <v>5.9578406579516718</v>
      </c>
      <c r="N319" s="8">
        <v>-2.8367646895035369E-2</v>
      </c>
      <c r="O319" s="6">
        <f t="shared" si="8"/>
        <v>0.55611564993408269</v>
      </c>
      <c r="P319" s="7">
        <v>5.1673377842705449E-4</v>
      </c>
      <c r="Q319" s="8">
        <v>-0.85602452723303146</v>
      </c>
      <c r="R319" s="5">
        <v>7.3761869713531949</v>
      </c>
      <c r="S319" s="8">
        <v>-0.14929461519342058</v>
      </c>
      <c r="T319" s="2">
        <v>4</v>
      </c>
      <c r="U319" s="8">
        <v>-0.53281334858276086</v>
      </c>
      <c r="V319" s="6">
        <f t="shared" si="9"/>
        <v>-0.5127108303364043</v>
      </c>
      <c r="W319" s="5">
        <v>21.25</v>
      </c>
      <c r="X319" s="8">
        <v>0.94826771056191184</v>
      </c>
      <c r="Y319" s="5">
        <v>52.168767844638161</v>
      </c>
      <c r="Z319" s="8">
        <v>1.1179632595584346</v>
      </c>
      <c r="AA319" s="6">
        <v>3</v>
      </c>
      <c r="AB319" s="6">
        <v>1.6386712478897025</v>
      </c>
    </row>
    <row r="320" spans="1:28" x14ac:dyDescent="0.2">
      <c r="A320" s="4" t="s">
        <v>25</v>
      </c>
      <c r="B320" s="4" t="s">
        <v>23</v>
      </c>
      <c r="C320" s="4" t="s">
        <v>26</v>
      </c>
      <c r="D320" s="5">
        <v>2.6635408998850725</v>
      </c>
      <c r="E320" s="8">
        <v>-0.17855739364910161</v>
      </c>
      <c r="F320" s="5">
        <v>12.310998891878613</v>
      </c>
      <c r="G320" s="8">
        <v>0.36175827083933587</v>
      </c>
      <c r="H320" s="6">
        <v>1.2</v>
      </c>
      <c r="I320" s="8">
        <v>-0.3258183639029022</v>
      </c>
      <c r="J320" s="6">
        <f>AVERAGE(E320,G320,I320)</f>
        <v>-4.7539162237555978E-2</v>
      </c>
      <c r="K320" s="5">
        <v>8.8202681068548046</v>
      </c>
      <c r="L320" s="8">
        <v>1.5265140004810642</v>
      </c>
      <c r="M320" s="5">
        <v>10.052474657209519</v>
      </c>
      <c r="N320" s="8">
        <v>-2.8216796658141825E-2</v>
      </c>
      <c r="O320" s="6">
        <f t="shared" si="8"/>
        <v>0.74914860191146115</v>
      </c>
      <c r="P320" s="7">
        <v>4.6651697627442072E-4</v>
      </c>
      <c r="Q320" s="8">
        <v>-0.87360324214446961</v>
      </c>
      <c r="R320" s="5">
        <v>45.320510424808916</v>
      </c>
      <c r="S320" s="8">
        <v>1.206194025348339</v>
      </c>
      <c r="T320" s="2">
        <v>5</v>
      </c>
      <c r="U320" s="8">
        <v>-0.24430067797062535</v>
      </c>
      <c r="V320" s="6">
        <f t="shared" si="9"/>
        <v>2.9430035077748006E-2</v>
      </c>
      <c r="W320" s="5">
        <v>13</v>
      </c>
      <c r="X320" s="8">
        <v>-2.2751595306302739</v>
      </c>
      <c r="Y320" s="5">
        <v>41.184523019602693</v>
      </c>
      <c r="Z320" s="8">
        <v>0.51637863342503243</v>
      </c>
      <c r="AA320" s="6">
        <v>2</v>
      </c>
      <c r="AB320" s="6">
        <v>0.45167458686802525</v>
      </c>
    </row>
    <row r="321" spans="1:28" x14ac:dyDescent="0.2">
      <c r="A321" s="4" t="s">
        <v>25</v>
      </c>
      <c r="B321" s="4" t="s">
        <v>23</v>
      </c>
      <c r="C321" s="4" t="s">
        <v>26</v>
      </c>
      <c r="D321" s="5">
        <v>16.471289697985817</v>
      </c>
      <c r="E321" s="8">
        <v>1.6222152053771499</v>
      </c>
      <c r="F321" s="5">
        <v>11.638612659138669</v>
      </c>
      <c r="G321" s="8">
        <v>0.27406348155368199</v>
      </c>
      <c r="H321" s="6">
        <v>1.7142857142857142</v>
      </c>
      <c r="I321" s="8">
        <v>0.22244858618978819</v>
      </c>
      <c r="J321" s="6">
        <f>AVERAGE(E321,G321,I321)</f>
        <v>0.70624242437354001</v>
      </c>
      <c r="K321" s="5">
        <v>6.1980746160166156</v>
      </c>
      <c r="L321" s="8">
        <v>0.56714604289516291</v>
      </c>
      <c r="M321" s="5">
        <v>65.973578702101307</v>
      </c>
      <c r="N321" s="8">
        <v>-2.6156609644101093E-2</v>
      </c>
      <c r="O321" s="6">
        <f t="shared" si="8"/>
        <v>0.27049471662553093</v>
      </c>
      <c r="P321" s="7">
        <v>3.1669840732100361E-4</v>
      </c>
      <c r="Q321" s="8">
        <v>-0.92604819680460282</v>
      </c>
      <c r="R321" s="5">
        <v>6.5933285626238636</v>
      </c>
      <c r="S321" s="8">
        <v>-0.17726073986255245</v>
      </c>
      <c r="T321" s="2">
        <v>8</v>
      </c>
      <c r="U321" s="8">
        <v>0.62123733386578128</v>
      </c>
      <c r="V321" s="6">
        <f t="shared" si="9"/>
        <v>-0.16069053426712468</v>
      </c>
      <c r="W321" s="5">
        <v>21.166666666666668</v>
      </c>
      <c r="X321" s="8">
        <v>0.91570783943875889</v>
      </c>
      <c r="Y321" s="5">
        <v>76.182167238265905</v>
      </c>
      <c r="Z321" s="8">
        <v>2.4331280366109129</v>
      </c>
      <c r="AA321" s="6">
        <v>2.4</v>
      </c>
      <c r="AB321" s="6">
        <v>0.926473251276696</v>
      </c>
    </row>
    <row r="322" spans="1:28" x14ac:dyDescent="0.2">
      <c r="A322" s="4" t="s">
        <v>25</v>
      </c>
      <c r="B322" s="4" t="s">
        <v>23</v>
      </c>
      <c r="C322" s="4" t="s">
        <v>26</v>
      </c>
      <c r="D322" s="5">
        <v>10.427621600742842</v>
      </c>
      <c r="E322" s="8">
        <v>0.8340148936347126</v>
      </c>
      <c r="F322" s="5">
        <v>16.950116262296536</v>
      </c>
      <c r="G322" s="8">
        <v>0.96680697716459296</v>
      </c>
      <c r="H322" s="6">
        <v>2.4</v>
      </c>
      <c r="I322" s="8">
        <v>0.95347118631337546</v>
      </c>
      <c r="J322" s="6">
        <f>AVERAGE(E322,G322,I322)</f>
        <v>0.91809768570422701</v>
      </c>
      <c r="K322" s="5">
        <v>6.3838720516862946</v>
      </c>
      <c r="L322" s="8">
        <v>0.6351227604813775</v>
      </c>
      <c r="M322" s="5">
        <v>109.24745843360726</v>
      </c>
      <c r="N322" s="8">
        <v>-2.4562358482706995E-2</v>
      </c>
      <c r="O322" s="6">
        <f t="shared" si="8"/>
        <v>0.30528020099933523</v>
      </c>
      <c r="P322" s="7">
        <v>1.7633316456990179E-4</v>
      </c>
      <c r="Q322" s="8">
        <v>-0.97518395376293421</v>
      </c>
      <c r="R322" s="5">
        <v>5.0868717870671958</v>
      </c>
      <c r="S322" s="8">
        <v>-0.23107603714250063</v>
      </c>
      <c r="T322" s="2">
        <v>7</v>
      </c>
      <c r="U322" s="8">
        <v>0.33272466325364569</v>
      </c>
      <c r="V322" s="6">
        <f t="shared" si="9"/>
        <v>-0.29117844255059638</v>
      </c>
      <c r="W322" s="5">
        <v>21.083333333333332</v>
      </c>
      <c r="X322" s="8">
        <v>0.8831479683156046</v>
      </c>
      <c r="Y322" s="5">
        <v>78.253570176481219</v>
      </c>
      <c r="Z322" s="8">
        <v>2.5465745394890815</v>
      </c>
      <c r="AA322" s="6">
        <v>2</v>
      </c>
      <c r="AB322" s="6">
        <v>0.45167458686802525</v>
      </c>
    </row>
    <row r="323" spans="1:28" x14ac:dyDescent="0.2">
      <c r="A323" s="4" t="s">
        <v>25</v>
      </c>
      <c r="B323" s="4" t="s">
        <v>23</v>
      </c>
      <c r="C323" s="4" t="s">
        <v>26</v>
      </c>
      <c r="D323" s="5">
        <v>0.68948042217077254</v>
      </c>
      <c r="E323" s="8">
        <v>-0.43600950036598735</v>
      </c>
      <c r="F323" s="5">
        <v>5.8452308670057924</v>
      </c>
      <c r="G323" s="8">
        <v>-0.48152812751623852</v>
      </c>
      <c r="H323" s="6">
        <v>0.8</v>
      </c>
      <c r="I323" s="8">
        <v>-0.75224821397499464</v>
      </c>
      <c r="J323" s="6">
        <f>AVERAGE(E323,G323,I323)</f>
        <v>-0.55659528061907348</v>
      </c>
      <c r="K323" s="5">
        <v>5.2491649446809383</v>
      </c>
      <c r="L323" s="8">
        <v>0.21997351863120349</v>
      </c>
      <c r="M323" s="5">
        <v>29.78874129465029</v>
      </c>
      <c r="N323" s="8">
        <v>-2.7489693698953824E-2</v>
      </c>
      <c r="O323" s="6">
        <f t="shared" ref="O323:O386" si="10">AVERAGE(L323,N323)</f>
        <v>9.6241912466124832E-2</v>
      </c>
      <c r="P323" s="7">
        <v>2.9629074143942393E-3</v>
      </c>
      <c r="Q323" s="8">
        <v>2.7430358146482377E-4</v>
      </c>
      <c r="R323" s="5">
        <v>4.5377637749332571</v>
      </c>
      <c r="S323" s="8">
        <v>-0.25069187437810259</v>
      </c>
      <c r="T323" s="2">
        <v>9</v>
      </c>
      <c r="U323" s="8">
        <v>0.90975000447791676</v>
      </c>
      <c r="V323" s="6">
        <f t="shared" ref="V323:V386" si="11">AVERAGE(Q323,S323,U323)</f>
        <v>0.21977747789375965</v>
      </c>
      <c r="W323" s="5">
        <v>20.583333333333332</v>
      </c>
      <c r="X323" s="8">
        <v>0.68778874157668424</v>
      </c>
      <c r="Y323" s="5">
        <v>33.009409029511211</v>
      </c>
      <c r="Z323" s="8">
        <v>6.8644358409794839E-2</v>
      </c>
      <c r="AA323" s="6">
        <v>1.0909090909090911</v>
      </c>
      <c r="AB323" s="6">
        <v>-0.62741328678804476</v>
      </c>
    </row>
    <row r="324" spans="1:28" x14ac:dyDescent="0.2">
      <c r="A324" s="4" t="s">
        <v>25</v>
      </c>
      <c r="B324" s="4" t="s">
        <v>23</v>
      </c>
      <c r="C324" s="4" t="s">
        <v>26</v>
      </c>
      <c r="D324" s="5">
        <v>14.283537989218818</v>
      </c>
      <c r="E324" s="8">
        <v>1.3368940144845136</v>
      </c>
      <c r="F324" s="5">
        <v>17.175289464813766</v>
      </c>
      <c r="G324" s="8">
        <v>0.99617479522216701</v>
      </c>
      <c r="H324" s="6">
        <v>2.4</v>
      </c>
      <c r="I324" s="8">
        <v>0.95347118631337546</v>
      </c>
      <c r="J324" s="6">
        <f>AVERAGE(E324,G324,I324)</f>
        <v>1.0955133320066854</v>
      </c>
      <c r="K324" s="5">
        <v>6.4351469866990385</v>
      </c>
      <c r="L324" s="8">
        <v>0.65388244768615422</v>
      </c>
      <c r="M324" s="5">
        <v>21.620849245712499</v>
      </c>
      <c r="N324" s="8">
        <v>-2.779060666229231E-2</v>
      </c>
      <c r="O324" s="6">
        <f t="shared" si="10"/>
        <v>0.31304592051193098</v>
      </c>
      <c r="P324" s="7">
        <v>4.9405708062251544E-3</v>
      </c>
      <c r="Q324" s="8">
        <v>0.69256810696058091</v>
      </c>
      <c r="R324" s="5">
        <v>6.1781514835251112</v>
      </c>
      <c r="S324" s="8">
        <v>-0.19209214976295516</v>
      </c>
      <c r="T324" s="2">
        <v>4</v>
      </c>
      <c r="U324" s="8">
        <v>-0.53281334858276086</v>
      </c>
      <c r="V324" s="6">
        <f t="shared" si="11"/>
        <v>-1.0779130461711714E-2</v>
      </c>
      <c r="W324" s="5">
        <v>19.166666666666668</v>
      </c>
      <c r="X324" s="8">
        <v>0.13427093248307753</v>
      </c>
      <c r="Y324" s="5">
        <v>23.87995282586423</v>
      </c>
      <c r="Z324" s="8">
        <v>-0.43135728799874695</v>
      </c>
      <c r="AA324" s="6">
        <v>2.4</v>
      </c>
      <c r="AB324" s="6">
        <v>0.926473251276696</v>
      </c>
    </row>
    <row r="325" spans="1:28" x14ac:dyDescent="0.2">
      <c r="A325" s="4" t="s">
        <v>25</v>
      </c>
      <c r="B325" s="4" t="s">
        <v>23</v>
      </c>
      <c r="C325" s="4" t="s">
        <v>26</v>
      </c>
      <c r="D325" s="5">
        <v>27.102535840256543</v>
      </c>
      <c r="E325" s="8">
        <v>3.0087161496250627</v>
      </c>
      <c r="F325" s="5">
        <v>21.945668986995233</v>
      </c>
      <c r="G325" s="8">
        <v>1.6183431363340837</v>
      </c>
      <c r="H325" s="6">
        <v>3</v>
      </c>
      <c r="I325" s="8">
        <v>1.5931159614215142</v>
      </c>
      <c r="J325" s="6">
        <f>AVERAGE(E325,G325,I325)</f>
        <v>2.0733917491268867</v>
      </c>
      <c r="K325" s="5">
        <v>7.401445576522149</v>
      </c>
      <c r="L325" s="8">
        <v>1.0074169628833549</v>
      </c>
      <c r="M325" s="5">
        <v>255.75924013487034</v>
      </c>
      <c r="N325" s="8">
        <v>-1.9164724168788536E-2</v>
      </c>
      <c r="O325" s="6">
        <f t="shared" si="10"/>
        <v>0.49412611935728318</v>
      </c>
      <c r="P325" s="7">
        <v>5.6906694779816408E-4</v>
      </c>
      <c r="Q325" s="8">
        <v>-0.83770496435066089</v>
      </c>
      <c r="R325" s="5">
        <v>7.3647036395780869</v>
      </c>
      <c r="S325" s="8">
        <v>-0.1497048353359888</v>
      </c>
      <c r="T325" s="2">
        <v>10</v>
      </c>
      <c r="U325" s="8">
        <v>1.1982626750900522</v>
      </c>
      <c r="V325" s="6">
        <f t="shared" si="11"/>
        <v>7.0284291801134199E-2</v>
      </c>
      <c r="W325" s="5">
        <v>21.166666666666668</v>
      </c>
      <c r="X325" s="8">
        <v>0.91570783943875889</v>
      </c>
      <c r="Y325" s="5">
        <v>65.726939416501978</v>
      </c>
      <c r="Z325" s="8">
        <v>1.8605165898995468</v>
      </c>
      <c r="AA325" s="6">
        <v>3</v>
      </c>
      <c r="AB325" s="6">
        <v>1.6386712478897025</v>
      </c>
    </row>
    <row r="326" spans="1:28" x14ac:dyDescent="0.2">
      <c r="A326" s="4" t="s">
        <v>25</v>
      </c>
      <c r="B326" s="4" t="s">
        <v>23</v>
      </c>
      <c r="C326" s="4" t="s">
        <v>26</v>
      </c>
      <c r="D326" s="5">
        <v>19.337334233221153</v>
      </c>
      <c r="E326" s="8">
        <v>1.9959976765176033</v>
      </c>
      <c r="F326" s="5">
        <v>15.233484789477494</v>
      </c>
      <c r="G326" s="8">
        <v>0.7429183429839894</v>
      </c>
      <c r="H326" s="6">
        <v>3</v>
      </c>
      <c r="I326" s="8">
        <v>1.5931159614215142</v>
      </c>
      <c r="J326" s="6">
        <f>AVERAGE(E326,G326,I326)</f>
        <v>1.4440106603077023</v>
      </c>
      <c r="K326" s="5">
        <v>6.2527339710394676</v>
      </c>
      <c r="L326" s="8">
        <v>0.58714396981186578</v>
      </c>
      <c r="M326" s="5">
        <v>9.0790919226009574</v>
      </c>
      <c r="N326" s="8">
        <v>-2.8252657010039064E-2</v>
      </c>
      <c r="O326" s="6">
        <f t="shared" si="10"/>
        <v>0.27944565640091334</v>
      </c>
      <c r="P326" s="7">
        <v>7.1965437802610371E-4</v>
      </c>
      <c r="Q326" s="8">
        <v>-0.78499086485111336</v>
      </c>
      <c r="R326" s="5">
        <v>6.1515978389499084</v>
      </c>
      <c r="S326" s="8">
        <v>-0.19304072810908965</v>
      </c>
      <c r="T326" s="2">
        <v>4</v>
      </c>
      <c r="U326" s="8">
        <v>-0.53281334858276086</v>
      </c>
      <c r="V326" s="6">
        <f t="shared" si="11"/>
        <v>-0.5036149805143213</v>
      </c>
      <c r="W326" s="5">
        <v>19.75</v>
      </c>
      <c r="X326" s="8">
        <v>0.36219003034515079</v>
      </c>
      <c r="Y326" s="5">
        <v>41.942105569005619</v>
      </c>
      <c r="Z326" s="8">
        <v>0.55786988038895624</v>
      </c>
      <c r="AA326" s="6">
        <v>3</v>
      </c>
      <c r="AB326" s="6">
        <v>1.6386712478897025</v>
      </c>
    </row>
    <row r="327" spans="1:28" x14ac:dyDescent="0.2">
      <c r="A327" s="4" t="s">
        <v>25</v>
      </c>
      <c r="B327" s="4" t="s">
        <v>23</v>
      </c>
      <c r="C327" s="4" t="s">
        <v>26</v>
      </c>
      <c r="D327" s="5">
        <v>20.32227226155478</v>
      </c>
      <c r="E327" s="8">
        <v>2.1244508689312793</v>
      </c>
      <c r="F327" s="5">
        <v>17.447277331047722</v>
      </c>
      <c r="G327" s="8">
        <v>1.0316483332814548</v>
      </c>
      <c r="H327" s="6">
        <v>4</v>
      </c>
      <c r="I327" s="8">
        <v>2.6591905866017456</v>
      </c>
      <c r="J327" s="6">
        <f>AVERAGE(E327,G327,I327)</f>
        <v>1.9384299296048264</v>
      </c>
      <c r="K327" s="5">
        <v>6.3413509990488945</v>
      </c>
      <c r="L327" s="8">
        <v>0.61956580956769591</v>
      </c>
      <c r="M327" s="5">
        <v>8.2307578366703424</v>
      </c>
      <c r="N327" s="8">
        <v>-2.8283910449992598E-2</v>
      </c>
      <c r="O327" s="6">
        <f t="shared" si="10"/>
        <v>0.29564094955885167</v>
      </c>
      <c r="P327" s="7">
        <v>1.0564911488685669E-3</v>
      </c>
      <c r="Q327" s="8">
        <v>-0.66707898451409497</v>
      </c>
      <c r="R327" s="5">
        <v>5.8208907306453321</v>
      </c>
      <c r="S327" s="8">
        <v>-0.20485460928694579</v>
      </c>
      <c r="T327" s="2">
        <v>7</v>
      </c>
      <c r="U327" s="8">
        <v>0.33272466325364569</v>
      </c>
      <c r="V327" s="6">
        <f t="shared" si="11"/>
        <v>-0.17973631018246503</v>
      </c>
      <c r="W327" s="5">
        <v>20.5</v>
      </c>
      <c r="X327" s="8">
        <v>0.65522887045353129</v>
      </c>
      <c r="Y327" s="5">
        <v>41.997389439465437</v>
      </c>
      <c r="Z327" s="8">
        <v>0.56089766491775472</v>
      </c>
      <c r="AA327" s="6">
        <v>3</v>
      </c>
      <c r="AB327" s="6">
        <v>1.6386712478897025</v>
      </c>
    </row>
    <row r="328" spans="1:28" x14ac:dyDescent="0.2">
      <c r="A328" s="4" t="s">
        <v>25</v>
      </c>
      <c r="B328" s="4" t="s">
        <v>23</v>
      </c>
      <c r="C328" s="4" t="s">
        <v>26</v>
      </c>
      <c r="D328" s="5">
        <v>13.336911522161111</v>
      </c>
      <c r="E328" s="8">
        <v>1.2134373215567702</v>
      </c>
      <c r="F328" s="5">
        <v>11.880914877167958</v>
      </c>
      <c r="G328" s="8">
        <v>0.30566532126854024</v>
      </c>
      <c r="H328" s="6">
        <v>2.4</v>
      </c>
      <c r="I328" s="8">
        <v>0.95347118631337546</v>
      </c>
      <c r="J328" s="6">
        <f>AVERAGE(E328,G328,I328)</f>
        <v>0.82419127637956191</v>
      </c>
      <c r="K328" s="5">
        <v>5.1828709664614108</v>
      </c>
      <c r="L328" s="8">
        <v>0.19571889413193266</v>
      </c>
      <c r="M328" s="5">
        <v>8.4630947459597774</v>
      </c>
      <c r="N328" s="8">
        <v>-2.8275350935806035E-2</v>
      </c>
      <c r="O328" s="6">
        <f t="shared" si="10"/>
        <v>8.3721771598063321E-2</v>
      </c>
      <c r="P328" s="7">
        <v>4.0438753170475946E-4</v>
      </c>
      <c r="Q328" s="8">
        <v>-0.89535205423283137</v>
      </c>
      <c r="R328" s="5">
        <v>4.966478071678921</v>
      </c>
      <c r="S328" s="8">
        <v>-0.23537687317668646</v>
      </c>
      <c r="T328" s="2">
        <v>1</v>
      </c>
      <c r="U328" s="8">
        <v>-1.3983513604191675</v>
      </c>
      <c r="V328" s="6">
        <f t="shared" si="11"/>
        <v>-0.84302676260956178</v>
      </c>
      <c r="W328" s="5">
        <v>19.333333333333332</v>
      </c>
      <c r="X328" s="8">
        <v>0.19939067472938338</v>
      </c>
      <c r="Y328" s="5">
        <v>27.043776038210694</v>
      </c>
      <c r="Z328" s="8">
        <v>-0.25808116072110482</v>
      </c>
      <c r="AA328" s="6">
        <v>3</v>
      </c>
      <c r="AB328" s="6">
        <v>1.6386712478897025</v>
      </c>
    </row>
    <row r="329" spans="1:28" x14ac:dyDescent="0.2">
      <c r="A329" s="4" t="s">
        <v>25</v>
      </c>
      <c r="B329" s="4" t="s">
        <v>23</v>
      </c>
      <c r="C329" s="4" t="s">
        <v>26</v>
      </c>
      <c r="D329" s="5">
        <v>18.131564044594448</v>
      </c>
      <c r="E329" s="8">
        <v>1.8387440975199647</v>
      </c>
      <c r="F329" s="5">
        <v>15.125160413101726</v>
      </c>
      <c r="G329" s="8">
        <v>0.72879032712313085</v>
      </c>
      <c r="H329" s="6">
        <v>2</v>
      </c>
      <c r="I329" s="8">
        <v>0.52704133624128291</v>
      </c>
      <c r="J329" s="6">
        <f>AVERAGE(E329,G329,I329)</f>
        <v>1.0315252536281261</v>
      </c>
      <c r="K329" s="5">
        <v>5.8141046947449686</v>
      </c>
      <c r="L329" s="8">
        <v>0.4266650141564905</v>
      </c>
      <c r="M329" s="5">
        <v>11.781423714507223</v>
      </c>
      <c r="N329" s="8">
        <v>-2.8153100519508305E-2</v>
      </c>
      <c r="O329" s="6">
        <f t="shared" si="10"/>
        <v>0.19925595681849109</v>
      </c>
      <c r="P329" s="7">
        <v>4.3911066683458176E-3</v>
      </c>
      <c r="Q329" s="8">
        <v>0.50022464780358633</v>
      </c>
      <c r="R329" s="5">
        <v>5.6496937584960083</v>
      </c>
      <c r="S329" s="8">
        <v>-0.21097029484734861</v>
      </c>
      <c r="T329" s="2">
        <v>4</v>
      </c>
      <c r="U329" s="8">
        <v>-0.53281334858276086</v>
      </c>
      <c r="V329" s="6">
        <f t="shared" si="11"/>
        <v>-8.1186331875507722E-2</v>
      </c>
      <c r="W329" s="5">
        <v>20</v>
      </c>
      <c r="X329" s="8">
        <v>0.45986964371461098</v>
      </c>
      <c r="Y329" s="5">
        <v>31.7016428085538</v>
      </c>
      <c r="Z329" s="8">
        <v>-2.979323111890142E-3</v>
      </c>
      <c r="AA329" s="6">
        <v>3</v>
      </c>
      <c r="AB329" s="6">
        <v>1.6386712478897025</v>
      </c>
    </row>
    <row r="330" spans="1:28" x14ac:dyDescent="0.2">
      <c r="A330" s="4" t="s">
        <v>25</v>
      </c>
      <c r="B330" s="4" t="s">
        <v>23</v>
      </c>
      <c r="C330" s="4" t="s">
        <v>26</v>
      </c>
      <c r="D330" s="5">
        <v>28.793714286033524</v>
      </c>
      <c r="E330" s="8">
        <v>3.2292754782853503</v>
      </c>
      <c r="F330" s="5">
        <v>21.863921731140273</v>
      </c>
      <c r="G330" s="8">
        <v>1.6076813945734461</v>
      </c>
      <c r="H330" s="6">
        <v>3</v>
      </c>
      <c r="I330" s="8">
        <v>1.5931159614215142</v>
      </c>
      <c r="J330" s="6">
        <f>AVERAGE(E330,G330,I330)</f>
        <v>2.1433576114267701</v>
      </c>
      <c r="K330" s="5">
        <v>7.8252320891492202</v>
      </c>
      <c r="L330" s="8">
        <v>1.1624654756998234</v>
      </c>
      <c r="M330" s="5">
        <v>35.562255345966733</v>
      </c>
      <c r="N330" s="8">
        <v>-2.7276991913517772E-2</v>
      </c>
      <c r="O330" s="6">
        <f t="shared" si="10"/>
        <v>0.56759424189315277</v>
      </c>
      <c r="P330" s="7">
        <v>1.6157786082087114E-4</v>
      </c>
      <c r="Q330" s="8">
        <v>-0.98034914284143237</v>
      </c>
      <c r="R330" s="5">
        <v>7.4529011824391453</v>
      </c>
      <c r="S330" s="8">
        <v>-0.14655414620541288</v>
      </c>
      <c r="T330" s="2">
        <v>6</v>
      </c>
      <c r="U330" s="8">
        <v>4.4211992641510177E-2</v>
      </c>
      <c r="V330" s="6">
        <f t="shared" si="11"/>
        <v>-0.36089709880177839</v>
      </c>
      <c r="W330" s="5">
        <v>19.5</v>
      </c>
      <c r="X330" s="8">
        <v>0.26451041697569061</v>
      </c>
      <c r="Y330" s="5">
        <v>63.943734762515476</v>
      </c>
      <c r="Z330" s="8">
        <v>1.762854117679082</v>
      </c>
      <c r="AA330" s="6">
        <v>3</v>
      </c>
      <c r="AB330" s="6">
        <v>1.6386712478897025</v>
      </c>
    </row>
    <row r="331" spans="1:28" x14ac:dyDescent="0.2">
      <c r="A331" s="4" t="s">
        <v>25</v>
      </c>
      <c r="B331" s="4" t="s">
        <v>23</v>
      </c>
      <c r="C331" s="4" t="s">
        <v>26</v>
      </c>
      <c r="D331" s="5">
        <v>-1.5585908112543585</v>
      </c>
      <c r="E331" s="8">
        <v>-0.72919741513801473</v>
      </c>
      <c r="F331" s="5">
        <v>15.461710472892021</v>
      </c>
      <c r="G331" s="8">
        <v>0.77268427548242002</v>
      </c>
      <c r="H331" s="6">
        <v>0.75</v>
      </c>
      <c r="I331" s="8">
        <v>-0.80555194523400631</v>
      </c>
      <c r="J331" s="6">
        <f>AVERAGE(E331,G331,I331)</f>
        <v>-0.25402169496320032</v>
      </c>
      <c r="K331" s="5">
        <v>7.3405292098502697</v>
      </c>
      <c r="L331" s="8">
        <v>0.98512981646119135</v>
      </c>
      <c r="M331" s="5">
        <v>23.982922164470764</v>
      </c>
      <c r="N331" s="8">
        <v>-2.7703585634425324E-2</v>
      </c>
      <c r="O331" s="6">
        <f t="shared" si="10"/>
        <v>0.47871311541338302</v>
      </c>
      <c r="P331" s="7">
        <v>1.1379983760888687E-3</v>
      </c>
      <c r="Q331" s="8">
        <v>-0.63854685484616969</v>
      </c>
      <c r="R331" s="5">
        <v>7.7980542468228924</v>
      </c>
      <c r="S331" s="8">
        <v>-0.13422421077793753</v>
      </c>
      <c r="T331" s="2">
        <v>5</v>
      </c>
      <c r="U331" s="8">
        <v>-0.24430067797062535</v>
      </c>
      <c r="V331" s="6">
        <f t="shared" si="11"/>
        <v>-0.33902391453157749</v>
      </c>
      <c r="W331" s="5">
        <v>19.916666666666668</v>
      </c>
      <c r="X331" s="8">
        <v>0.42730977259145803</v>
      </c>
      <c r="Y331" s="5">
        <v>50.14516892772167</v>
      </c>
      <c r="Z331" s="8">
        <v>1.0071348851669131</v>
      </c>
      <c r="AA331" s="6">
        <v>1.7142857142857142</v>
      </c>
      <c r="AB331" s="6">
        <v>0.1125326837189745</v>
      </c>
    </row>
    <row r="332" spans="1:28" x14ac:dyDescent="0.2">
      <c r="A332" s="4" t="s">
        <v>25</v>
      </c>
      <c r="B332" s="4" t="s">
        <v>23</v>
      </c>
      <c r="C332" s="4" t="s">
        <v>26</v>
      </c>
      <c r="D332" s="5">
        <v>24.336048796062695</v>
      </c>
      <c r="E332" s="8">
        <v>2.6479177213229304</v>
      </c>
      <c r="F332" s="5">
        <v>22.816705648685396</v>
      </c>
      <c r="G332" s="8">
        <v>1.7319465576827497</v>
      </c>
      <c r="H332" s="6">
        <v>3</v>
      </c>
      <c r="I332" s="8">
        <v>1.5931159614215142</v>
      </c>
      <c r="J332" s="6">
        <f>AVERAGE(E332,G332,I332)</f>
        <v>1.9909934134757314</v>
      </c>
      <c r="K332" s="5">
        <v>8.4622817944038164</v>
      </c>
      <c r="L332" s="8">
        <v>1.3955394562226879</v>
      </c>
      <c r="M332" s="5">
        <v>12.306627782687194</v>
      </c>
      <c r="N332" s="8">
        <v>-2.8133751498785879E-2</v>
      </c>
      <c r="O332" s="6">
        <f t="shared" si="10"/>
        <v>0.68370285236195105</v>
      </c>
      <c r="P332" s="7">
        <v>9.2887487939540794E-4</v>
      </c>
      <c r="Q332" s="8">
        <v>-0.71175188129297262</v>
      </c>
      <c r="R332" s="5">
        <v>8.0697490189289276</v>
      </c>
      <c r="S332" s="8">
        <v>-0.12451843284422207</v>
      </c>
      <c r="T332" s="2">
        <v>4</v>
      </c>
      <c r="U332" s="8">
        <v>-0.53281334858276086</v>
      </c>
      <c r="V332" s="6">
        <f t="shared" si="11"/>
        <v>-0.45636122090665188</v>
      </c>
      <c r="W332" s="5">
        <v>19.083333333333332</v>
      </c>
      <c r="X332" s="8">
        <v>0.10171106135992321</v>
      </c>
      <c r="Y332" s="5">
        <v>50.716826339530378</v>
      </c>
      <c r="Z332" s="8">
        <v>1.0384433925642997</v>
      </c>
      <c r="AA332" s="6">
        <v>3</v>
      </c>
      <c r="AB332" s="6">
        <v>1.6386712478897025</v>
      </c>
    </row>
    <row r="333" spans="1:28" x14ac:dyDescent="0.2">
      <c r="A333" s="4" t="s">
        <v>25</v>
      </c>
      <c r="B333" s="4" t="s">
        <v>23</v>
      </c>
      <c r="C333" s="4" t="s">
        <v>26</v>
      </c>
      <c r="D333" s="5">
        <v>8.8253103938444983</v>
      </c>
      <c r="E333" s="8">
        <v>0.62504541144858627</v>
      </c>
      <c r="F333" s="5">
        <v>14.375056932888395</v>
      </c>
      <c r="G333" s="8">
        <v>0.63095940281688434</v>
      </c>
      <c r="H333" s="6">
        <v>1.7142857142857142</v>
      </c>
      <c r="I333" s="8">
        <v>0.22244858618978819</v>
      </c>
      <c r="J333" s="6">
        <f>AVERAGE(E333,G333,I333)</f>
        <v>0.49281780015175292</v>
      </c>
      <c r="K333" s="5">
        <v>5.0060771390463437</v>
      </c>
      <c r="L333" s="8">
        <v>0.13103627871335385</v>
      </c>
      <c r="M333" s="5">
        <v>33.755193763587059</v>
      </c>
      <c r="N333" s="8">
        <v>-2.7343565792363259E-2</v>
      </c>
      <c r="O333" s="6">
        <f t="shared" si="10"/>
        <v>5.1846356460495298E-2</v>
      </c>
      <c r="P333" s="7">
        <v>6.2749630833653031E-4</v>
      </c>
      <c r="Q333" s="8">
        <v>-0.81725139050022599</v>
      </c>
      <c r="R333" s="5">
        <v>4.8799198083460613</v>
      </c>
      <c r="S333" s="8">
        <v>-0.23846900217027978</v>
      </c>
      <c r="T333" s="2">
        <v>4</v>
      </c>
      <c r="U333" s="8">
        <v>-0.53281334858276086</v>
      </c>
      <c r="V333" s="6">
        <f t="shared" si="11"/>
        <v>-0.52951124708442221</v>
      </c>
      <c r="W333" s="5">
        <v>20.083333333333332</v>
      </c>
      <c r="X333" s="8">
        <v>0.49242951483776387</v>
      </c>
      <c r="Y333" s="5">
        <v>33.142869648151034</v>
      </c>
      <c r="Z333" s="8">
        <v>7.5953723563872366E-2</v>
      </c>
      <c r="AA333" s="6">
        <v>2</v>
      </c>
      <c r="AB333" s="6">
        <v>0.45167458686802525</v>
      </c>
    </row>
    <row r="334" spans="1:28" x14ac:dyDescent="0.2">
      <c r="A334" s="4" t="s">
        <v>25</v>
      </c>
      <c r="B334" s="4" t="s">
        <v>23</v>
      </c>
      <c r="C334" s="4" t="s">
        <v>26</v>
      </c>
      <c r="D334" s="5">
        <v>16.185959975082532</v>
      </c>
      <c r="E334" s="8">
        <v>1.5850032054917911</v>
      </c>
      <c r="F334" s="5">
        <v>13.106561128349892</v>
      </c>
      <c r="G334" s="8">
        <v>0.46551807330684958</v>
      </c>
      <c r="H334" s="6">
        <v>4</v>
      </c>
      <c r="I334" s="8">
        <v>2.6591905866017456</v>
      </c>
      <c r="J334" s="6">
        <f>AVERAGE(E334,G334,I334)</f>
        <v>1.5699039551334621</v>
      </c>
      <c r="K334" s="5">
        <v>4.8895929713848405</v>
      </c>
      <c r="L334" s="8">
        <v>8.8418837090162072E-2</v>
      </c>
      <c r="M334" s="5">
        <v>12.415120179256876</v>
      </c>
      <c r="N334" s="8">
        <v>-2.8129754535021437E-2</v>
      </c>
      <c r="O334" s="6">
        <f t="shared" si="10"/>
        <v>3.0144541277570318E-2</v>
      </c>
      <c r="P334" s="7">
        <v>5.2385904960978633E-4</v>
      </c>
      <c r="Q334" s="8">
        <v>-0.85353028017987942</v>
      </c>
      <c r="R334" s="5">
        <v>4.4395427442875368</v>
      </c>
      <c r="S334" s="8">
        <v>-0.25420063350687949</v>
      </c>
      <c r="T334" s="2">
        <v>10</v>
      </c>
      <c r="U334" s="8">
        <v>1.1982626750900522</v>
      </c>
      <c r="V334" s="6">
        <f t="shared" si="11"/>
        <v>3.0177253801097814E-2</v>
      </c>
      <c r="W334" s="5">
        <v>20.583333333333332</v>
      </c>
      <c r="X334" s="8">
        <v>0.68778874157668424</v>
      </c>
      <c r="Y334" s="5">
        <v>41.089559414096669</v>
      </c>
      <c r="Z334" s="8">
        <v>0.51117767095336453</v>
      </c>
      <c r="AA334" s="6">
        <v>3</v>
      </c>
      <c r="AB334" s="6">
        <v>1.6386712478897025</v>
      </c>
    </row>
    <row r="335" spans="1:28" x14ac:dyDescent="0.2">
      <c r="A335" s="4" t="s">
        <v>25</v>
      </c>
      <c r="B335" s="4" t="s">
        <v>23</v>
      </c>
      <c r="C335" s="4" t="s">
        <v>26</v>
      </c>
      <c r="D335" s="5">
        <v>19.79170422157566</v>
      </c>
      <c r="E335" s="8">
        <v>2.0552554915903412</v>
      </c>
      <c r="F335" s="5">
        <v>15.03800453504123</v>
      </c>
      <c r="G335" s="8">
        <v>0.71742317534434441</v>
      </c>
      <c r="H335" s="6">
        <v>3</v>
      </c>
      <c r="I335" s="8">
        <v>1.5931159614215142</v>
      </c>
      <c r="J335" s="6">
        <f>AVERAGE(E335,G335,I335)</f>
        <v>1.4552648761187335</v>
      </c>
      <c r="K335" s="5">
        <v>5.6410640648505783</v>
      </c>
      <c r="L335" s="8">
        <v>0.36335556111224021</v>
      </c>
      <c r="M335" s="5">
        <v>134.64406056275249</v>
      </c>
      <c r="N335" s="8">
        <v>-2.3626723344580578E-2</v>
      </c>
      <c r="O335" s="6">
        <f t="shared" si="10"/>
        <v>0.1698644188838298</v>
      </c>
      <c r="P335" s="7">
        <v>8.287578669260531E-3</v>
      </c>
      <c r="Q335" s="8">
        <v>1.8642097589281548</v>
      </c>
      <c r="R335" s="5">
        <v>5.5143798634056287</v>
      </c>
      <c r="S335" s="8">
        <v>-0.21580412586630077</v>
      </c>
      <c r="T335" s="2">
        <v>11</v>
      </c>
      <c r="U335" s="8">
        <v>1.4867753457021877</v>
      </c>
      <c r="V335" s="6">
        <f t="shared" si="11"/>
        <v>1.0450603262546805</v>
      </c>
      <c r="W335" s="5">
        <v>20.25</v>
      </c>
      <c r="X335" s="8">
        <v>0.5575492570840711</v>
      </c>
      <c r="Y335" s="5">
        <v>37.208928735234466</v>
      </c>
      <c r="Z335" s="8">
        <v>0.2986434646159169</v>
      </c>
      <c r="AA335" s="6">
        <v>2.4</v>
      </c>
      <c r="AB335" s="6">
        <v>0.926473251276696</v>
      </c>
    </row>
    <row r="336" spans="1:28" x14ac:dyDescent="0.2">
      <c r="A336" s="4" t="s">
        <v>25</v>
      </c>
      <c r="B336" s="4" t="s">
        <v>23</v>
      </c>
      <c r="C336" s="4" t="s">
        <v>26</v>
      </c>
      <c r="D336" s="5">
        <v>17.908581878465267</v>
      </c>
      <c r="E336" s="8">
        <v>1.8096633124688795</v>
      </c>
      <c r="F336" s="5">
        <v>15.723828784581116</v>
      </c>
      <c r="G336" s="8">
        <v>0.80687059428585228</v>
      </c>
      <c r="H336" s="6">
        <v>2</v>
      </c>
      <c r="I336" s="8">
        <v>0.52704133624128291</v>
      </c>
      <c r="J336" s="6">
        <f>AVERAGE(E336,G336,I336)</f>
        <v>1.0478584143320049</v>
      </c>
      <c r="K336" s="5">
        <v>7.1634171254166912</v>
      </c>
      <c r="L336" s="8">
        <v>0.9203307620433917</v>
      </c>
      <c r="M336" s="5">
        <v>10.353469570919106</v>
      </c>
      <c r="N336" s="8">
        <v>-2.8205707717336596E-2</v>
      </c>
      <c r="O336" s="6">
        <f t="shared" si="10"/>
        <v>0.44606252716302758</v>
      </c>
      <c r="P336" s="7">
        <v>2.5197452267752595E-3</v>
      </c>
      <c r="Q336" s="8">
        <v>-0.15485747346807638</v>
      </c>
      <c r="R336" s="5">
        <v>7.556815744467781</v>
      </c>
      <c r="S336" s="8">
        <v>-0.14284199651879462</v>
      </c>
      <c r="T336" s="2">
        <v>9</v>
      </c>
      <c r="U336" s="8">
        <v>0.90975000447791676</v>
      </c>
      <c r="V336" s="6">
        <f t="shared" si="11"/>
        <v>0.20401684483034857</v>
      </c>
      <c r="W336" s="5">
        <v>20.083333333333332</v>
      </c>
      <c r="X336" s="8">
        <v>0.49242951483776387</v>
      </c>
      <c r="Y336" s="5">
        <v>42.037198633554731</v>
      </c>
      <c r="Z336" s="8">
        <v>0.5630779330676684</v>
      </c>
      <c r="AA336" s="6">
        <v>3</v>
      </c>
      <c r="AB336" s="6">
        <v>1.6386712478897025</v>
      </c>
    </row>
    <row r="337" spans="1:28" x14ac:dyDescent="0.2">
      <c r="A337" s="4" t="s">
        <v>25</v>
      </c>
      <c r="B337" s="4" t="s">
        <v>23</v>
      </c>
      <c r="C337" s="4" t="s">
        <v>26</v>
      </c>
      <c r="D337" s="5">
        <v>20.146197840595175</v>
      </c>
      <c r="E337" s="8">
        <v>2.1014876765029027</v>
      </c>
      <c r="F337" s="5">
        <v>16.164062494631047</v>
      </c>
      <c r="G337" s="8">
        <v>0.8642872999818505</v>
      </c>
      <c r="H337" s="6">
        <v>1.7142857142857142</v>
      </c>
      <c r="I337" s="8">
        <v>0.22244858618978819</v>
      </c>
      <c r="J337" s="6">
        <f>AVERAGE(E337,G337,I337)</f>
        <v>1.0627411875581805</v>
      </c>
      <c r="K337" s="5">
        <v>8.5154150516126936</v>
      </c>
      <c r="L337" s="8">
        <v>1.4149790378654876</v>
      </c>
      <c r="M337" s="5">
        <v>9.8166127117850053</v>
      </c>
      <c r="N337" s="8">
        <v>-2.8225486038034608E-2</v>
      </c>
      <c r="O337" s="6">
        <f t="shared" si="10"/>
        <v>0.69337677591372648</v>
      </c>
      <c r="P337" s="7">
        <v>7.18127266393615E-4</v>
      </c>
      <c r="Q337" s="8">
        <v>-0.78552544011028391</v>
      </c>
      <c r="R337" s="5">
        <v>7.4998121625334475</v>
      </c>
      <c r="S337" s="8">
        <v>-0.14487834084515902</v>
      </c>
      <c r="T337" s="2">
        <v>8</v>
      </c>
      <c r="U337" s="8">
        <v>0.62123733386578128</v>
      </c>
      <c r="V337" s="6">
        <f t="shared" si="11"/>
        <v>-0.10305548236322055</v>
      </c>
      <c r="W337" s="5">
        <v>21.25</v>
      </c>
      <c r="X337" s="8">
        <v>0.94826771056191184</v>
      </c>
      <c r="Y337" s="5">
        <v>58.223782700461101</v>
      </c>
      <c r="Z337" s="8">
        <v>1.4495840406220684</v>
      </c>
      <c r="AA337" s="6">
        <v>3</v>
      </c>
      <c r="AB337" s="6">
        <v>1.6386712478897025</v>
      </c>
    </row>
    <row r="338" spans="1:28" x14ac:dyDescent="0.2">
      <c r="A338" s="4" t="s">
        <v>25</v>
      </c>
      <c r="B338" s="4" t="s">
        <v>23</v>
      </c>
      <c r="C338" s="4" t="s">
        <v>26</v>
      </c>
      <c r="D338" s="5">
        <v>7.7792591595709233</v>
      </c>
      <c r="E338" s="8">
        <v>0.48862198519704936</v>
      </c>
      <c r="F338" s="5">
        <v>22.688076743538197</v>
      </c>
      <c r="G338" s="8">
        <v>1.7151703594447785</v>
      </c>
      <c r="H338" s="6">
        <v>0.8571428571428571</v>
      </c>
      <c r="I338" s="8">
        <v>-0.69132966396469575</v>
      </c>
      <c r="J338" s="6">
        <f>AVERAGE(E338,G338,I338)</f>
        <v>0.50415422689237743</v>
      </c>
      <c r="K338" s="5">
        <v>15.11884896099329</v>
      </c>
      <c r="L338" s="8">
        <v>3.8309422094737404</v>
      </c>
      <c r="M338" s="5">
        <v>20.308987388653126</v>
      </c>
      <c r="N338" s="8">
        <v>-2.7838936909133635E-2</v>
      </c>
      <c r="O338" s="6">
        <f t="shared" si="10"/>
        <v>1.9015516362823035</v>
      </c>
      <c r="P338" s="7">
        <v>3.8824933742255427E-4</v>
      </c>
      <c r="Q338" s="8">
        <v>-0.90100133304612617</v>
      </c>
      <c r="R338" s="5">
        <v>15.648644473459301</v>
      </c>
      <c r="S338" s="8">
        <v>0.1462231633017988</v>
      </c>
      <c r="T338" s="2">
        <v>5</v>
      </c>
      <c r="U338" s="8">
        <v>-0.24430067797062535</v>
      </c>
      <c r="V338" s="6">
        <f t="shared" si="11"/>
        <v>-0.33302628257165096</v>
      </c>
      <c r="W338" s="5">
        <v>20</v>
      </c>
      <c r="X338" s="8">
        <v>0.45986964371461098</v>
      </c>
      <c r="Y338" s="5">
        <v>78.218907971204828</v>
      </c>
      <c r="Z338" s="8">
        <v>2.5446761613907865</v>
      </c>
      <c r="AA338" s="6">
        <v>2.4</v>
      </c>
      <c r="AB338" s="6">
        <v>0.926473251276696</v>
      </c>
    </row>
    <row r="339" spans="1:28" x14ac:dyDescent="0.2">
      <c r="A339" s="4" t="s">
        <v>25</v>
      </c>
      <c r="B339" s="4" t="s">
        <v>23</v>
      </c>
      <c r="C339" s="4" t="s">
        <v>26</v>
      </c>
      <c r="D339" s="5">
        <v>29.815818803653748</v>
      </c>
      <c r="E339" s="8">
        <v>3.3625758327156552</v>
      </c>
      <c r="F339" s="5">
        <v>30.356966885667092</v>
      </c>
      <c r="G339" s="8">
        <v>2.715371839371465</v>
      </c>
      <c r="H339" s="6">
        <v>4</v>
      </c>
      <c r="I339" s="8">
        <v>2.6591905866017456</v>
      </c>
      <c r="J339" s="6">
        <f>AVERAGE(E339,G339,I339)</f>
        <v>2.9123794195629551</v>
      </c>
      <c r="K339" s="5">
        <v>8.9898434242050929</v>
      </c>
      <c r="L339" s="8">
        <v>1.5885556180930904</v>
      </c>
      <c r="M339" s="5">
        <v>7.372105504010376</v>
      </c>
      <c r="N339" s="8">
        <v>-2.8315544024034727E-2</v>
      </c>
      <c r="O339" s="6">
        <f t="shared" si="10"/>
        <v>0.78012003703452781</v>
      </c>
      <c r="P339" s="7">
        <v>8.7597821328170016E-4</v>
      </c>
      <c r="Q339" s="8">
        <v>-0.73026869983813025</v>
      </c>
      <c r="R339" s="5">
        <v>7.9054969841010898</v>
      </c>
      <c r="S339" s="8">
        <v>-0.13038602375457539</v>
      </c>
      <c r="T339" s="2">
        <v>8</v>
      </c>
      <c r="U339" s="8">
        <v>0.62123733386578128</v>
      </c>
      <c r="V339" s="6">
        <f t="shared" si="11"/>
        <v>-7.9805796575641463E-2</v>
      </c>
      <c r="W339" s="5">
        <v>21.083333333333332</v>
      </c>
      <c r="X339" s="8">
        <v>0.8831479683156046</v>
      </c>
      <c r="Y339" s="5">
        <v>57.812313561837392</v>
      </c>
      <c r="Z339" s="8">
        <v>1.4270487173597723</v>
      </c>
      <c r="AA339" s="6">
        <v>4</v>
      </c>
      <c r="AB339" s="6">
        <v>2.8256679089113796</v>
      </c>
    </row>
    <row r="340" spans="1:28" x14ac:dyDescent="0.2">
      <c r="A340" s="4" t="s">
        <v>25</v>
      </c>
      <c r="B340" s="4" t="s">
        <v>23</v>
      </c>
      <c r="C340" s="4" t="s">
        <v>26</v>
      </c>
      <c r="D340" s="5">
        <v>15.622027126738478</v>
      </c>
      <c r="E340" s="8">
        <v>1.5114564719990382</v>
      </c>
      <c r="F340" s="5">
        <v>15.631779184449787</v>
      </c>
      <c r="G340" s="8">
        <v>0.79486518743144452</v>
      </c>
      <c r="H340" s="6">
        <v>3</v>
      </c>
      <c r="I340" s="8">
        <v>1.5931159614215142</v>
      </c>
      <c r="J340" s="6">
        <f>AVERAGE(E340,G340,I340)</f>
        <v>1.2998125402839991</v>
      </c>
      <c r="K340" s="5">
        <v>4.5724832542601108</v>
      </c>
      <c r="L340" s="8">
        <v>-2.760040508687071E-2</v>
      </c>
      <c r="M340" s="5">
        <v>7.5318886965216212</v>
      </c>
      <c r="N340" s="8">
        <v>-2.830965745824001E-2</v>
      </c>
      <c r="O340" s="6">
        <f t="shared" si="10"/>
        <v>-2.7955031272555358E-2</v>
      </c>
      <c r="P340" s="7">
        <v>6.6998571125240713E-4</v>
      </c>
      <c r="Q340" s="8">
        <v>-0.80237770144401721</v>
      </c>
      <c r="R340" s="5">
        <v>4.3699672193269787</v>
      </c>
      <c r="S340" s="8">
        <v>-0.2566860865380674</v>
      </c>
      <c r="T340" s="2">
        <v>6</v>
      </c>
      <c r="U340" s="8">
        <v>4.4211992641510177E-2</v>
      </c>
      <c r="V340" s="6">
        <f t="shared" si="11"/>
        <v>-0.3382839317801915</v>
      </c>
      <c r="W340" s="5">
        <v>19.666666666666668</v>
      </c>
      <c r="X340" s="8">
        <v>0.3296301592219979</v>
      </c>
      <c r="Y340" s="5">
        <v>29.829648450578876</v>
      </c>
      <c r="Z340" s="8">
        <v>-0.10550462584361857</v>
      </c>
      <c r="AA340" s="6">
        <v>3</v>
      </c>
      <c r="AB340" s="6">
        <v>1.6386712478897025</v>
      </c>
    </row>
    <row r="341" spans="1:28" x14ac:dyDescent="0.2">
      <c r="A341" s="4" t="s">
        <v>25</v>
      </c>
      <c r="B341" s="4" t="s">
        <v>23</v>
      </c>
      <c r="C341" s="4" t="s">
        <v>26</v>
      </c>
      <c r="D341" s="5">
        <v>14.161446821554565</v>
      </c>
      <c r="E341" s="8">
        <v>1.3209711850263803</v>
      </c>
      <c r="F341" s="5">
        <v>18.21274400268592</v>
      </c>
      <c r="G341" s="8">
        <v>1.1314829747507797</v>
      </c>
      <c r="H341" s="6">
        <v>1.7142857142857142</v>
      </c>
      <c r="I341" s="8">
        <v>0.22244858618978819</v>
      </c>
      <c r="J341" s="6">
        <f>AVERAGE(E341,G341,I341)</f>
        <v>0.89163424865564933</v>
      </c>
      <c r="K341" s="5">
        <v>6.8016531311554695</v>
      </c>
      <c r="L341" s="8">
        <v>0.78797409747415503</v>
      </c>
      <c r="M341" s="5">
        <v>34.856495731627163</v>
      </c>
      <c r="N341" s="8">
        <v>-2.7302992773431577E-2</v>
      </c>
      <c r="O341" s="6">
        <f t="shared" si="10"/>
        <v>0.38033555235036171</v>
      </c>
      <c r="P341" s="7">
        <v>2.4602250392834861E-3</v>
      </c>
      <c r="Q341" s="8">
        <v>-0.17569289831677623</v>
      </c>
      <c r="R341" s="5">
        <v>6.4962580058551254</v>
      </c>
      <c r="S341" s="8">
        <v>-0.18072840050466374</v>
      </c>
      <c r="T341" s="2">
        <v>5</v>
      </c>
      <c r="U341" s="8">
        <v>-0.24430067797062535</v>
      </c>
      <c r="V341" s="6">
        <f t="shared" si="11"/>
        <v>-0.20024065893068843</v>
      </c>
      <c r="W341" s="5">
        <v>21</v>
      </c>
      <c r="X341" s="8">
        <v>0.85058809719245165</v>
      </c>
      <c r="Y341" s="5">
        <v>33.666399382699829</v>
      </c>
      <c r="Z341" s="8">
        <v>0.10462637649950457</v>
      </c>
      <c r="AA341" s="6">
        <v>2.4</v>
      </c>
      <c r="AB341" s="6">
        <v>0.926473251276696</v>
      </c>
    </row>
    <row r="342" spans="1:28" x14ac:dyDescent="0.2">
      <c r="A342" s="4" t="s">
        <v>25</v>
      </c>
      <c r="B342" s="4" t="s">
        <v>23</v>
      </c>
      <c r="C342" s="4" t="s">
        <v>26</v>
      </c>
      <c r="D342" s="5">
        <v>19.96084384445496</v>
      </c>
      <c r="E342" s="8">
        <v>2.0773142647288396</v>
      </c>
      <c r="F342" s="5">
        <v>20.294611238011733</v>
      </c>
      <c r="G342" s="8">
        <v>1.4030068395072661</v>
      </c>
      <c r="H342" s="6">
        <v>3</v>
      </c>
      <c r="I342" s="8">
        <v>1.5931159614215142</v>
      </c>
      <c r="J342" s="6">
        <f>AVERAGE(E342,G342,I342)</f>
        <v>1.69114568855254</v>
      </c>
      <c r="K342" s="5">
        <v>6.2018128386453188</v>
      </c>
      <c r="L342" s="8">
        <v>0.5685137264855733</v>
      </c>
      <c r="M342" s="5">
        <v>57.567383258660193</v>
      </c>
      <c r="N342" s="8">
        <v>-2.6466301932653962E-2</v>
      </c>
      <c r="O342" s="6">
        <f t="shared" si="10"/>
        <v>0.27102371227645966</v>
      </c>
      <c r="P342" s="7">
        <v>3.032503113617424E-4</v>
      </c>
      <c r="Q342" s="8">
        <v>-0.9307557893799121</v>
      </c>
      <c r="R342" s="5">
        <v>6.1380222435418581</v>
      </c>
      <c r="S342" s="8">
        <v>-0.19352569038247883</v>
      </c>
      <c r="T342" s="2">
        <v>3</v>
      </c>
      <c r="U342" s="8">
        <v>-0.82132601919489645</v>
      </c>
      <c r="V342" s="6">
        <f t="shared" si="11"/>
        <v>-0.64853583298576245</v>
      </c>
      <c r="W342" s="5">
        <v>20.333333333333332</v>
      </c>
      <c r="X342" s="8">
        <v>0.59010912820722405</v>
      </c>
      <c r="Y342" s="5">
        <v>38.326760344691735</v>
      </c>
      <c r="Z342" s="8">
        <v>0.35986481588466734</v>
      </c>
      <c r="AA342" s="6">
        <v>2.4</v>
      </c>
      <c r="AB342" s="6">
        <v>0.926473251276696</v>
      </c>
    </row>
    <row r="343" spans="1:28" x14ac:dyDescent="0.2">
      <c r="A343" s="4" t="s">
        <v>25</v>
      </c>
      <c r="B343" s="4" t="s">
        <v>23</v>
      </c>
      <c r="C343" s="4" t="s">
        <v>26</v>
      </c>
      <c r="D343" s="5">
        <v>7.8775869679959305</v>
      </c>
      <c r="E343" s="8">
        <v>0.5014456558564121</v>
      </c>
      <c r="F343" s="5">
        <v>7.4651839809397416</v>
      </c>
      <c r="G343" s="8">
        <v>-0.27024859789204853</v>
      </c>
      <c r="H343" s="6">
        <v>2.4</v>
      </c>
      <c r="I343" s="8">
        <v>0.95347118631337546</v>
      </c>
      <c r="J343" s="6">
        <f>AVERAGE(E343,G343,I343)</f>
        <v>0.39488941475924633</v>
      </c>
      <c r="K343" s="5">
        <v>4.0791784415270733</v>
      </c>
      <c r="L343" s="8">
        <v>-0.20808320786726775</v>
      </c>
      <c r="M343" s="5">
        <v>5.1445274145954203</v>
      </c>
      <c r="N343" s="8">
        <v>-2.8397610133618155E-2</v>
      </c>
      <c r="O343" s="6">
        <f t="shared" si="10"/>
        <v>-0.11824040900044296</v>
      </c>
      <c r="P343" s="7">
        <v>1.2899135260025551E-3</v>
      </c>
      <c r="Q343" s="8">
        <v>-0.58536797852218192</v>
      </c>
      <c r="R343" s="5">
        <v>4.1535509797413974</v>
      </c>
      <c r="S343" s="8">
        <v>-0.26441714424810553</v>
      </c>
      <c r="T343" s="2">
        <v>4</v>
      </c>
      <c r="U343" s="8">
        <v>-0.53281334858276086</v>
      </c>
      <c r="V343" s="6">
        <f t="shared" si="11"/>
        <v>-0.46086615711768281</v>
      </c>
      <c r="W343" s="5">
        <v>19.333333333333332</v>
      </c>
      <c r="X343" s="8">
        <v>0.19939067472938338</v>
      </c>
      <c r="Y343" s="5">
        <v>29.918020140511764</v>
      </c>
      <c r="Z343" s="8">
        <v>-0.10066468910733212</v>
      </c>
      <c r="AA343" s="6">
        <v>2.4</v>
      </c>
      <c r="AB343" s="6">
        <v>0.926473251276696</v>
      </c>
    </row>
    <row r="344" spans="1:28" x14ac:dyDescent="0.2">
      <c r="A344" s="4" t="s">
        <v>25</v>
      </c>
      <c r="B344" s="4" t="s">
        <v>23</v>
      </c>
      <c r="C344" s="4" t="s">
        <v>26</v>
      </c>
      <c r="D344" s="5">
        <v>5.6157839437802446</v>
      </c>
      <c r="E344" s="8">
        <v>0.206466874741669</v>
      </c>
      <c r="F344" s="5">
        <v>18.462892514086743</v>
      </c>
      <c r="G344" s="8">
        <v>1.1641081534490765</v>
      </c>
      <c r="H344" s="6">
        <v>1.5</v>
      </c>
      <c r="I344" s="8">
        <v>-5.9959763488327275E-3</v>
      </c>
      <c r="J344" s="6">
        <f>AVERAGE(E344,G344,I344)</f>
        <v>0.45485968394730425</v>
      </c>
      <c r="K344" s="5">
        <v>9.0487168492468477</v>
      </c>
      <c r="L344" s="8">
        <v>1.6100953243488407</v>
      </c>
      <c r="M344" s="5">
        <v>35.893353873045193</v>
      </c>
      <c r="N344" s="8">
        <v>-2.7264793926773671E-2</v>
      </c>
      <c r="O344" s="6">
        <f t="shared" si="10"/>
        <v>0.79141526521103356</v>
      </c>
      <c r="P344" s="7">
        <v>6.928626557633833E-4</v>
      </c>
      <c r="Q344" s="8">
        <v>-0.79436947972609662</v>
      </c>
      <c r="R344" s="5">
        <v>8.0263910372794562</v>
      </c>
      <c r="S344" s="8">
        <v>-0.12606731410638947</v>
      </c>
      <c r="T344" s="2">
        <v>10</v>
      </c>
      <c r="U344" s="8">
        <v>1.1982626750900522</v>
      </c>
      <c r="V344" s="6">
        <f t="shared" si="11"/>
        <v>9.2608627085855377E-2</v>
      </c>
      <c r="W344" s="5">
        <v>21.25</v>
      </c>
      <c r="X344" s="8">
        <v>0.94826771056191184</v>
      </c>
      <c r="Y344" s="5">
        <v>62.133516650679368</v>
      </c>
      <c r="Z344" s="8">
        <v>1.6637121736150922</v>
      </c>
      <c r="AA344" s="6">
        <v>2</v>
      </c>
      <c r="AB344" s="6">
        <v>0.45167458686802525</v>
      </c>
    </row>
    <row r="345" spans="1:28" x14ac:dyDescent="0.2">
      <c r="A345" s="4" t="s">
        <v>25</v>
      </c>
      <c r="B345" s="4" t="s">
        <v>23</v>
      </c>
      <c r="C345" s="4" t="s">
        <v>26</v>
      </c>
      <c r="D345" s="5">
        <v>5.0818251631669433</v>
      </c>
      <c r="E345" s="8">
        <v>0.13682928535634051</v>
      </c>
      <c r="F345" s="5">
        <v>8.9457692648103819</v>
      </c>
      <c r="G345" s="8">
        <v>-7.7145871860039891E-2</v>
      </c>
      <c r="H345" s="6">
        <v>1.0909090909090911</v>
      </c>
      <c r="I345" s="8">
        <v>-0.4421174139225636</v>
      </c>
      <c r="J345" s="6">
        <f>AVERAGE(E345,G345,I345)</f>
        <v>-0.12747800014208766</v>
      </c>
      <c r="K345" s="5">
        <v>6.4793013422204124</v>
      </c>
      <c r="L345" s="8">
        <v>0.67003696642135324</v>
      </c>
      <c r="M345" s="5">
        <v>33.932002856321425</v>
      </c>
      <c r="N345" s="8">
        <v>-2.7337051976103061E-2</v>
      </c>
      <c r="O345" s="6">
        <f t="shared" si="10"/>
        <v>0.3213499572226251</v>
      </c>
      <c r="P345" s="7">
        <v>7.9690817378584838E-4</v>
      </c>
      <c r="Q345" s="8">
        <v>-0.75794767625142279</v>
      </c>
      <c r="R345" s="5">
        <v>7.4949181813372485</v>
      </c>
      <c r="S345" s="8">
        <v>-0.14505316899637405</v>
      </c>
      <c r="T345" s="2">
        <v>10</v>
      </c>
      <c r="U345" s="8">
        <v>1.1982626750900522</v>
      </c>
      <c r="V345" s="6">
        <f t="shared" si="11"/>
        <v>9.8420609947418455E-2</v>
      </c>
      <c r="W345" s="5">
        <v>21.25</v>
      </c>
      <c r="X345" s="8">
        <v>0.94826771056191184</v>
      </c>
      <c r="Y345" s="5">
        <v>83.970061099869341</v>
      </c>
      <c r="Z345" s="8">
        <v>2.8596550570594212</v>
      </c>
      <c r="AA345" s="6">
        <v>1.7142857142857142</v>
      </c>
      <c r="AB345" s="6">
        <v>0.1125326837189745</v>
      </c>
    </row>
    <row r="346" spans="1:28" x14ac:dyDescent="0.2">
      <c r="A346" s="4" t="s">
        <v>25</v>
      </c>
      <c r="B346" s="4" t="s">
        <v>23</v>
      </c>
      <c r="C346" s="4" t="s">
        <v>26</v>
      </c>
      <c r="D346" s="5">
        <v>-1.0136637509059705</v>
      </c>
      <c r="E346" s="8">
        <v>-0.65812936971715086</v>
      </c>
      <c r="F346" s="5">
        <v>0.35488026098195657</v>
      </c>
      <c r="G346" s="8">
        <v>-1.1975974282478026</v>
      </c>
      <c r="H346" s="6">
        <v>1.7142857142857142</v>
      </c>
      <c r="I346" s="8">
        <v>0.22244858618978819</v>
      </c>
      <c r="J346" s="6">
        <f>AVERAGE(E346,G346,I346)</f>
        <v>-0.54442607059172177</v>
      </c>
      <c r="K346" s="5">
        <v>1.9905483597536138</v>
      </c>
      <c r="L346" s="8">
        <v>-0.97223916458996207</v>
      </c>
      <c r="M346" s="5">
        <v>2.3837573710709599</v>
      </c>
      <c r="N346" s="8">
        <v>-2.8499319545289569E-2</v>
      </c>
      <c r="O346" s="6">
        <f t="shared" si="10"/>
        <v>-0.50036924206762579</v>
      </c>
      <c r="P346" s="7">
        <v>2.2791190750380666E-4</v>
      </c>
      <c r="Q346" s="8">
        <v>-0.95712848271223694</v>
      </c>
      <c r="R346" s="5">
        <v>1.6650087184525892</v>
      </c>
      <c r="S346" s="8">
        <v>-0.35331557383330547</v>
      </c>
      <c r="T346" s="2">
        <v>1</v>
      </c>
      <c r="U346" s="8">
        <v>-1.3983513604191675</v>
      </c>
      <c r="V346" s="6">
        <f t="shared" si="11"/>
        <v>-0.90293180565490339</v>
      </c>
      <c r="W346" s="5">
        <v>19.916666666666668</v>
      </c>
      <c r="X346" s="8">
        <v>0.42730977259145803</v>
      </c>
      <c r="Y346" s="5">
        <v>22.727817949891634</v>
      </c>
      <c r="Z346" s="8">
        <v>-0.4944573590238836</v>
      </c>
      <c r="AA346" s="6">
        <v>1.7142857142857142</v>
      </c>
      <c r="AB346" s="6">
        <v>0.1125326837189745</v>
      </c>
    </row>
    <row r="347" spans="1:28" x14ac:dyDescent="0.2">
      <c r="A347" s="4" t="s">
        <v>25</v>
      </c>
      <c r="B347" s="4" t="s">
        <v>23</v>
      </c>
      <c r="C347" s="4" t="s">
        <v>26</v>
      </c>
      <c r="D347" s="5">
        <v>11.77181819739805</v>
      </c>
      <c r="E347" s="8">
        <v>1.009321703916052</v>
      </c>
      <c r="F347" s="5">
        <v>10.114686741499733</v>
      </c>
      <c r="G347" s="8">
        <v>7.5308129752806138E-2</v>
      </c>
      <c r="H347" s="6">
        <v>0.75</v>
      </c>
      <c r="I347" s="8">
        <v>-0.80555194523400631</v>
      </c>
      <c r="J347" s="6">
        <f>AVERAGE(E347,G347,I347)</f>
        <v>9.3025962811617305E-2</v>
      </c>
      <c r="K347" s="5">
        <v>5.2221812679978923</v>
      </c>
      <c r="L347" s="8">
        <v>0.21010114465192964</v>
      </c>
      <c r="M347" s="5">
        <v>30.130191286059663</v>
      </c>
      <c r="N347" s="8">
        <v>-2.7477114354352881E-2</v>
      </c>
      <c r="O347" s="6">
        <f t="shared" si="10"/>
        <v>9.1312015148788381E-2</v>
      </c>
      <c r="P347" s="7">
        <v>2.6382597768813067E-3</v>
      </c>
      <c r="Q347" s="8">
        <v>-0.11337069215453774</v>
      </c>
      <c r="R347" s="5">
        <v>4.7697844163541969</v>
      </c>
      <c r="S347" s="8">
        <v>-0.24240337915158788</v>
      </c>
      <c r="T347" s="2">
        <v>6</v>
      </c>
      <c r="U347" s="8">
        <v>4.4211992641510177E-2</v>
      </c>
      <c r="V347" s="6">
        <f t="shared" si="11"/>
        <v>-0.10385402622153848</v>
      </c>
      <c r="W347" s="5">
        <v>20.5</v>
      </c>
      <c r="X347" s="8">
        <v>0.65522887045353129</v>
      </c>
      <c r="Y347" s="5">
        <v>33.557901090813573</v>
      </c>
      <c r="Z347" s="8">
        <v>9.8684146933413708E-2</v>
      </c>
      <c r="AA347" s="6">
        <v>2</v>
      </c>
      <c r="AB347" s="6">
        <v>0.45167458686802525</v>
      </c>
    </row>
    <row r="348" spans="1:28" x14ac:dyDescent="0.2">
      <c r="A348" s="4" t="s">
        <v>25</v>
      </c>
      <c r="B348" s="4" t="s">
        <v>23</v>
      </c>
      <c r="C348" s="4" t="s">
        <v>26</v>
      </c>
      <c r="D348" s="5">
        <v>18.92062583090431</v>
      </c>
      <c r="E348" s="8">
        <v>1.9416515927606772</v>
      </c>
      <c r="F348" s="5">
        <v>15.880875994129475</v>
      </c>
      <c r="G348" s="8">
        <v>0.82735319978644695</v>
      </c>
      <c r="H348" s="6">
        <v>2.4</v>
      </c>
      <c r="I348" s="8">
        <v>0.95347118631337546</v>
      </c>
      <c r="J348" s="6">
        <f>AVERAGE(E348,G348,I348)</f>
        <v>1.2408253262868332</v>
      </c>
      <c r="K348" s="5">
        <v>6.1674750743573306</v>
      </c>
      <c r="L348" s="8">
        <v>0.55595075166768404</v>
      </c>
      <c r="M348" s="5">
        <v>11.596622753627228</v>
      </c>
      <c r="N348" s="8">
        <v>-2.8159908763842709E-2</v>
      </c>
      <c r="O348" s="6">
        <f t="shared" si="10"/>
        <v>0.26389542145192069</v>
      </c>
      <c r="P348" s="7">
        <v>4.6694628705699014E-4</v>
      </c>
      <c r="Q348" s="8">
        <v>-0.87345295914093912</v>
      </c>
      <c r="R348" s="5">
        <v>5.9732500491856966</v>
      </c>
      <c r="S348" s="8">
        <v>-0.19941186300065408</v>
      </c>
      <c r="T348" s="2">
        <v>2</v>
      </c>
      <c r="U348" s="8">
        <v>-1.109838689807032</v>
      </c>
      <c r="V348" s="6">
        <f t="shared" si="11"/>
        <v>-0.72756783731620844</v>
      </c>
      <c r="W348" s="5">
        <v>21.25</v>
      </c>
      <c r="X348" s="8">
        <v>0.94826771056191184</v>
      </c>
      <c r="Y348" s="5">
        <v>36.315576229044154</v>
      </c>
      <c r="Z348" s="8">
        <v>0.24971637477020228</v>
      </c>
      <c r="AA348" s="6">
        <v>3</v>
      </c>
      <c r="AB348" s="6">
        <v>1.6386712478897025</v>
      </c>
    </row>
    <row r="349" spans="1:28" x14ac:dyDescent="0.2">
      <c r="A349" s="4" t="s">
        <v>25</v>
      </c>
      <c r="B349" s="4" t="s">
        <v>23</v>
      </c>
      <c r="C349" s="4" t="s">
        <v>26</v>
      </c>
      <c r="D349" s="5">
        <v>20.240595879728424</v>
      </c>
      <c r="E349" s="8">
        <v>2.1137988363276201</v>
      </c>
      <c r="F349" s="5">
        <v>19.040171992001884</v>
      </c>
      <c r="G349" s="8">
        <v>1.2393988118678374</v>
      </c>
      <c r="H349" s="6">
        <v>4</v>
      </c>
      <c r="I349" s="8">
        <v>2.6591905866017456</v>
      </c>
      <c r="J349" s="6">
        <f>AVERAGE(E349,G349,I349)</f>
        <v>2.004129411599068</v>
      </c>
      <c r="K349" s="5">
        <v>5.8967176814098226</v>
      </c>
      <c r="L349" s="8">
        <v>0.45689018730395259</v>
      </c>
      <c r="M349" s="5">
        <v>15.429767407843826</v>
      </c>
      <c r="N349" s="8">
        <v>-2.801869204478049E-2</v>
      </c>
      <c r="O349" s="6">
        <f t="shared" si="10"/>
        <v>0.21443574762958606</v>
      </c>
      <c r="P349" s="7">
        <v>2.8455261567532043E-3</v>
      </c>
      <c r="Q349" s="8">
        <v>-4.0815761408059821E-2</v>
      </c>
      <c r="R349" s="5">
        <v>5.5023793187468035</v>
      </c>
      <c r="S349" s="8">
        <v>-0.21623282245342809</v>
      </c>
      <c r="T349" s="2">
        <v>10</v>
      </c>
      <c r="U349" s="8">
        <v>1.1982626750900522</v>
      </c>
      <c r="V349" s="6">
        <f t="shared" si="11"/>
        <v>0.31373803040952142</v>
      </c>
      <c r="W349" s="5">
        <v>19.5</v>
      </c>
      <c r="X349" s="8">
        <v>0.26451041697569061</v>
      </c>
      <c r="Y349" s="5">
        <v>27.258401452800477</v>
      </c>
      <c r="Z349" s="8">
        <v>-0.24632656567598718</v>
      </c>
      <c r="AA349" s="6">
        <v>3</v>
      </c>
      <c r="AB349" s="6">
        <v>1.6386712478897025</v>
      </c>
    </row>
    <row r="350" spans="1:28" x14ac:dyDescent="0.2">
      <c r="A350" s="4" t="s">
        <v>25</v>
      </c>
      <c r="B350" s="4" t="s">
        <v>23</v>
      </c>
      <c r="C350" s="4" t="s">
        <v>26</v>
      </c>
      <c r="D350" s="5">
        <v>13.547192056947885</v>
      </c>
      <c r="E350" s="8">
        <v>1.2408615911237755</v>
      </c>
      <c r="F350" s="5">
        <v>11.094915909029522</v>
      </c>
      <c r="G350" s="8">
        <v>0.20315279121752636</v>
      </c>
      <c r="H350" s="6">
        <v>4</v>
      </c>
      <c r="I350" s="8">
        <v>2.6591905866017456</v>
      </c>
      <c r="J350" s="6">
        <f>AVERAGE(E350,G350,I350)</f>
        <v>1.3677349896476825</v>
      </c>
      <c r="K350" s="5">
        <v>5.4436155135678854</v>
      </c>
      <c r="L350" s="8">
        <v>0.29111611195098785</v>
      </c>
      <c r="M350" s="5">
        <v>4.6376038973780949</v>
      </c>
      <c r="N350" s="8">
        <v>-2.8416285681340615E-2</v>
      </c>
      <c r="O350" s="6">
        <f t="shared" si="10"/>
        <v>0.13134991313482361</v>
      </c>
      <c r="P350" s="7">
        <v>2.6268233376223141E-3</v>
      </c>
      <c r="Q350" s="8">
        <v>-0.11737409134998542</v>
      </c>
      <c r="R350" s="5">
        <v>5.0447993983495474</v>
      </c>
      <c r="S350" s="8">
        <v>-0.23257899304728</v>
      </c>
      <c r="T350" s="2">
        <v>7</v>
      </c>
      <c r="U350" s="8">
        <v>0.33272466325364569</v>
      </c>
      <c r="V350" s="6">
        <f t="shared" si="11"/>
        <v>-5.74280704787324E-3</v>
      </c>
      <c r="W350" s="5">
        <v>19.916666666666668</v>
      </c>
      <c r="X350" s="8">
        <v>0.42730977259145803</v>
      </c>
      <c r="Y350" s="5">
        <v>38.05607311876814</v>
      </c>
      <c r="Z350" s="8">
        <v>0.34503983007998251</v>
      </c>
      <c r="AA350" s="6">
        <v>3</v>
      </c>
      <c r="AB350" s="6">
        <v>1.6386712478897025</v>
      </c>
    </row>
    <row r="351" spans="1:28" x14ac:dyDescent="0.2">
      <c r="A351" s="4" t="s">
        <v>25</v>
      </c>
      <c r="B351" s="4" t="s">
        <v>23</v>
      </c>
      <c r="C351" s="4" t="s">
        <v>26</v>
      </c>
      <c r="D351" s="5">
        <v>22.502115407680574</v>
      </c>
      <c r="E351" s="8">
        <v>2.4087406445577337</v>
      </c>
      <c r="F351" s="5">
        <v>21.479994663881087</v>
      </c>
      <c r="G351" s="8">
        <v>1.5576083835197305</v>
      </c>
      <c r="H351" s="6">
        <v>4</v>
      </c>
      <c r="I351" s="8">
        <v>2.6591905866017456</v>
      </c>
      <c r="J351" s="6">
        <f>AVERAGE(E351,G351,I351)</f>
        <v>2.20851320489307</v>
      </c>
      <c r="K351" s="5">
        <v>7.7878167021008267</v>
      </c>
      <c r="L351" s="8">
        <v>1.1487765074446892</v>
      </c>
      <c r="M351" s="5">
        <v>7.8394993892782265</v>
      </c>
      <c r="N351" s="8">
        <v>-2.8298324785800487E-2</v>
      </c>
      <c r="O351" s="6">
        <f t="shared" si="10"/>
        <v>0.56023909132944438</v>
      </c>
      <c r="P351" s="7">
        <v>2.7776484249641303E-4</v>
      </c>
      <c r="Q351" s="8">
        <v>-0.93967714184290363</v>
      </c>
      <c r="R351" s="5">
        <v>5.79579828637792</v>
      </c>
      <c r="S351" s="8">
        <v>-0.20575098903686084</v>
      </c>
      <c r="T351" s="2">
        <v>5</v>
      </c>
      <c r="U351" s="8">
        <v>-0.24430067797062535</v>
      </c>
      <c r="V351" s="6">
        <f t="shared" si="11"/>
        <v>-0.4632429362834633</v>
      </c>
      <c r="W351" s="5">
        <v>20</v>
      </c>
      <c r="X351" s="8">
        <v>0.45986964371461098</v>
      </c>
      <c r="Y351" s="5">
        <v>34.244670110528247</v>
      </c>
      <c r="Z351" s="8">
        <v>0.13629708169096738</v>
      </c>
      <c r="AA351" s="6">
        <v>4</v>
      </c>
      <c r="AB351" s="6">
        <v>2.8256679089113796</v>
      </c>
    </row>
    <row r="352" spans="1:28" x14ac:dyDescent="0.2">
      <c r="A352" s="4" t="s">
        <v>25</v>
      </c>
      <c r="B352" s="4" t="s">
        <v>23</v>
      </c>
      <c r="C352" s="4" t="s">
        <v>26</v>
      </c>
      <c r="D352" s="5">
        <v>12.068663315251337</v>
      </c>
      <c r="E352" s="8">
        <v>1.0480355132560979</v>
      </c>
      <c r="F352" s="5">
        <v>15.925131918260353</v>
      </c>
      <c r="G352" s="8">
        <v>0.8331252006876021</v>
      </c>
      <c r="H352" s="6">
        <v>1</v>
      </c>
      <c r="I352" s="8">
        <v>-0.53903328893894842</v>
      </c>
      <c r="J352" s="6">
        <f>AVERAGE(E352,G352,I352)</f>
        <v>0.44737580833491725</v>
      </c>
      <c r="K352" s="5">
        <v>9.7568521422113452</v>
      </c>
      <c r="L352" s="8">
        <v>1.8691770099984701</v>
      </c>
      <c r="M352" s="5">
        <v>14.076509061128009</v>
      </c>
      <c r="N352" s="8">
        <v>-2.8068547377935359E-2</v>
      </c>
      <c r="O352" s="6">
        <f t="shared" si="10"/>
        <v>0.92055423131026737</v>
      </c>
      <c r="P352" s="7">
        <v>2.1966964375659858E-3</v>
      </c>
      <c r="Q352" s="8">
        <v>-0.26794278206129296</v>
      </c>
      <c r="R352" s="5">
        <v>8.9782421161372117</v>
      </c>
      <c r="S352" s="8">
        <v>-9.2064248365561208E-2</v>
      </c>
      <c r="T352" s="2">
        <v>11</v>
      </c>
      <c r="U352" s="8">
        <v>1.4867753457021877</v>
      </c>
      <c r="V352" s="6">
        <f t="shared" si="11"/>
        <v>0.37558943842511122</v>
      </c>
      <c r="W352" s="5">
        <v>20</v>
      </c>
      <c r="X352" s="8">
        <v>0.45986964371461098</v>
      </c>
      <c r="Y352" s="5">
        <v>44.832421001778584</v>
      </c>
      <c r="Z352" s="8">
        <v>0.7161665459065798</v>
      </c>
      <c r="AA352" s="6">
        <v>2.4</v>
      </c>
      <c r="AB352" s="6">
        <v>0.926473251276696</v>
      </c>
    </row>
    <row r="353" spans="1:28" x14ac:dyDescent="0.2">
      <c r="A353" s="4" t="s">
        <v>25</v>
      </c>
      <c r="B353" s="4" t="s">
        <v>23</v>
      </c>
      <c r="C353" s="4" t="s">
        <v>26</v>
      </c>
      <c r="D353" s="5">
        <v>20.527615135075642</v>
      </c>
      <c r="E353" s="8">
        <v>2.1512311808741313</v>
      </c>
      <c r="F353" s="5">
        <v>20.736808054413299</v>
      </c>
      <c r="G353" s="8">
        <v>1.4606795798890884</v>
      </c>
      <c r="H353" s="6">
        <v>2.4</v>
      </c>
      <c r="I353" s="8">
        <v>0.95347118631337546</v>
      </c>
      <c r="J353" s="6">
        <f>AVERAGE(E353,G353,I353)</f>
        <v>1.5217939823588651</v>
      </c>
      <c r="K353" s="5">
        <v>6.8633750048215942</v>
      </c>
      <c r="L353" s="8">
        <v>0.81055595044737594</v>
      </c>
      <c r="M353" s="5">
        <v>14.234717528627661</v>
      </c>
      <c r="N353" s="8">
        <v>-2.8062718826517768E-2</v>
      </c>
      <c r="O353" s="6">
        <f t="shared" si="10"/>
        <v>0.39124661581042908</v>
      </c>
      <c r="P353" s="7">
        <v>1.8057116016283691E-3</v>
      </c>
      <c r="Q353" s="8">
        <v>-0.40480954121398222</v>
      </c>
      <c r="R353" s="5">
        <v>6.6101981815250506</v>
      </c>
      <c r="S353" s="8">
        <v>-0.17665810487766789</v>
      </c>
      <c r="T353" s="2">
        <v>4</v>
      </c>
      <c r="U353" s="8">
        <v>-0.53281334858276086</v>
      </c>
      <c r="V353" s="6">
        <f t="shared" si="11"/>
        <v>-0.37142699822480368</v>
      </c>
      <c r="W353" s="5">
        <v>20.5</v>
      </c>
      <c r="X353" s="8">
        <v>0.65522887045353129</v>
      </c>
      <c r="Y353" s="5">
        <v>42.151160161706564</v>
      </c>
      <c r="Z353" s="8">
        <v>0.56931937291163059</v>
      </c>
      <c r="AA353" s="6">
        <v>3</v>
      </c>
      <c r="AB353" s="6">
        <v>1.6386712478897025</v>
      </c>
    </row>
    <row r="354" spans="1:28" x14ac:dyDescent="0.2">
      <c r="A354" s="4" t="s">
        <v>25</v>
      </c>
      <c r="B354" s="4" t="s">
        <v>23</v>
      </c>
      <c r="C354" s="4" t="s">
        <v>26</v>
      </c>
      <c r="D354" s="5">
        <v>17.161463645380611</v>
      </c>
      <c r="E354" s="8">
        <v>1.7122259921609653</v>
      </c>
      <c r="F354" s="5">
        <v>14.89957425031109</v>
      </c>
      <c r="G354" s="8">
        <v>0.69936864944976407</v>
      </c>
      <c r="H354" s="6">
        <v>1.7142857142857142</v>
      </c>
      <c r="I354" s="8">
        <v>0.22244858618978819</v>
      </c>
      <c r="J354" s="6">
        <f>AVERAGE(E354,G354,I354)</f>
        <v>0.87801440926683927</v>
      </c>
      <c r="K354" s="5">
        <v>6.9149818066677593</v>
      </c>
      <c r="L354" s="8">
        <v>0.82943705600182149</v>
      </c>
      <c r="M354" s="5">
        <v>25.633558210055465</v>
      </c>
      <c r="N354" s="8">
        <v>-2.7642774622123223E-2</v>
      </c>
      <c r="O354" s="6">
        <f t="shared" si="10"/>
        <v>0.40089714068984916</v>
      </c>
      <c r="P354" s="7">
        <v>9.8593830367886635E-3</v>
      </c>
      <c r="Q354" s="8">
        <v>2.4144299977507737</v>
      </c>
      <c r="R354" s="5">
        <v>7.6432905788664858</v>
      </c>
      <c r="S354" s="8">
        <v>-0.13975284786487394</v>
      </c>
      <c r="T354" s="2">
        <v>7</v>
      </c>
      <c r="U354" s="8">
        <v>0.33272466325364569</v>
      </c>
      <c r="V354" s="6">
        <f t="shared" si="11"/>
        <v>0.86913393771318181</v>
      </c>
      <c r="W354" s="5">
        <v>19</v>
      </c>
      <c r="X354" s="8">
        <v>6.9151190236770285E-2</v>
      </c>
      <c r="Y354" s="5">
        <v>23.26155510962332</v>
      </c>
      <c r="Z354" s="8">
        <v>-0.46522566628531126</v>
      </c>
      <c r="AA354" s="6">
        <v>3</v>
      </c>
      <c r="AB354" s="6">
        <v>1.6386712478897025</v>
      </c>
    </row>
    <row r="355" spans="1:28" x14ac:dyDescent="0.2">
      <c r="A355" s="4" t="s">
        <v>25</v>
      </c>
      <c r="B355" s="4" t="s">
        <v>23</v>
      </c>
      <c r="C355" s="4" t="s">
        <v>26</v>
      </c>
      <c r="D355" s="5">
        <v>9.5369412288055351</v>
      </c>
      <c r="E355" s="8">
        <v>0.71785455267487186</v>
      </c>
      <c r="F355" s="5">
        <v>11.943724668103508</v>
      </c>
      <c r="G355" s="8">
        <v>0.31385717754543602</v>
      </c>
      <c r="H355" s="6">
        <v>4</v>
      </c>
      <c r="I355" s="8">
        <v>2.6591905866017456</v>
      </c>
      <c r="J355" s="6">
        <f>AVERAGE(E355,G355,I355)</f>
        <v>1.2303007722740178</v>
      </c>
      <c r="K355" s="5">
        <v>4.2296505065380341</v>
      </c>
      <c r="L355" s="8">
        <v>-0.1530307953783808</v>
      </c>
      <c r="M355" s="5">
        <v>3063.8620192097337</v>
      </c>
      <c r="N355" s="8">
        <v>8.4288470798491055E-2</v>
      </c>
      <c r="O355" s="6">
        <f t="shared" si="10"/>
        <v>-3.437116228994487E-2</v>
      </c>
      <c r="P355" s="7">
        <v>1.5937531533112611E-3</v>
      </c>
      <c r="Q355" s="8">
        <v>-0.47900696072931104</v>
      </c>
      <c r="R355" s="5">
        <v>4.3127879457669351</v>
      </c>
      <c r="S355" s="8">
        <v>-0.25872870711292473</v>
      </c>
      <c r="T355" s="2">
        <v>2</v>
      </c>
      <c r="U355" s="8">
        <v>-1.109838689807032</v>
      </c>
      <c r="V355" s="6">
        <f t="shared" si="11"/>
        <v>-0.61585811921642264</v>
      </c>
      <c r="W355" s="5">
        <v>19.666666666666668</v>
      </c>
      <c r="X355" s="8">
        <v>0.3296301592219979</v>
      </c>
      <c r="Y355" s="5">
        <v>25.325425460626676</v>
      </c>
      <c r="Z355" s="8">
        <v>-0.3521917078044961</v>
      </c>
      <c r="AA355" s="6">
        <v>3</v>
      </c>
      <c r="AB355" s="6">
        <v>1.6386712478897025</v>
      </c>
    </row>
    <row r="356" spans="1:28" x14ac:dyDescent="0.2">
      <c r="A356" s="4" t="s">
        <v>25</v>
      </c>
      <c r="B356" s="4" t="s">
        <v>23</v>
      </c>
      <c r="C356" s="4" t="s">
        <v>26</v>
      </c>
      <c r="D356" s="5">
        <v>33.61990309419339</v>
      </c>
      <c r="E356" s="8">
        <v>3.8586951389802842</v>
      </c>
      <c r="F356" s="5">
        <v>31.422305898649206</v>
      </c>
      <c r="G356" s="8">
        <v>2.854316802418301</v>
      </c>
      <c r="H356" s="6">
        <v>2</v>
      </c>
      <c r="I356" s="8">
        <v>0.52704133624128291</v>
      </c>
      <c r="J356" s="6">
        <f>AVERAGE(E356,G356,I356)</f>
        <v>2.4133510925466228</v>
      </c>
      <c r="K356" s="5">
        <v>9.6619680940640436</v>
      </c>
      <c r="L356" s="8">
        <v>1.8344622889847049</v>
      </c>
      <c r="M356" s="5">
        <v>79.666542183148877</v>
      </c>
      <c r="N356" s="8">
        <v>-2.5652147759286696E-2</v>
      </c>
      <c r="O356" s="6">
        <f t="shared" si="10"/>
        <v>0.90440507061270914</v>
      </c>
      <c r="P356" s="7">
        <v>7.2912618481273117E-4</v>
      </c>
      <c r="Q356" s="8">
        <v>-0.78167519790178697</v>
      </c>
      <c r="R356" s="5">
        <v>9.9708529757552888</v>
      </c>
      <c r="S356" s="8">
        <v>-5.6605117137642116E-2</v>
      </c>
      <c r="T356" s="2">
        <v>8</v>
      </c>
      <c r="U356" s="8">
        <v>0.62123733386578128</v>
      </c>
      <c r="V356" s="6">
        <f t="shared" si="11"/>
        <v>-7.2347660391215943E-2</v>
      </c>
      <c r="W356" s="5">
        <v>20.333333333333332</v>
      </c>
      <c r="X356" s="8">
        <v>0.59010912820722405</v>
      </c>
      <c r="Y356" s="5">
        <v>45.660532896454029</v>
      </c>
      <c r="Z356" s="8">
        <v>0.76152054087758525</v>
      </c>
      <c r="AA356" s="6">
        <v>3</v>
      </c>
      <c r="AB356" s="6">
        <v>1.6386712478897025</v>
      </c>
    </row>
    <row r="357" spans="1:28" x14ac:dyDescent="0.2">
      <c r="A357" s="4" t="s">
        <v>25</v>
      </c>
      <c r="B357" s="4" t="s">
        <v>23</v>
      </c>
      <c r="C357" s="4" t="s">
        <v>26</v>
      </c>
      <c r="D357" s="5">
        <v>10.566795735289954</v>
      </c>
      <c r="E357" s="8">
        <v>0.85216564156982166</v>
      </c>
      <c r="F357" s="5">
        <v>8.217200223436091</v>
      </c>
      <c r="G357" s="8">
        <v>-0.17216820493639304</v>
      </c>
      <c r="H357" s="6">
        <v>4</v>
      </c>
      <c r="I357" s="8">
        <v>2.6591905866017456</v>
      </c>
      <c r="J357" s="6">
        <f>AVERAGE(E357,G357,I357)</f>
        <v>1.1130626744117247</v>
      </c>
      <c r="K357" s="5">
        <v>4.4379318177280247</v>
      </c>
      <c r="L357" s="8">
        <v>-7.6828022082737202E-2</v>
      </c>
      <c r="M357" s="5">
        <v>3.1150505882871031</v>
      </c>
      <c r="N357" s="8">
        <v>-2.8472378002998931E-2</v>
      </c>
      <c r="O357" s="6">
        <f t="shared" si="10"/>
        <v>-5.2650200042868064E-2</v>
      </c>
      <c r="P357" s="7">
        <v>1.3791568931894632E-3</v>
      </c>
      <c r="Q357" s="8">
        <v>-0.55412776325026669</v>
      </c>
      <c r="R357" s="5">
        <v>4.0740910362076868</v>
      </c>
      <c r="S357" s="8">
        <v>-0.26725569929495341</v>
      </c>
      <c r="T357" s="2">
        <v>8</v>
      </c>
      <c r="U357" s="8">
        <v>0.62123733386578128</v>
      </c>
      <c r="V357" s="6">
        <f t="shared" si="11"/>
        <v>-6.6715376226479606E-2</v>
      </c>
      <c r="W357" s="5">
        <v>20.333333333333332</v>
      </c>
      <c r="X357" s="8">
        <v>0.59010912820722405</v>
      </c>
      <c r="Y357" s="5">
        <v>30.031696085658155</v>
      </c>
      <c r="Z357" s="8">
        <v>-9.4438890060556821E-2</v>
      </c>
      <c r="AA357" s="6">
        <v>3</v>
      </c>
      <c r="AB357" s="6">
        <v>1.6386712478897025</v>
      </c>
    </row>
    <row r="358" spans="1:28" x14ac:dyDescent="0.2">
      <c r="A358" s="4" t="s">
        <v>25</v>
      </c>
      <c r="B358" s="4" t="s">
        <v>23</v>
      </c>
      <c r="C358" s="4" t="s">
        <v>26</v>
      </c>
      <c r="D358" s="5">
        <v>6.7442037593458046</v>
      </c>
      <c r="E358" s="8">
        <v>0.35363260854674972</v>
      </c>
      <c r="F358" s="5">
        <v>16.500505082215255</v>
      </c>
      <c r="G358" s="8">
        <v>0.90816723146808698</v>
      </c>
      <c r="H358" s="6">
        <v>2</v>
      </c>
      <c r="I358" s="8">
        <v>0.52704133624128291</v>
      </c>
      <c r="J358" s="6">
        <f>AVERAGE(E358,G358,I358)</f>
        <v>0.5962803920853732</v>
      </c>
      <c r="K358" s="5">
        <v>6.4064613675739572</v>
      </c>
      <c r="L358" s="8">
        <v>0.64338739309606774</v>
      </c>
      <c r="M358" s="5">
        <v>8.4084877949207186</v>
      </c>
      <c r="N358" s="8">
        <v>-2.8277362708165121E-2</v>
      </c>
      <c r="O358" s="6">
        <f t="shared" si="10"/>
        <v>0.30755501519395129</v>
      </c>
      <c r="P358" s="7">
        <v>2.7727763291761375E-4</v>
      </c>
      <c r="Q358" s="8">
        <v>-0.93984769269283253</v>
      </c>
      <c r="R358" s="5">
        <v>5.6194148435423923</v>
      </c>
      <c r="S358" s="8">
        <v>-0.21205195137807845</v>
      </c>
      <c r="T358" s="2">
        <v>8</v>
      </c>
      <c r="U358" s="8">
        <v>0.62123733386578128</v>
      </c>
      <c r="V358" s="6">
        <f t="shared" si="11"/>
        <v>-0.17688743673504326</v>
      </c>
      <c r="W358" s="5">
        <v>21.25</v>
      </c>
      <c r="X358" s="8">
        <v>0.94826771056191184</v>
      </c>
      <c r="Y358" s="5">
        <v>51.444363352998991</v>
      </c>
      <c r="Z358" s="8">
        <v>1.0782891069686411</v>
      </c>
      <c r="AA358" s="6">
        <v>2</v>
      </c>
      <c r="AB358" s="6">
        <v>0.45167458686802525</v>
      </c>
    </row>
    <row r="359" spans="1:28" x14ac:dyDescent="0.2">
      <c r="A359" s="4" t="s">
        <v>25</v>
      </c>
      <c r="B359" s="4" t="s">
        <v>23</v>
      </c>
      <c r="C359" s="4" t="s">
        <v>26</v>
      </c>
      <c r="D359" s="5">
        <v>20.683493272825345</v>
      </c>
      <c r="E359" s="8">
        <v>2.1715604237761688</v>
      </c>
      <c r="F359" s="5">
        <v>15.327774248912789</v>
      </c>
      <c r="G359" s="8">
        <v>0.75521587954023595</v>
      </c>
      <c r="H359" s="6">
        <v>4</v>
      </c>
      <c r="I359" s="8">
        <v>2.6591905866017456</v>
      </c>
      <c r="J359" s="6">
        <f>AVERAGE(E359,G359,I359)</f>
        <v>1.8619889633060502</v>
      </c>
      <c r="K359" s="5">
        <v>6.40323221032678</v>
      </c>
      <c r="L359" s="8">
        <v>0.64220595854374651</v>
      </c>
      <c r="M359" s="5">
        <v>7.8178585887814522</v>
      </c>
      <c r="N359" s="8">
        <v>-2.8299122053610529E-2</v>
      </c>
      <c r="O359" s="6">
        <f t="shared" si="10"/>
        <v>0.306953418245068</v>
      </c>
      <c r="P359" s="7">
        <v>2.3500307844328779E-3</v>
      </c>
      <c r="Q359" s="8">
        <v>-0.21426710670641985</v>
      </c>
      <c r="R359" s="5">
        <v>5.7482607810536148</v>
      </c>
      <c r="S359" s="8">
        <v>-0.20744917581691583</v>
      </c>
      <c r="T359" s="2">
        <v>6</v>
      </c>
      <c r="U359" s="8">
        <v>4.4211992641510177E-2</v>
      </c>
      <c r="V359" s="6">
        <f t="shared" si="11"/>
        <v>-0.12583476329394186</v>
      </c>
      <c r="W359" s="5">
        <v>19.833333333333332</v>
      </c>
      <c r="X359" s="8">
        <v>0.39474990146830374</v>
      </c>
      <c r="Y359" s="5">
        <v>34.313533007142446</v>
      </c>
      <c r="Z359" s="8">
        <v>0.14006856171294352</v>
      </c>
      <c r="AA359" s="6">
        <v>3</v>
      </c>
      <c r="AB359" s="6">
        <v>1.6386712478897025</v>
      </c>
    </row>
    <row r="360" spans="1:28" x14ac:dyDescent="0.2">
      <c r="A360" s="4" t="s">
        <v>25</v>
      </c>
      <c r="B360" s="4" t="s">
        <v>23</v>
      </c>
      <c r="C360" s="4" t="s">
        <v>26</v>
      </c>
      <c r="D360" s="5">
        <v>3.3578466528833704</v>
      </c>
      <c r="E360" s="8">
        <v>-8.8007746952342439E-2</v>
      </c>
      <c r="F360" s="5">
        <v>2.6796275397167686</v>
      </c>
      <c r="G360" s="8">
        <v>-0.89439636191975957</v>
      </c>
      <c r="H360" s="6">
        <v>2.4</v>
      </c>
      <c r="I360" s="8">
        <v>0.95347118631337546</v>
      </c>
      <c r="J360" s="6">
        <f>AVERAGE(E360,G360,I360)</f>
        <v>-9.6443075195755314E-3</v>
      </c>
      <c r="K360" s="5">
        <v>1.8949350982468993</v>
      </c>
      <c r="L360" s="8">
        <v>-1.0072206790092135</v>
      </c>
      <c r="M360" s="5">
        <v>2.1905259654248344</v>
      </c>
      <c r="N360" s="8">
        <v>-2.8506438375280791E-2</v>
      </c>
      <c r="O360" s="6">
        <f t="shared" si="10"/>
        <v>-0.51786355869224721</v>
      </c>
      <c r="P360" s="7">
        <v>1.5625318054496937E-3</v>
      </c>
      <c r="Q360" s="8">
        <v>-0.48993619456505311</v>
      </c>
      <c r="R360" s="5">
        <v>1.7118980055986293</v>
      </c>
      <c r="S360" s="8">
        <v>-0.35164054341228557</v>
      </c>
      <c r="T360" s="2">
        <v>1</v>
      </c>
      <c r="U360" s="8">
        <v>-1.3983513604191675</v>
      </c>
      <c r="V360" s="6">
        <f t="shared" si="11"/>
        <v>-0.74664269946550199</v>
      </c>
      <c r="W360" s="5">
        <v>19.583333333333332</v>
      </c>
      <c r="X360" s="8">
        <v>0.29707028809884356</v>
      </c>
      <c r="Y360" s="5">
        <v>12.693892809517187</v>
      </c>
      <c r="Z360" s="8">
        <v>-1.0439949194454046</v>
      </c>
      <c r="AA360" s="6">
        <v>1.5</v>
      </c>
      <c r="AB360" s="6">
        <v>-0.14182374364281336</v>
      </c>
    </row>
    <row r="361" spans="1:28" x14ac:dyDescent="0.2">
      <c r="A361" s="4" t="s">
        <v>25</v>
      </c>
      <c r="B361" s="4" t="s">
        <v>23</v>
      </c>
      <c r="C361" s="4" t="s">
        <v>26</v>
      </c>
      <c r="D361" s="5">
        <v>8.1364298886347903</v>
      </c>
      <c r="E361" s="8">
        <v>0.53520331220966932</v>
      </c>
      <c r="F361" s="5">
        <v>6.3237025766961787</v>
      </c>
      <c r="G361" s="8">
        <v>-0.41912429811381013</v>
      </c>
      <c r="H361" s="6">
        <v>4</v>
      </c>
      <c r="I361" s="8">
        <v>2.6591905866017456</v>
      </c>
      <c r="J361" s="6">
        <f>AVERAGE(E361,G361,I361)</f>
        <v>0.92508986689920158</v>
      </c>
      <c r="K361" s="5">
        <v>3.4257554912687134</v>
      </c>
      <c r="L361" s="8">
        <v>-0.44714758027890689</v>
      </c>
      <c r="M361" s="5">
        <v>3.9708799863998152</v>
      </c>
      <c r="N361" s="8">
        <v>-2.8440848428568304E-2</v>
      </c>
      <c r="O361" s="6">
        <f t="shared" si="10"/>
        <v>-0.2377942143537376</v>
      </c>
      <c r="P361" s="7">
        <v>6.0592726776870286E-4</v>
      </c>
      <c r="Q361" s="8">
        <v>-0.82480177202198512</v>
      </c>
      <c r="R361" s="5">
        <v>2.6395601689576678</v>
      </c>
      <c r="S361" s="8">
        <v>-0.31850158057806877</v>
      </c>
      <c r="T361" s="2">
        <v>1</v>
      </c>
      <c r="U361" s="8">
        <v>-1.3983513604191675</v>
      </c>
      <c r="V361" s="6">
        <f t="shared" si="11"/>
        <v>-0.84721823767307392</v>
      </c>
      <c r="W361" s="5">
        <v>19</v>
      </c>
      <c r="X361" s="8">
        <v>6.9151190236770285E-2</v>
      </c>
      <c r="Y361" s="5">
        <v>12.172156577071387</v>
      </c>
      <c r="Z361" s="8">
        <v>-1.0725693459385925</v>
      </c>
      <c r="AA361" s="6">
        <v>2</v>
      </c>
      <c r="AB361" s="6">
        <v>0.45167458686802525</v>
      </c>
    </row>
    <row r="362" spans="1:28" x14ac:dyDescent="0.2">
      <c r="A362" s="4" t="s">
        <v>25</v>
      </c>
      <c r="B362" s="4" t="s">
        <v>23</v>
      </c>
      <c r="C362" s="4" t="s">
        <v>26</v>
      </c>
      <c r="D362" s="5">
        <v>3.1717287187534104</v>
      </c>
      <c r="E362" s="8">
        <v>-0.1122807896379615</v>
      </c>
      <c r="F362" s="5">
        <v>16.917202778908223</v>
      </c>
      <c r="G362" s="8">
        <v>0.96251429410558198</v>
      </c>
      <c r="H362" s="6">
        <v>1.2</v>
      </c>
      <c r="I362" s="8">
        <v>-0.3258183639029022</v>
      </c>
      <c r="J362" s="6">
        <f>AVERAGE(E362,G362,I362)</f>
        <v>0.17480504685490608</v>
      </c>
      <c r="K362" s="5">
        <v>10.141862485861791</v>
      </c>
      <c r="L362" s="8">
        <v>2.0100386925279716</v>
      </c>
      <c r="M362" s="5">
        <v>8.0482907912353934</v>
      </c>
      <c r="N362" s="8">
        <v>-2.8290632710647422E-2</v>
      </c>
      <c r="O362" s="6">
        <f t="shared" si="10"/>
        <v>0.99087402990866214</v>
      </c>
      <c r="P362" s="7">
        <v>5.6177428530710951E-5</v>
      </c>
      <c r="Q362" s="8">
        <v>-1.0172452427790484</v>
      </c>
      <c r="R362" s="5">
        <v>9.7042480635796107</v>
      </c>
      <c r="S362" s="8">
        <v>-6.612906952567324E-2</v>
      </c>
      <c r="T362" s="2">
        <v>1</v>
      </c>
      <c r="U362" s="8">
        <v>-1.3983513604191675</v>
      </c>
      <c r="V362" s="6">
        <f t="shared" si="11"/>
        <v>-0.82724189090796296</v>
      </c>
      <c r="W362" s="5">
        <v>20</v>
      </c>
      <c r="X362" s="8">
        <v>0.45986964371461098</v>
      </c>
      <c r="Y362" s="5">
        <v>72.478153617195076</v>
      </c>
      <c r="Z362" s="8">
        <v>2.2302667853443539</v>
      </c>
      <c r="AA362" s="6">
        <v>2.4</v>
      </c>
      <c r="AB362" s="6">
        <v>0.926473251276696</v>
      </c>
    </row>
    <row r="363" spans="1:28" x14ac:dyDescent="0.2">
      <c r="A363" s="4" t="s">
        <v>25</v>
      </c>
      <c r="B363" s="4" t="s">
        <v>23</v>
      </c>
      <c r="C363" s="4" t="s">
        <v>26</v>
      </c>
      <c r="D363" s="5">
        <v>16.647363454700688</v>
      </c>
      <c r="E363" s="8">
        <v>1.6451783111763638</v>
      </c>
      <c r="F363" s="5">
        <v>14.577733484196717</v>
      </c>
      <c r="G363" s="8">
        <v>0.65739313479217976</v>
      </c>
      <c r="H363" s="6">
        <v>3</v>
      </c>
      <c r="I363" s="8">
        <v>1.5931159614215142</v>
      </c>
      <c r="J363" s="6">
        <f>AVERAGE(E363,G363,I363)</f>
        <v>1.298562469130019</v>
      </c>
      <c r="K363" s="5">
        <v>4.5305529660881669</v>
      </c>
      <c r="L363" s="8">
        <v>-4.2941216154038599E-2</v>
      </c>
      <c r="M363" s="5">
        <v>22.625600990080741</v>
      </c>
      <c r="N363" s="8">
        <v>-2.7753590646041618E-2</v>
      </c>
      <c r="O363" s="6">
        <f t="shared" si="10"/>
        <v>-3.5347403400040112E-2</v>
      </c>
      <c r="P363" s="7">
        <v>8.6228434302298832E-4</v>
      </c>
      <c r="Q363" s="8">
        <v>-0.73506232728936549</v>
      </c>
      <c r="R363" s="5">
        <v>4.2768424342593896</v>
      </c>
      <c r="S363" s="8">
        <v>-0.26001279200606314</v>
      </c>
      <c r="T363" s="2">
        <v>1</v>
      </c>
      <c r="U363" s="8">
        <v>-1.3983513604191675</v>
      </c>
      <c r="V363" s="6">
        <f t="shared" si="11"/>
        <v>-0.79780882657153196</v>
      </c>
      <c r="W363" s="5">
        <v>18.833333333333332</v>
      </c>
      <c r="X363" s="8">
        <v>4.0314479904630393E-3</v>
      </c>
      <c r="Y363" s="5">
        <v>32.179884629834881</v>
      </c>
      <c r="Z363" s="8">
        <v>2.3213003428483335E-2</v>
      </c>
      <c r="AA363" s="6">
        <v>2.4</v>
      </c>
      <c r="AB363" s="6">
        <v>0.926473251276696</v>
      </c>
    </row>
    <row r="364" spans="1:28" x14ac:dyDescent="0.2">
      <c r="A364" s="4" t="s">
        <v>25</v>
      </c>
      <c r="B364" s="4" t="s">
        <v>23</v>
      </c>
      <c r="C364" s="4" t="s">
        <v>26</v>
      </c>
      <c r="D364" s="5">
        <v>14.600477166676312</v>
      </c>
      <c r="E364" s="8">
        <v>1.3782284415999519</v>
      </c>
      <c r="F364" s="5">
        <v>13.245580295948255</v>
      </c>
      <c r="G364" s="8">
        <v>0.48364940321157801</v>
      </c>
      <c r="H364" s="6">
        <v>4</v>
      </c>
      <c r="I364" s="8">
        <v>2.6591905866017456</v>
      </c>
      <c r="J364" s="6">
        <f>AVERAGE(E364,G364,I364)</f>
        <v>1.5070228104710919</v>
      </c>
      <c r="K364" s="5">
        <v>4.5925504053693773</v>
      </c>
      <c r="L364" s="8">
        <v>-2.025854345784547E-2</v>
      </c>
      <c r="M364" s="5">
        <v>6.1312045025023325</v>
      </c>
      <c r="N364" s="8">
        <v>-2.8361260005016879E-2</v>
      </c>
      <c r="O364" s="6">
        <f t="shared" si="10"/>
        <v>-2.4309901731431174E-2</v>
      </c>
      <c r="P364" s="7">
        <v>1.8271704563749675E-3</v>
      </c>
      <c r="Q364" s="8">
        <v>-0.39729773094836918</v>
      </c>
      <c r="R364" s="5">
        <v>4.054946059829807</v>
      </c>
      <c r="S364" s="8">
        <v>-0.26793961708928404</v>
      </c>
      <c r="T364" s="2">
        <v>4</v>
      </c>
      <c r="U364" s="8">
        <v>-0.53281334858276086</v>
      </c>
      <c r="V364" s="6">
        <f t="shared" si="11"/>
        <v>-0.39935023220680471</v>
      </c>
      <c r="W364" s="5">
        <v>19.416666666666668</v>
      </c>
      <c r="X364" s="8">
        <v>0.23195054585253769</v>
      </c>
      <c r="Y364" s="5">
        <v>20.224270224201256</v>
      </c>
      <c r="Z364" s="8">
        <v>-0.63157154816994654</v>
      </c>
      <c r="AA364" s="6">
        <v>3</v>
      </c>
      <c r="AB364" s="6">
        <v>1.6386712478897025</v>
      </c>
    </row>
    <row r="365" spans="1:28" x14ac:dyDescent="0.2">
      <c r="A365" s="4" t="s">
        <v>25</v>
      </c>
      <c r="B365" s="4" t="s">
        <v>23</v>
      </c>
      <c r="C365" s="4" t="s">
        <v>26</v>
      </c>
      <c r="D365" s="5">
        <v>7.5877167096423381</v>
      </c>
      <c r="E365" s="8">
        <v>0.46364149051791687</v>
      </c>
      <c r="F365" s="5">
        <v>6.0828979400415104</v>
      </c>
      <c r="G365" s="8">
        <v>-0.45053081841745685</v>
      </c>
      <c r="H365" s="6">
        <v>2</v>
      </c>
      <c r="I365" s="8">
        <v>0.52704133624128291</v>
      </c>
      <c r="J365" s="6">
        <f>AVERAGE(E365,G365,I365)</f>
        <v>0.18005066944724765</v>
      </c>
      <c r="K365" s="5">
        <v>3.9836353684401895</v>
      </c>
      <c r="L365" s="8">
        <v>-0.24303904282342298</v>
      </c>
      <c r="M365" s="5">
        <v>3.3424123582682315</v>
      </c>
      <c r="N365" s="8">
        <v>-2.8464001777707876E-2</v>
      </c>
      <c r="O365" s="6">
        <f t="shared" si="10"/>
        <v>-0.13575152230056542</v>
      </c>
      <c r="P365" s="7">
        <v>3.0425653273426024E-3</v>
      </c>
      <c r="Q365" s="8">
        <v>2.8159068881797446E-2</v>
      </c>
      <c r="R365" s="5">
        <v>3.9351759669114115</v>
      </c>
      <c r="S365" s="8">
        <v>-0.27221817539924203</v>
      </c>
      <c r="T365" s="2">
        <v>6</v>
      </c>
      <c r="U365" s="8">
        <v>4.4211992641510177E-2</v>
      </c>
      <c r="V365" s="6">
        <f t="shared" si="11"/>
        <v>-6.6615704625311467E-2</v>
      </c>
      <c r="W365" s="5">
        <v>19.583333333333332</v>
      </c>
      <c r="X365" s="8">
        <v>0.29707028809884356</v>
      </c>
      <c r="Y365" s="5">
        <v>23.105241710469343</v>
      </c>
      <c r="Z365" s="8">
        <v>-0.47378663149389422</v>
      </c>
      <c r="AA365" s="6">
        <v>2.4</v>
      </c>
      <c r="AB365" s="6">
        <v>0.926473251276696</v>
      </c>
    </row>
    <row r="366" spans="1:28" x14ac:dyDescent="0.2">
      <c r="A366" s="4" t="s">
        <v>25</v>
      </c>
      <c r="B366" s="4" t="s">
        <v>23</v>
      </c>
      <c r="C366" s="4" t="s">
        <v>26</v>
      </c>
      <c r="D366" s="5">
        <v>13.640283896031727</v>
      </c>
      <c r="E366" s="8">
        <v>1.2530023995543433</v>
      </c>
      <c r="F366" s="5">
        <v>15.871803321803997</v>
      </c>
      <c r="G366" s="8">
        <v>0.82616991248950389</v>
      </c>
      <c r="H366" s="6">
        <v>2.4</v>
      </c>
      <c r="I366" s="8">
        <v>0.95347118631337546</v>
      </c>
      <c r="J366" s="6">
        <f>AVERAGE(E366,G366,I366)</f>
        <v>1.0108811661190742</v>
      </c>
      <c r="K366" s="5">
        <v>5.3761506210147356</v>
      </c>
      <c r="L366" s="8">
        <v>0.26643309126483</v>
      </c>
      <c r="M366" s="5">
        <v>30.573931454348767</v>
      </c>
      <c r="N366" s="8">
        <v>-2.7460766541699117E-2</v>
      </c>
      <c r="O366" s="6">
        <f t="shared" si="10"/>
        <v>0.11948616236156544</v>
      </c>
      <c r="P366" s="7">
        <v>5.6980303164743643E-4</v>
      </c>
      <c r="Q366" s="8">
        <v>-0.83744729345999092</v>
      </c>
      <c r="R366" s="5">
        <v>4.9874187704582313</v>
      </c>
      <c r="S366" s="8">
        <v>-0.23462880662187804</v>
      </c>
      <c r="T366" s="2">
        <v>6</v>
      </c>
      <c r="U366" s="8">
        <v>4.4211992641510177E-2</v>
      </c>
      <c r="V366" s="6">
        <f t="shared" si="11"/>
        <v>-0.34262136914678631</v>
      </c>
      <c r="W366" s="5">
        <v>21.166666666666668</v>
      </c>
      <c r="X366" s="8">
        <v>0.91570783943875889</v>
      </c>
      <c r="Y366" s="5">
        <v>50.09279518254565</v>
      </c>
      <c r="Z366" s="8">
        <v>1.0042664822486613</v>
      </c>
      <c r="AA366" s="6">
        <v>2.4</v>
      </c>
      <c r="AB366" s="6">
        <v>0.926473251276696</v>
      </c>
    </row>
    <row r="367" spans="1:28" x14ac:dyDescent="0.2">
      <c r="A367" s="4" t="s">
        <v>25</v>
      </c>
      <c r="B367" s="4" t="s">
        <v>23</v>
      </c>
      <c r="C367" s="4" t="s">
        <v>26</v>
      </c>
      <c r="D367" s="5">
        <v>16.875855628561528</v>
      </c>
      <c r="E367" s="8">
        <v>1.6749776978683593</v>
      </c>
      <c r="F367" s="5">
        <v>17.650075916209957</v>
      </c>
      <c r="G367" s="8">
        <v>1.058097981307055</v>
      </c>
      <c r="H367" s="6">
        <v>1.2</v>
      </c>
      <c r="I367" s="8">
        <v>-0.3258183639029022</v>
      </c>
      <c r="J367" s="6">
        <f>AVERAGE(E367,G367,I367)</f>
        <v>0.80241910509083725</v>
      </c>
      <c r="K367" s="5">
        <v>6.8269916179520092</v>
      </c>
      <c r="L367" s="8">
        <v>0.79724455459764632</v>
      </c>
      <c r="M367" s="5">
        <v>54.789991904130687</v>
      </c>
      <c r="N367" s="8">
        <v>-2.6568623689336688E-2</v>
      </c>
      <c r="O367" s="6">
        <f t="shared" si="10"/>
        <v>0.38533796545415483</v>
      </c>
      <c r="P367" s="7">
        <v>7.3714972088437941E-4</v>
      </c>
      <c r="Q367" s="8">
        <v>-0.77886650744084429</v>
      </c>
      <c r="R367" s="5">
        <v>6.4475696221167436</v>
      </c>
      <c r="S367" s="8">
        <v>-0.18246770022270112</v>
      </c>
      <c r="T367" s="2">
        <v>1</v>
      </c>
      <c r="U367" s="8">
        <v>-1.3983513604191675</v>
      </c>
      <c r="V367" s="6">
        <f t="shared" si="11"/>
        <v>-0.786561856027571</v>
      </c>
      <c r="W367" s="5">
        <v>19.5</v>
      </c>
      <c r="X367" s="8">
        <v>0.26451041697569061</v>
      </c>
      <c r="Y367" s="5">
        <v>33.313147891166032</v>
      </c>
      <c r="Z367" s="8">
        <v>8.5279514712423121E-2</v>
      </c>
      <c r="AA367" s="6">
        <v>2.4</v>
      </c>
      <c r="AB367" s="6">
        <v>0.926473251276696</v>
      </c>
    </row>
    <row r="368" spans="1:28" x14ac:dyDescent="0.2">
      <c r="A368" s="4" t="s">
        <v>25</v>
      </c>
      <c r="B368" s="4" t="s">
        <v>23</v>
      </c>
      <c r="C368" s="4" t="s">
        <v>26</v>
      </c>
      <c r="D368" s="5">
        <v>8.5021886704994909</v>
      </c>
      <c r="E368" s="8">
        <v>0.58290467192196149</v>
      </c>
      <c r="F368" s="5">
        <v>11.097854079356022</v>
      </c>
      <c r="G368" s="8">
        <v>0.20353599690366572</v>
      </c>
      <c r="H368" s="6">
        <v>2.4</v>
      </c>
      <c r="I368" s="8">
        <v>0.95347118631337546</v>
      </c>
      <c r="J368" s="6">
        <f>AVERAGE(E368,G368,I368)</f>
        <v>0.57997061837966757</v>
      </c>
      <c r="K368" s="5">
        <v>4.0634049433818866</v>
      </c>
      <c r="L368" s="8">
        <v>-0.21385417356922884</v>
      </c>
      <c r="M368" s="5">
        <v>62.050602269923232</v>
      </c>
      <c r="N368" s="8">
        <v>-2.630113585187183E-2</v>
      </c>
      <c r="O368" s="6">
        <f t="shared" si="10"/>
        <v>-0.12007765471055033</v>
      </c>
      <c r="P368" s="7">
        <v>5.4482648753952046E-4</v>
      </c>
      <c r="Q368" s="8">
        <v>-0.84619049353496778</v>
      </c>
      <c r="R368" s="5">
        <v>113.91315532731052</v>
      </c>
      <c r="S368" s="8">
        <v>3.6565355396490204</v>
      </c>
      <c r="T368" s="2">
        <v>6</v>
      </c>
      <c r="U368" s="8">
        <v>4.4211992641510177E-2</v>
      </c>
      <c r="V368" s="6">
        <f t="shared" si="11"/>
        <v>0.95151901291852103</v>
      </c>
      <c r="W368" s="5">
        <v>14.833333333333334</v>
      </c>
      <c r="X368" s="8">
        <v>-1.558842365920899</v>
      </c>
      <c r="Y368" s="5">
        <v>43.33449731738191</v>
      </c>
      <c r="Z368" s="8">
        <v>0.63412832898699001</v>
      </c>
      <c r="AA368" s="6">
        <v>2</v>
      </c>
      <c r="AB368" s="6">
        <v>0.45167458686802525</v>
      </c>
    </row>
    <row r="369" spans="1:28" x14ac:dyDescent="0.2">
      <c r="A369" s="4" t="s">
        <v>25</v>
      </c>
      <c r="B369" s="4" t="s">
        <v>23</v>
      </c>
      <c r="C369" s="4" t="s">
        <v>26</v>
      </c>
      <c r="D369" s="5">
        <v>26.759049287340794</v>
      </c>
      <c r="E369" s="8">
        <v>2.9639194791707348</v>
      </c>
      <c r="F369" s="5">
        <v>24.107867517235576</v>
      </c>
      <c r="G369" s="8">
        <v>1.9003440686412645</v>
      </c>
      <c r="H369" s="6">
        <v>4</v>
      </c>
      <c r="I369" s="8">
        <v>2.6591905866017456</v>
      </c>
      <c r="J369" s="6">
        <f>AVERAGE(E369,G369,I369)</f>
        <v>2.5078180448045817</v>
      </c>
      <c r="K369" s="5">
        <v>6.8445157559878052</v>
      </c>
      <c r="L369" s="8">
        <v>0.80365601758639815</v>
      </c>
      <c r="M369" s="5">
        <v>29.121714297215952</v>
      </c>
      <c r="N369" s="8">
        <v>-2.7514267612176742E-2</v>
      </c>
      <c r="O369" s="6">
        <f t="shared" si="10"/>
        <v>0.38807087498711068</v>
      </c>
      <c r="P369" s="7">
        <v>4.0950949001970858E-4</v>
      </c>
      <c r="Q369" s="8">
        <v>-0.89355907974725801</v>
      </c>
      <c r="R369" s="5">
        <v>6.5893900770597424</v>
      </c>
      <c r="S369" s="8">
        <v>-0.17740143475330869</v>
      </c>
      <c r="T369" s="2">
        <v>3</v>
      </c>
      <c r="U369" s="8">
        <v>-0.82132601919489645</v>
      </c>
      <c r="V369" s="6">
        <f t="shared" si="11"/>
        <v>-0.63076217789848776</v>
      </c>
      <c r="W369" s="5">
        <v>21.166666666666668</v>
      </c>
      <c r="X369" s="8">
        <v>0.91570783943875889</v>
      </c>
      <c r="Y369" s="5">
        <v>68.143343509239926</v>
      </c>
      <c r="Z369" s="8">
        <v>1.9928581004787493</v>
      </c>
      <c r="AA369" s="6">
        <v>3</v>
      </c>
      <c r="AB369" s="6">
        <v>1.6386712478897025</v>
      </c>
    </row>
    <row r="370" spans="1:28" x14ac:dyDescent="0.2">
      <c r="A370" s="4" t="s">
        <v>25</v>
      </c>
      <c r="B370" s="4" t="s">
        <v>23</v>
      </c>
      <c r="C370" s="4" t="s">
        <v>26</v>
      </c>
      <c r="D370" s="5">
        <v>0.71568699112985801</v>
      </c>
      <c r="E370" s="8">
        <v>-0.43259170417154152</v>
      </c>
      <c r="F370" s="5">
        <v>2.1092125865082187</v>
      </c>
      <c r="G370" s="8">
        <v>-0.96879172680278336</v>
      </c>
      <c r="H370" s="6">
        <v>0.48</v>
      </c>
      <c r="I370" s="8">
        <v>-1.0933920940326687</v>
      </c>
      <c r="J370" s="6">
        <f>AVERAGE(E370,G370,I370)</f>
        <v>-0.83159184166899791</v>
      </c>
      <c r="K370" s="5">
        <v>0.95586822728269671</v>
      </c>
      <c r="L370" s="8">
        <v>-1.3507920703581915</v>
      </c>
      <c r="M370" s="5">
        <v>5.1593335072284114</v>
      </c>
      <c r="N370" s="8">
        <v>-2.8397064662989632E-2</v>
      </c>
      <c r="O370" s="6">
        <f t="shared" si="10"/>
        <v>-0.68959456751059056</v>
      </c>
      <c r="P370" s="7">
        <v>2.8771580653874961E-3</v>
      </c>
      <c r="Q370" s="8">
        <v>-2.974280813045431E-2</v>
      </c>
      <c r="R370" s="5">
        <v>1.8318709743493671</v>
      </c>
      <c r="S370" s="8">
        <v>-0.34735473774986075</v>
      </c>
      <c r="T370" s="2">
        <v>2</v>
      </c>
      <c r="U370" s="8">
        <v>-1.109838689807032</v>
      </c>
      <c r="V370" s="6">
        <f t="shared" si="11"/>
        <v>-0.49564541189578232</v>
      </c>
      <c r="W370" s="5">
        <v>19.083333333333332</v>
      </c>
      <c r="X370" s="8">
        <v>0.10171106135992321</v>
      </c>
      <c r="Y370" s="5">
        <v>13.113143840257413</v>
      </c>
      <c r="Z370" s="8">
        <v>-1.0210333978659647</v>
      </c>
      <c r="AA370" s="6">
        <v>0.8</v>
      </c>
      <c r="AB370" s="6">
        <v>-0.97272140635798732</v>
      </c>
    </row>
    <row r="371" spans="1:28" x14ac:dyDescent="0.2">
      <c r="A371" s="4" t="s">
        <v>25</v>
      </c>
      <c r="B371" s="4" t="s">
        <v>23</v>
      </c>
      <c r="C371" s="4" t="s">
        <v>26</v>
      </c>
      <c r="D371" s="5">
        <v>20.276535105799688</v>
      </c>
      <c r="E371" s="8">
        <v>2.1184859416976312</v>
      </c>
      <c r="F371" s="5">
        <v>19.927462309799825</v>
      </c>
      <c r="G371" s="8">
        <v>1.3551220876663557</v>
      </c>
      <c r="H371" s="6">
        <v>4</v>
      </c>
      <c r="I371" s="8">
        <v>2.6591905866017456</v>
      </c>
      <c r="J371" s="6">
        <f>AVERAGE(E371,G371,I371)</f>
        <v>2.0442662053219109</v>
      </c>
      <c r="K371" s="5">
        <v>6.6622307328976262</v>
      </c>
      <c r="L371" s="8">
        <v>0.73696436767134033</v>
      </c>
      <c r="M371" s="5">
        <v>5.2382096079213483</v>
      </c>
      <c r="N371" s="8">
        <v>-2.8394158791921077E-2</v>
      </c>
      <c r="O371" s="6">
        <f t="shared" si="10"/>
        <v>0.35428510443970962</v>
      </c>
      <c r="P371" s="7">
        <v>1.6857801733553284E-3</v>
      </c>
      <c r="Q371" s="8">
        <v>-0.44679230985236318</v>
      </c>
      <c r="R371" s="5">
        <v>6.0054402639951432</v>
      </c>
      <c r="S371" s="8">
        <v>-0.1982619289251572</v>
      </c>
      <c r="T371" s="2">
        <v>3</v>
      </c>
      <c r="U371" s="8">
        <v>-0.82132601919489645</v>
      </c>
      <c r="V371" s="6">
        <f t="shared" si="11"/>
        <v>-0.48879341932413894</v>
      </c>
      <c r="W371" s="5">
        <v>19.5</v>
      </c>
      <c r="X371" s="8">
        <v>0.26451041697569061</v>
      </c>
      <c r="Y371" s="5">
        <v>32.854762383424067</v>
      </c>
      <c r="Z371" s="8">
        <v>6.0174677858148999E-2</v>
      </c>
      <c r="AA371" s="6">
        <v>4</v>
      </c>
      <c r="AB371" s="6">
        <v>2.8256679089113796</v>
      </c>
    </row>
    <row r="372" spans="1:28" x14ac:dyDescent="0.2">
      <c r="A372" s="4" t="s">
        <v>25</v>
      </c>
      <c r="B372" s="4" t="s">
        <v>23</v>
      </c>
      <c r="C372" s="4" t="s">
        <v>26</v>
      </c>
      <c r="D372" s="5">
        <v>24.190645585080429</v>
      </c>
      <c r="E372" s="8">
        <v>2.6289545925771849</v>
      </c>
      <c r="F372" s="5">
        <v>24.768016117130383</v>
      </c>
      <c r="G372" s="8">
        <v>1.9864427862326239</v>
      </c>
      <c r="H372" s="6">
        <v>4</v>
      </c>
      <c r="I372" s="8">
        <v>2.6591905866017456</v>
      </c>
      <c r="J372" s="6">
        <f>AVERAGE(E372,G372,I372)</f>
        <v>2.424862655137185</v>
      </c>
      <c r="K372" s="5">
        <v>7.7139726356833602</v>
      </c>
      <c r="L372" s="8">
        <v>1.1217595724144229</v>
      </c>
      <c r="M372" s="5">
        <v>6.8719024819170675</v>
      </c>
      <c r="N372" s="8">
        <v>-2.8333971982282356E-2</v>
      </c>
      <c r="O372" s="6">
        <f t="shared" si="10"/>
        <v>0.54671280021607027</v>
      </c>
      <c r="P372" s="7">
        <v>7.1363882425736509E-3</v>
      </c>
      <c r="Q372" s="8">
        <v>1.461228138194981</v>
      </c>
      <c r="R372" s="5">
        <v>8.37226939084813</v>
      </c>
      <c r="S372" s="8">
        <v>-0.11371146910504908</v>
      </c>
      <c r="T372" s="2">
        <v>8</v>
      </c>
      <c r="U372" s="8">
        <v>0.62123733386578128</v>
      </c>
      <c r="V372" s="6">
        <f t="shared" si="11"/>
        <v>0.65625133431857108</v>
      </c>
      <c r="W372" s="5">
        <v>20.25</v>
      </c>
      <c r="X372" s="8">
        <v>0.5575492570840711</v>
      </c>
      <c r="Y372" s="5">
        <v>41.930152827750618</v>
      </c>
      <c r="Z372" s="8">
        <v>0.55721525319394227</v>
      </c>
      <c r="AA372" s="6">
        <v>4</v>
      </c>
      <c r="AB372" s="6">
        <v>2.8256679089113796</v>
      </c>
    </row>
    <row r="373" spans="1:28" x14ac:dyDescent="0.2">
      <c r="A373" s="4" t="s">
        <v>25</v>
      </c>
      <c r="B373" s="4" t="s">
        <v>23</v>
      </c>
      <c r="C373" s="4" t="s">
        <v>26</v>
      </c>
      <c r="D373" s="5">
        <v>19.751224249636614</v>
      </c>
      <c r="E373" s="8">
        <v>2.0499761933250649</v>
      </c>
      <c r="F373" s="5">
        <v>17.428116068578454</v>
      </c>
      <c r="G373" s="8">
        <v>1.0291492593967289</v>
      </c>
      <c r="H373" s="6">
        <v>2</v>
      </c>
      <c r="I373" s="8">
        <v>0.52704133624128291</v>
      </c>
      <c r="J373" s="6">
        <f>AVERAGE(E373,G373,I373)</f>
        <v>1.2020555963210255</v>
      </c>
      <c r="K373" s="5">
        <v>5.6605400245846882</v>
      </c>
      <c r="L373" s="8">
        <v>0.37048112670357486</v>
      </c>
      <c r="M373" s="5">
        <v>28.063512920467737</v>
      </c>
      <c r="N373" s="8">
        <v>-2.7553252764059052E-2</v>
      </c>
      <c r="O373" s="6">
        <f t="shared" si="10"/>
        <v>0.1714639369697579</v>
      </c>
      <c r="P373" s="7">
        <v>3.4544021600153864E-3</v>
      </c>
      <c r="Q373" s="8">
        <v>0.17232520374597896</v>
      </c>
      <c r="R373" s="5">
        <v>5.4346778684500308</v>
      </c>
      <c r="S373" s="8">
        <v>-0.21865132773889051</v>
      </c>
      <c r="T373" s="2">
        <v>10</v>
      </c>
      <c r="U373" s="8">
        <v>1.1982626750900522</v>
      </c>
      <c r="V373" s="6">
        <f t="shared" si="11"/>
        <v>0.38397885036571355</v>
      </c>
      <c r="W373" s="5">
        <v>21.166666666666668</v>
      </c>
      <c r="X373" s="8">
        <v>0.91570783943875889</v>
      </c>
      <c r="Y373" s="5">
        <v>42.40360544804723</v>
      </c>
      <c r="Z373" s="8">
        <v>0.58314528499037921</v>
      </c>
      <c r="AA373" s="6">
        <v>2.4</v>
      </c>
      <c r="AB373" s="6">
        <v>0.926473251276696</v>
      </c>
    </row>
    <row r="374" spans="1:28" x14ac:dyDescent="0.2">
      <c r="A374" s="4" t="s">
        <v>25</v>
      </c>
      <c r="B374" s="4" t="s">
        <v>23</v>
      </c>
      <c r="C374" s="4" t="s">
        <v>26</v>
      </c>
      <c r="D374" s="5">
        <v>25.099251166423116</v>
      </c>
      <c r="E374" s="8">
        <v>2.7474526952099096</v>
      </c>
      <c r="F374" s="5">
        <v>27.556896928839414</v>
      </c>
      <c r="G374" s="8">
        <v>2.3501776505367507</v>
      </c>
      <c r="H374" s="6">
        <v>1.7142857142857142</v>
      </c>
      <c r="I374" s="8">
        <v>0.22244858618978819</v>
      </c>
      <c r="J374" s="6">
        <f>AVERAGE(E374,G374,I374)</f>
        <v>1.7733596439788162</v>
      </c>
      <c r="K374" s="5">
        <v>9.2860741450632744</v>
      </c>
      <c r="L374" s="8">
        <v>1.6969359731801095</v>
      </c>
      <c r="M374" s="5">
        <v>37.487286941523251</v>
      </c>
      <c r="N374" s="8">
        <v>-2.7206071906437795E-2</v>
      </c>
      <c r="O374" s="6">
        <f t="shared" si="10"/>
        <v>0.83486495063683586</v>
      </c>
      <c r="P374" s="7">
        <v>4.3251043331506595E-4</v>
      </c>
      <c r="Q374" s="8">
        <v>-0.88550745145650611</v>
      </c>
      <c r="R374" s="5">
        <v>10.876939682398568</v>
      </c>
      <c r="S374" s="8">
        <v>-2.4236896375782593E-2</v>
      </c>
      <c r="T374" s="2">
        <v>5</v>
      </c>
      <c r="U374" s="8">
        <v>-0.24430067797062535</v>
      </c>
      <c r="V374" s="6">
        <f t="shared" si="11"/>
        <v>-0.38468167526763802</v>
      </c>
      <c r="W374" s="5">
        <v>18.166666666666668</v>
      </c>
      <c r="X374" s="8">
        <v>-0.25644752099476315</v>
      </c>
      <c r="Y374" s="5">
        <v>54.310366277794358</v>
      </c>
      <c r="Z374" s="8">
        <v>1.2352542261437494</v>
      </c>
      <c r="AA374" s="6">
        <v>3</v>
      </c>
      <c r="AB374" s="6">
        <v>1.6386712478897025</v>
      </c>
    </row>
    <row r="375" spans="1:28" x14ac:dyDescent="0.2">
      <c r="A375" s="4" t="s">
        <v>25</v>
      </c>
      <c r="B375" s="4" t="s">
        <v>23</v>
      </c>
      <c r="C375" s="4" t="s">
        <v>26</v>
      </c>
      <c r="D375" s="5">
        <v>14.179198219154497</v>
      </c>
      <c r="E375" s="8">
        <v>1.3232862785915798</v>
      </c>
      <c r="F375" s="5">
        <v>15.760695683528525</v>
      </c>
      <c r="G375" s="8">
        <v>0.81167889460103582</v>
      </c>
      <c r="H375" s="6">
        <v>1.3333333333333333</v>
      </c>
      <c r="I375" s="8">
        <v>-0.18367508054553802</v>
      </c>
      <c r="J375" s="6">
        <f>AVERAGE(E375,G375,I375)</f>
        <v>0.65043003088235918</v>
      </c>
      <c r="K375" s="5">
        <v>6.1677280631325599</v>
      </c>
      <c r="L375" s="8">
        <v>0.55604331132258056</v>
      </c>
      <c r="M375" s="5">
        <v>7.9975701967542552</v>
      </c>
      <c r="N375" s="8">
        <v>-2.8292501305909965E-2</v>
      </c>
      <c r="O375" s="6">
        <f t="shared" si="10"/>
        <v>0.26387540500833528</v>
      </c>
      <c r="P375" s="7">
        <v>1.7331065406352348E-4</v>
      </c>
      <c r="Q375" s="8">
        <v>-0.9762420030259471</v>
      </c>
      <c r="R375" s="5">
        <v>5.4471832124738402</v>
      </c>
      <c r="S375" s="8">
        <v>-0.21820459815650295</v>
      </c>
      <c r="T375" s="2">
        <v>7</v>
      </c>
      <c r="U375" s="8">
        <v>0.33272466325364569</v>
      </c>
      <c r="V375" s="6">
        <f t="shared" si="11"/>
        <v>-0.28724064597626814</v>
      </c>
      <c r="W375" s="5">
        <v>21.25</v>
      </c>
      <c r="X375" s="8">
        <v>0.94826771056191184</v>
      </c>
      <c r="Y375" s="5">
        <v>64.80585115775105</v>
      </c>
      <c r="Z375" s="8">
        <v>1.8100704696060879</v>
      </c>
      <c r="AA375" s="6">
        <v>2.4</v>
      </c>
      <c r="AB375" s="6">
        <v>0.926473251276696</v>
      </c>
    </row>
    <row r="376" spans="1:28" x14ac:dyDescent="0.2">
      <c r="A376" s="4" t="s">
        <v>25</v>
      </c>
      <c r="B376" s="4" t="s">
        <v>23</v>
      </c>
      <c r="C376" s="4" t="s">
        <v>26</v>
      </c>
      <c r="D376" s="5">
        <v>7.1812607777352717</v>
      </c>
      <c r="E376" s="8">
        <v>0.41063250870687734</v>
      </c>
      <c r="F376" s="5">
        <v>5.5381526152585936</v>
      </c>
      <c r="G376" s="8">
        <v>-0.52157826725726564</v>
      </c>
      <c r="H376" s="6">
        <v>4</v>
      </c>
      <c r="I376" s="8">
        <v>2.6591905866017456</v>
      </c>
      <c r="J376" s="6">
        <f>AVERAGE(E376,G376,I376)</f>
        <v>0.8494149426837857</v>
      </c>
      <c r="K376" s="5">
        <v>3.7488252726769282</v>
      </c>
      <c r="L376" s="8">
        <v>-0.32894776114647173</v>
      </c>
      <c r="M376" s="5">
        <v>154.88874147800735</v>
      </c>
      <c r="N376" s="8">
        <v>-2.2880889916622425E-2</v>
      </c>
      <c r="O376" s="6">
        <f t="shared" si="10"/>
        <v>-0.17591432553154707</v>
      </c>
      <c r="P376" s="7">
        <v>2.6377236179163611E-3</v>
      </c>
      <c r="Q376" s="8">
        <v>-0.11355837805224471</v>
      </c>
      <c r="R376" s="5">
        <v>3.4237646323820687</v>
      </c>
      <c r="S376" s="8">
        <v>-0.29048737067028574</v>
      </c>
      <c r="T376" s="2">
        <v>7</v>
      </c>
      <c r="U376" s="8">
        <v>0.33272466325364569</v>
      </c>
      <c r="V376" s="6">
        <f t="shared" si="11"/>
        <v>-2.3773695156294922E-2</v>
      </c>
      <c r="W376" s="5">
        <v>19.916666666666668</v>
      </c>
      <c r="X376" s="8">
        <v>0.42730977259145803</v>
      </c>
      <c r="Y376" s="5">
        <v>19.138722789070577</v>
      </c>
      <c r="Z376" s="8">
        <v>-0.69102476123241607</v>
      </c>
      <c r="AA376" s="6">
        <v>2.4</v>
      </c>
      <c r="AB376" s="6">
        <v>0.926473251276696</v>
      </c>
    </row>
    <row r="377" spans="1:28" x14ac:dyDescent="0.2">
      <c r="A377" s="4" t="s">
        <v>25</v>
      </c>
      <c r="B377" s="4" t="s">
        <v>23</v>
      </c>
      <c r="C377" s="4" t="s">
        <v>26</v>
      </c>
      <c r="D377" s="5">
        <v>13.391938484393977</v>
      </c>
      <c r="E377" s="8">
        <v>1.2206138024766886</v>
      </c>
      <c r="F377" s="5">
        <v>14.155393799724193</v>
      </c>
      <c r="G377" s="8">
        <v>0.60231022584286442</v>
      </c>
      <c r="H377" s="6">
        <v>2.4</v>
      </c>
      <c r="I377" s="8">
        <v>0.95347118631337546</v>
      </c>
      <c r="J377" s="6">
        <f>AVERAGE(E377,G377,I377)</f>
        <v>0.92546507154430946</v>
      </c>
      <c r="K377" s="5">
        <v>4.8285666722351879</v>
      </c>
      <c r="L377" s="8">
        <v>6.6091470258237736E-2</v>
      </c>
      <c r="M377" s="5">
        <v>20.616369145492417</v>
      </c>
      <c r="N377" s="8">
        <v>-2.7827612670912501E-2</v>
      </c>
      <c r="O377" s="6">
        <f t="shared" si="10"/>
        <v>1.9131928793662618E-2</v>
      </c>
      <c r="P377" s="7">
        <v>1.6589594624635698E-3</v>
      </c>
      <c r="Q377" s="8">
        <v>-0.45618107238358302</v>
      </c>
      <c r="R377" s="5">
        <v>4.9792678630219402</v>
      </c>
      <c r="S377" s="8">
        <v>-0.23491998225592389</v>
      </c>
      <c r="T377" s="2">
        <v>6</v>
      </c>
      <c r="U377" s="8">
        <v>4.4211992641510177E-2</v>
      </c>
      <c r="V377" s="6">
        <f t="shared" si="11"/>
        <v>-0.21562968733266555</v>
      </c>
      <c r="W377" s="5">
        <v>19.666666666666668</v>
      </c>
      <c r="X377" s="8">
        <v>0.3296301592219979</v>
      </c>
      <c r="Y377" s="5">
        <v>27.649384159545097</v>
      </c>
      <c r="Z377" s="8">
        <v>-0.22491324239267008</v>
      </c>
      <c r="AA377" s="6">
        <v>2.4</v>
      </c>
      <c r="AB377" s="6">
        <v>0.926473251276696</v>
      </c>
    </row>
    <row r="378" spans="1:28" x14ac:dyDescent="0.2">
      <c r="A378" s="4" t="s">
        <v>25</v>
      </c>
      <c r="B378" s="4" t="s">
        <v>23</v>
      </c>
      <c r="C378" s="4" t="s">
        <v>26</v>
      </c>
      <c r="D378" s="5">
        <v>1.4216844893666056</v>
      </c>
      <c r="E378" s="8">
        <v>-0.34051724884970852</v>
      </c>
      <c r="F378" s="5">
        <v>14.115504860656863</v>
      </c>
      <c r="G378" s="8">
        <v>0.59710778127155995</v>
      </c>
      <c r="H378" s="6">
        <v>1.0909090909090911</v>
      </c>
      <c r="I378" s="8">
        <v>-0.4421174139225636</v>
      </c>
      <c r="J378" s="6">
        <f>AVERAGE(E378,G378,I378)</f>
        <v>-6.1842293833570726E-2</v>
      </c>
      <c r="K378" s="5">
        <v>7.6832633317503243</v>
      </c>
      <c r="L378" s="8">
        <v>1.1105241230488219</v>
      </c>
      <c r="M378" s="5">
        <v>14.942940944233241</v>
      </c>
      <c r="N378" s="8">
        <v>-2.803662719780638E-2</v>
      </c>
      <c r="O378" s="6">
        <f t="shared" si="10"/>
        <v>0.54124374792550778</v>
      </c>
      <c r="P378" s="7">
        <v>1.1672553867593705E-3</v>
      </c>
      <c r="Q378" s="8">
        <v>-0.62830524989142889</v>
      </c>
      <c r="R378" s="5">
        <v>80.006046096572533</v>
      </c>
      <c r="S378" s="8">
        <v>2.4452686830333916</v>
      </c>
      <c r="T378" s="2">
        <v>3</v>
      </c>
      <c r="U378" s="8">
        <v>-0.82132601919489645</v>
      </c>
      <c r="V378" s="6">
        <f t="shared" si="11"/>
        <v>0.33187913798235541</v>
      </c>
      <c r="W378" s="5">
        <v>15.416666666666666</v>
      </c>
      <c r="X378" s="8">
        <v>-1.3309232680588257</v>
      </c>
      <c r="Y378" s="5">
        <v>48.871850754032835</v>
      </c>
      <c r="Z378" s="8">
        <v>0.93739785274739107</v>
      </c>
      <c r="AA378" s="6">
        <v>1.7142857142857142</v>
      </c>
      <c r="AB378" s="6">
        <v>0.1125326837189745</v>
      </c>
    </row>
    <row r="379" spans="1:28" x14ac:dyDescent="0.2">
      <c r="A379" s="4" t="s">
        <v>25</v>
      </c>
      <c r="B379" s="4" t="s">
        <v>23</v>
      </c>
      <c r="C379" s="4" t="s">
        <v>26</v>
      </c>
      <c r="D379" s="5">
        <v>-5.9839911839088433E-2</v>
      </c>
      <c r="E379" s="8">
        <v>-0.53373401325426939</v>
      </c>
      <c r="F379" s="5">
        <v>2.3950197545952552</v>
      </c>
      <c r="G379" s="8">
        <v>-0.93151583065662313</v>
      </c>
      <c r="H379" s="6">
        <v>1.0909090909090911</v>
      </c>
      <c r="I379" s="8">
        <v>-0.4421174139225636</v>
      </c>
      <c r="J379" s="6">
        <f>AVERAGE(E379,G379,I379)</f>
        <v>-0.63578908594448535</v>
      </c>
      <c r="K379" s="5">
        <v>2.1665529315453775</v>
      </c>
      <c r="L379" s="8">
        <v>-0.90784530991996548</v>
      </c>
      <c r="M379" s="5">
        <v>6267.6695337868523</v>
      </c>
      <c r="N379" s="8">
        <v>0.20231980708468542</v>
      </c>
      <c r="O379" s="6">
        <f t="shared" si="10"/>
        <v>-0.35276275141764002</v>
      </c>
      <c r="P379" s="7">
        <v>1.3453797651754556E-3</v>
      </c>
      <c r="Q379" s="8">
        <v>-0.56595166438360978</v>
      </c>
      <c r="R379" s="5">
        <v>2.1745317637946</v>
      </c>
      <c r="S379" s="8">
        <v>-0.33511383409475076</v>
      </c>
      <c r="T379" s="2">
        <v>3</v>
      </c>
      <c r="U379" s="8">
        <v>-0.82132601919489645</v>
      </c>
      <c r="V379" s="6">
        <f t="shared" si="11"/>
        <v>-0.57413050589108572</v>
      </c>
      <c r="W379" s="5">
        <v>19.833333333333332</v>
      </c>
      <c r="X379" s="8">
        <v>0.39474990146830374</v>
      </c>
      <c r="Y379" s="5">
        <v>22.947521610706296</v>
      </c>
      <c r="Z379" s="8">
        <v>-0.48242463881811365</v>
      </c>
      <c r="AA379" s="6">
        <v>1.0909090909090911</v>
      </c>
      <c r="AB379" s="6">
        <v>-0.62741328678804476</v>
      </c>
    </row>
    <row r="380" spans="1:28" x14ac:dyDescent="0.2">
      <c r="A380" s="4" t="s">
        <v>25</v>
      </c>
      <c r="B380" s="4" t="s">
        <v>23</v>
      </c>
      <c r="C380" s="4" t="s">
        <v>26</v>
      </c>
      <c r="D380" s="5">
        <v>26.266548280284745</v>
      </c>
      <c r="E380" s="8">
        <v>2.8996887105300599</v>
      </c>
      <c r="F380" s="5">
        <v>25.850987210072827</v>
      </c>
      <c r="G380" s="8">
        <v>2.1276873822307301</v>
      </c>
      <c r="H380" s="6">
        <v>1.3333333333333333</v>
      </c>
      <c r="I380" s="8">
        <v>-0.18367508054553802</v>
      </c>
      <c r="J380" s="6">
        <f>AVERAGE(E380,G380,I380)</f>
        <v>1.6145670040717504</v>
      </c>
      <c r="K380" s="5">
        <v>9.9480274817896497</v>
      </c>
      <c r="L380" s="8">
        <v>1.9391213126263447</v>
      </c>
      <c r="M380" s="5">
        <v>27.886926104594522</v>
      </c>
      <c r="N380" s="8">
        <v>-2.7559758391426867E-2</v>
      </c>
      <c r="O380" s="6">
        <f t="shared" si="10"/>
        <v>0.9557807771174589</v>
      </c>
      <c r="P380" s="7">
        <v>8.8585864895744529E-4</v>
      </c>
      <c r="Q380" s="8">
        <v>-0.72680998971523525</v>
      </c>
      <c r="R380" s="5">
        <v>10.068268888579668</v>
      </c>
      <c r="S380" s="8">
        <v>-5.3125119308627539E-2</v>
      </c>
      <c r="T380" s="2">
        <v>10</v>
      </c>
      <c r="U380" s="8">
        <v>1.1982626750900522</v>
      </c>
      <c r="V380" s="6">
        <f t="shared" si="11"/>
        <v>0.13944252202206317</v>
      </c>
      <c r="W380" s="5">
        <v>20.25</v>
      </c>
      <c r="X380" s="8">
        <v>0.5575492570840711</v>
      </c>
      <c r="Y380" s="5">
        <v>65.714322758957138</v>
      </c>
      <c r="Z380" s="8">
        <v>1.8598256013670564</v>
      </c>
      <c r="AA380" s="6">
        <v>3</v>
      </c>
      <c r="AB380" s="6">
        <v>1.6386712478897025</v>
      </c>
    </row>
    <row r="381" spans="1:28" x14ac:dyDescent="0.2">
      <c r="A381" s="4" t="s">
        <v>25</v>
      </c>
      <c r="B381" s="4" t="s">
        <v>23</v>
      </c>
      <c r="C381" s="4" t="s">
        <v>26</v>
      </c>
      <c r="D381" s="5">
        <v>7.677219910071889</v>
      </c>
      <c r="E381" s="8">
        <v>0.47531427753160149</v>
      </c>
      <c r="F381" s="5">
        <v>10.708169840844267</v>
      </c>
      <c r="G381" s="8">
        <v>0.15271211693667969</v>
      </c>
      <c r="H381" s="6">
        <v>1.7142857142857142</v>
      </c>
      <c r="I381" s="8">
        <v>0.22244858618978819</v>
      </c>
      <c r="J381" s="6">
        <f>AVERAGE(E381,G381,I381)</f>
        <v>0.28349166021935646</v>
      </c>
      <c r="K381" s="5">
        <v>4.0183966669134197</v>
      </c>
      <c r="L381" s="8">
        <v>-0.23032111181039283</v>
      </c>
      <c r="M381" s="5">
        <v>83.278196047618238</v>
      </c>
      <c r="N381" s="8">
        <v>-2.5519090972982605E-2</v>
      </c>
      <c r="O381" s="6">
        <f t="shared" si="10"/>
        <v>-0.12792010139168772</v>
      </c>
      <c r="P381" s="7">
        <v>4.5884601439066699E-4</v>
      </c>
      <c r="Q381" s="8">
        <v>-0.87628851174091171</v>
      </c>
      <c r="R381" s="5">
        <v>4.38195414826912</v>
      </c>
      <c r="S381" s="8">
        <v>-0.25625787634646963</v>
      </c>
      <c r="T381" s="2">
        <v>7</v>
      </c>
      <c r="U381" s="8">
        <v>0.33272466325364569</v>
      </c>
      <c r="V381" s="6">
        <f t="shared" si="11"/>
        <v>-0.26660724161124522</v>
      </c>
      <c r="W381" s="5">
        <v>21.083333333333332</v>
      </c>
      <c r="X381" s="8">
        <v>0.8831479683156046</v>
      </c>
      <c r="Y381" s="5">
        <v>53.5041125920471</v>
      </c>
      <c r="Z381" s="8">
        <v>1.1910973605753987</v>
      </c>
      <c r="AA381" s="6">
        <v>1.7142857142857142</v>
      </c>
      <c r="AB381" s="6">
        <v>0.1125326837189745</v>
      </c>
    </row>
    <row r="382" spans="1:28" x14ac:dyDescent="0.2">
      <c r="A382" s="4" t="s">
        <v>25</v>
      </c>
      <c r="B382" s="4" t="s">
        <v>23</v>
      </c>
      <c r="C382" s="4" t="s">
        <v>26</v>
      </c>
      <c r="D382" s="5">
        <v>13.370142908504736</v>
      </c>
      <c r="E382" s="8">
        <v>1.217771277137095</v>
      </c>
      <c r="F382" s="5">
        <v>12.354104368953378</v>
      </c>
      <c r="G382" s="8">
        <v>0.36738022671092652</v>
      </c>
      <c r="H382" s="6">
        <v>2.4</v>
      </c>
      <c r="I382" s="8">
        <v>0.95347118631337546</v>
      </c>
      <c r="J382" s="6">
        <f>AVERAGE(E382,G382,I382)</f>
        <v>0.84620756338713232</v>
      </c>
      <c r="K382" s="5">
        <v>5.1141787734023731</v>
      </c>
      <c r="L382" s="8">
        <v>0.17058684755054943</v>
      </c>
      <c r="M382" s="5">
        <v>4.9072758048509399</v>
      </c>
      <c r="N382" s="8">
        <v>-2.8406350710075006E-2</v>
      </c>
      <c r="O382" s="6">
        <f t="shared" si="10"/>
        <v>7.1090248420237215E-2</v>
      </c>
      <c r="P382" s="7">
        <v>2.2101481805133398E-3</v>
      </c>
      <c r="Q382" s="8">
        <v>-0.26323391283432085</v>
      </c>
      <c r="R382" s="5">
        <v>5.1398529098120465</v>
      </c>
      <c r="S382" s="8">
        <v>-0.22918338750462039</v>
      </c>
      <c r="T382" s="2">
        <v>6</v>
      </c>
      <c r="U382" s="8">
        <v>4.4211992641510177E-2</v>
      </c>
      <c r="V382" s="6">
        <f t="shared" si="11"/>
        <v>-0.14940176923247703</v>
      </c>
      <c r="W382" s="5">
        <v>19.416666666666668</v>
      </c>
      <c r="X382" s="8">
        <v>0.23195054585253769</v>
      </c>
      <c r="Y382" s="5">
        <v>33.65973961536325</v>
      </c>
      <c r="Z382" s="8">
        <v>0.10426163466179718</v>
      </c>
      <c r="AA382" s="6">
        <v>3</v>
      </c>
      <c r="AB382" s="6">
        <v>1.6386712478897025</v>
      </c>
    </row>
    <row r="383" spans="1:28" x14ac:dyDescent="0.2">
      <c r="A383" s="4" t="s">
        <v>25</v>
      </c>
      <c r="B383" s="4" t="s">
        <v>23</v>
      </c>
      <c r="C383" s="4" t="s">
        <v>26</v>
      </c>
      <c r="D383" s="5">
        <v>7.0427947767284085</v>
      </c>
      <c r="E383" s="8">
        <v>0.39257411380442964</v>
      </c>
      <c r="F383" s="5">
        <v>11.9590353070231</v>
      </c>
      <c r="G383" s="8">
        <v>0.3158540406406411</v>
      </c>
      <c r="H383" s="6">
        <v>0.92307692307692313</v>
      </c>
      <c r="I383" s="8">
        <v>-0.62103902933742772</v>
      </c>
      <c r="J383" s="6">
        <f>AVERAGE(E383,G383,I383)</f>
        <v>2.9129708369214358E-2</v>
      </c>
      <c r="K383" s="5">
        <v>5.9754633391384893</v>
      </c>
      <c r="L383" s="8">
        <v>0.48570044142435354</v>
      </c>
      <c r="M383" s="5">
        <v>11.715054151734714</v>
      </c>
      <c r="N383" s="8">
        <v>-2.8155545637745631E-2</v>
      </c>
      <c r="O383" s="6">
        <f t="shared" si="10"/>
        <v>0.22877244789330395</v>
      </c>
      <c r="P383" s="7">
        <v>5.3947044945326932E-4</v>
      </c>
      <c r="Q383" s="8">
        <v>-0.84806540915159434</v>
      </c>
      <c r="R383" s="5">
        <v>4.0837971739130232</v>
      </c>
      <c r="S383" s="8">
        <v>-0.26690896602352598</v>
      </c>
      <c r="T383" s="2">
        <v>11</v>
      </c>
      <c r="U383" s="8">
        <v>1.4867753457021877</v>
      </c>
      <c r="V383" s="6">
        <f t="shared" si="11"/>
        <v>0.12393365684235576</v>
      </c>
      <c r="W383" s="5">
        <v>21.25</v>
      </c>
      <c r="X383" s="8">
        <v>0.94826771056191184</v>
      </c>
      <c r="Y383" s="5">
        <v>83.038630886091383</v>
      </c>
      <c r="Z383" s="8">
        <v>2.8086425290385737</v>
      </c>
      <c r="AA383" s="6">
        <v>2</v>
      </c>
      <c r="AB383" s="6">
        <v>0.45167458686802525</v>
      </c>
    </row>
    <row r="384" spans="1:28" x14ac:dyDescent="0.2">
      <c r="A384" s="4" t="s">
        <v>25</v>
      </c>
      <c r="B384" s="4" t="s">
        <v>23</v>
      </c>
      <c r="C384" s="4" t="s">
        <v>26</v>
      </c>
      <c r="D384" s="5">
        <v>10.503472295908603</v>
      </c>
      <c r="E384" s="8">
        <v>0.84390715452885512</v>
      </c>
      <c r="F384" s="5">
        <v>15.93874904441806</v>
      </c>
      <c r="G384" s="8">
        <v>0.83490119036575206</v>
      </c>
      <c r="H384" s="6">
        <v>1</v>
      </c>
      <c r="I384" s="8">
        <v>-0.53903328893894842</v>
      </c>
      <c r="J384" s="6">
        <f>AVERAGE(E384,G384,I384)</f>
        <v>0.37992501865188627</v>
      </c>
      <c r="K384" s="5">
        <v>7.4260509710825557</v>
      </c>
      <c r="L384" s="8">
        <v>1.0164192074574068</v>
      </c>
      <c r="M384" s="5">
        <v>27.920770730997283</v>
      </c>
      <c r="N384" s="8">
        <v>-2.7558511522986034E-2</v>
      </c>
      <c r="O384" s="6">
        <f t="shared" si="10"/>
        <v>0.49443034796721036</v>
      </c>
      <c r="P384" s="7">
        <v>8.5032669317325056E-4</v>
      </c>
      <c r="Q384" s="8">
        <v>-0.73924817960788691</v>
      </c>
      <c r="R384" s="5">
        <v>7.1767427507860218</v>
      </c>
      <c r="S384" s="8">
        <v>-0.15641937986954205</v>
      </c>
      <c r="T384" s="2">
        <v>3</v>
      </c>
      <c r="U384" s="8">
        <v>-0.82132601919489645</v>
      </c>
      <c r="V384" s="6">
        <f t="shared" si="11"/>
        <v>-0.57233119289077516</v>
      </c>
      <c r="W384" s="5">
        <v>21.25</v>
      </c>
      <c r="X384" s="8">
        <v>0.94826771056191184</v>
      </c>
      <c r="Y384" s="5">
        <v>51.648544702585973</v>
      </c>
      <c r="Z384" s="8">
        <v>1.0894717019318139</v>
      </c>
      <c r="AA384" s="6">
        <v>2.4</v>
      </c>
      <c r="AB384" s="6">
        <v>0.926473251276696</v>
      </c>
    </row>
    <row r="385" spans="1:28" x14ac:dyDescent="0.2">
      <c r="A385" s="4" t="s">
        <v>25</v>
      </c>
      <c r="B385" s="4" t="s">
        <v>23</v>
      </c>
      <c r="C385" s="4" t="s">
        <v>26</v>
      </c>
      <c r="D385" s="5">
        <v>15.808056657101758</v>
      </c>
      <c r="E385" s="8">
        <v>1.5357179852830858</v>
      </c>
      <c r="F385" s="5">
        <v>11.055389066333401</v>
      </c>
      <c r="G385" s="8">
        <v>0.19799757242722107</v>
      </c>
      <c r="H385" s="6">
        <v>3</v>
      </c>
      <c r="I385" s="8">
        <v>1.5931159614215142</v>
      </c>
      <c r="J385" s="6">
        <f>AVERAGE(E385,G385,I385)</f>
        <v>1.1089438397106071</v>
      </c>
      <c r="K385" s="5">
        <v>6.5373763176555011</v>
      </c>
      <c r="L385" s="8">
        <v>0.69128454817482743</v>
      </c>
      <c r="M385" s="5">
        <v>7.1378425345599794</v>
      </c>
      <c r="N385" s="8">
        <v>-2.8324174496121707E-2</v>
      </c>
      <c r="O385" s="6">
        <f t="shared" si="10"/>
        <v>0.33148018683935287</v>
      </c>
      <c r="P385" s="7">
        <v>5.8413828915064338E-3</v>
      </c>
      <c r="Q385" s="8">
        <v>1.0079031772385911</v>
      </c>
      <c r="R385" s="5">
        <v>4.3976946438972213</v>
      </c>
      <c r="S385" s="8">
        <v>-0.25569557713861679</v>
      </c>
      <c r="T385" s="2">
        <v>10</v>
      </c>
      <c r="U385" s="8">
        <v>1.1982626750900522</v>
      </c>
      <c r="V385" s="6">
        <f t="shared" si="11"/>
        <v>0.65015675839667553</v>
      </c>
      <c r="W385" s="5">
        <v>19.166666666666668</v>
      </c>
      <c r="X385" s="8">
        <v>0.13427093248307753</v>
      </c>
      <c r="Y385" s="5">
        <v>25.601832642804467</v>
      </c>
      <c r="Z385" s="8">
        <v>-0.3370534516931592</v>
      </c>
      <c r="AA385" s="6">
        <v>3</v>
      </c>
      <c r="AB385" s="6">
        <v>1.6386712478897025</v>
      </c>
    </row>
    <row r="386" spans="1:28" x14ac:dyDescent="0.2">
      <c r="A386" s="4" t="s">
        <v>25</v>
      </c>
      <c r="B386" s="4" t="s">
        <v>23</v>
      </c>
      <c r="C386" s="4" t="s">
        <v>26</v>
      </c>
      <c r="D386" s="5">
        <v>13.929741910105321</v>
      </c>
      <c r="E386" s="8">
        <v>1.290752801008922</v>
      </c>
      <c r="F386" s="5">
        <v>12.04634087872147</v>
      </c>
      <c r="G386" s="8">
        <v>0.32724071594830345</v>
      </c>
      <c r="H386" s="6">
        <v>1.2</v>
      </c>
      <c r="I386" s="8">
        <v>-0.3258183639029022</v>
      </c>
      <c r="J386" s="6">
        <f>AVERAGE(E386,G386,I386)</f>
        <v>0.43072505101810776</v>
      </c>
      <c r="K386" s="5">
        <v>5.9750902944516042</v>
      </c>
      <c r="L386" s="8">
        <v>0.48556395755289411</v>
      </c>
      <c r="M386" s="5">
        <v>13.391106347847639</v>
      </c>
      <c r="N386" s="8">
        <v>-2.8093798270123663E-2</v>
      </c>
      <c r="O386" s="6">
        <f t="shared" si="10"/>
        <v>0.22873507964138523</v>
      </c>
      <c r="P386" s="7">
        <v>1.5381976067444644E-3</v>
      </c>
      <c r="Q386" s="8">
        <v>-0.49845453749611685</v>
      </c>
      <c r="R386" s="5">
        <v>5.7537231904874213</v>
      </c>
      <c r="S386" s="8">
        <v>-0.20725404165023092</v>
      </c>
      <c r="T386" s="2">
        <v>1</v>
      </c>
      <c r="U386" s="8">
        <v>-1.3983513604191675</v>
      </c>
      <c r="V386" s="6">
        <f t="shared" si="11"/>
        <v>-0.70135331318850513</v>
      </c>
      <c r="W386" s="5">
        <v>19.583333333333332</v>
      </c>
      <c r="X386" s="8">
        <v>0.29707028809884356</v>
      </c>
      <c r="Y386" s="5">
        <v>30.474043941349922</v>
      </c>
      <c r="Z386" s="8">
        <v>-7.0212402611850022E-2</v>
      </c>
      <c r="AA386" s="6">
        <v>3</v>
      </c>
      <c r="AB386" s="6">
        <v>1.6386712478897025</v>
      </c>
    </row>
    <row r="387" spans="1:28" x14ac:dyDescent="0.2">
      <c r="A387" s="4" t="s">
        <v>25</v>
      </c>
      <c r="B387" s="4" t="s">
        <v>23</v>
      </c>
      <c r="C387" s="4" t="s">
        <v>26</v>
      </c>
      <c r="D387" s="5">
        <v>6.5583586975877974</v>
      </c>
      <c r="E387" s="8">
        <v>0.32939515320397911</v>
      </c>
      <c r="F387" s="5">
        <v>9.3790257416136633</v>
      </c>
      <c r="G387" s="8">
        <v>-2.0639159512460568E-2</v>
      </c>
      <c r="H387" s="6">
        <v>1.3333333333333333</v>
      </c>
      <c r="I387" s="8">
        <v>-0.18367508054553802</v>
      </c>
      <c r="J387" s="6">
        <f>AVERAGE(E387,G387,I387)</f>
        <v>4.1693637715326831E-2</v>
      </c>
      <c r="K387" s="5">
        <v>6.0414089622849554</v>
      </c>
      <c r="L387" s="8">
        <v>0.50982761510959196</v>
      </c>
      <c r="M387" s="5">
        <v>29.155490307221338</v>
      </c>
      <c r="N387" s="8">
        <v>-2.7513023271629682E-2</v>
      </c>
      <c r="O387" s="6">
        <f t="shared" ref="O387:O450" si="12">AVERAGE(L387,N387)</f>
        <v>0.24115729591898113</v>
      </c>
      <c r="P387" s="7">
        <v>1.3557698437515428E-3</v>
      </c>
      <c r="Q387" s="8">
        <v>-0.56231455048214452</v>
      </c>
      <c r="R387" s="5">
        <v>5.9788788486562332</v>
      </c>
      <c r="S387" s="8">
        <v>-0.19921078486701549</v>
      </c>
      <c r="T387" s="2">
        <v>6</v>
      </c>
      <c r="U387" s="8">
        <v>4.4211992641510177E-2</v>
      </c>
      <c r="V387" s="6">
        <f t="shared" ref="V387:V450" si="13">AVERAGE(Q387,S387,U387)</f>
        <v>-0.23910444756921659</v>
      </c>
      <c r="W387" s="5">
        <v>21.166666666666668</v>
      </c>
      <c r="X387" s="8">
        <v>0.91570783943875889</v>
      </c>
      <c r="Y387" s="5">
        <v>42.23620474485228</v>
      </c>
      <c r="Z387" s="8">
        <v>0.57397709081316339</v>
      </c>
      <c r="AA387" s="6">
        <v>1.7142857142857142</v>
      </c>
      <c r="AB387" s="6">
        <v>0.1125326837189745</v>
      </c>
    </row>
    <row r="388" spans="1:28" x14ac:dyDescent="0.2">
      <c r="A388" s="4" t="s">
        <v>25</v>
      </c>
      <c r="B388" s="4" t="s">
        <v>23</v>
      </c>
      <c r="C388" s="4" t="s">
        <v>26</v>
      </c>
      <c r="D388" s="5">
        <v>8.4159061670858151</v>
      </c>
      <c r="E388" s="8">
        <v>0.5716519202826712</v>
      </c>
      <c r="F388" s="5">
        <v>10.069069249298453</v>
      </c>
      <c r="G388" s="8">
        <v>6.9358548735910922E-2</v>
      </c>
      <c r="H388" s="6">
        <v>4</v>
      </c>
      <c r="I388" s="8">
        <v>2.6591905866017456</v>
      </c>
      <c r="J388" s="6">
        <f>AVERAGE(E388,G388,I388)</f>
        <v>1.1000670185401094</v>
      </c>
      <c r="K388" s="5">
        <v>2.8396555873628593</v>
      </c>
      <c r="L388" s="8">
        <v>-0.66158082851785227</v>
      </c>
      <c r="M388" s="5">
        <v>145.38410729724995</v>
      </c>
      <c r="N388" s="8">
        <v>-2.3231049739945737E-2</v>
      </c>
      <c r="O388" s="6">
        <f t="shared" si="12"/>
        <v>-0.342405939128899</v>
      </c>
      <c r="P388" s="7">
        <v>4.5609281279514088E-4</v>
      </c>
      <c r="Q388" s="8">
        <v>-0.87725228768575114</v>
      </c>
      <c r="R388" s="5">
        <v>2.617700927530616</v>
      </c>
      <c r="S388" s="8">
        <v>-0.31928246031839602</v>
      </c>
      <c r="T388" s="2">
        <v>4</v>
      </c>
      <c r="U388" s="8">
        <v>-0.53281334858276086</v>
      </c>
      <c r="V388" s="6">
        <f t="shared" si="13"/>
        <v>-0.57644936552896942</v>
      </c>
      <c r="W388" s="5">
        <v>20.416666666666668</v>
      </c>
      <c r="X388" s="8">
        <v>0.62266899933037834</v>
      </c>
      <c r="Y388" s="5">
        <v>23.759629732948142</v>
      </c>
      <c r="Z388" s="8">
        <v>-0.43794713773535876</v>
      </c>
      <c r="AA388" s="6">
        <v>0.41379310344827591</v>
      </c>
      <c r="AB388" s="6">
        <v>-1.4311477030284283</v>
      </c>
    </row>
    <row r="389" spans="1:28" x14ac:dyDescent="0.2">
      <c r="A389" s="4" t="s">
        <v>25</v>
      </c>
      <c r="B389" s="4" t="s">
        <v>23</v>
      </c>
      <c r="C389" s="4" t="s">
        <v>26</v>
      </c>
      <c r="D389" s="5">
        <v>6.913577630913414</v>
      </c>
      <c r="E389" s="8">
        <v>0.37572193182237995</v>
      </c>
      <c r="F389" s="5">
        <v>4.987900803317145</v>
      </c>
      <c r="G389" s="8">
        <v>-0.59334388997922527</v>
      </c>
      <c r="H389" s="6">
        <v>2.4</v>
      </c>
      <c r="I389" s="8">
        <v>0.95347118631337546</v>
      </c>
      <c r="J389" s="6">
        <f>AVERAGE(E389,G389,I389)</f>
        <v>0.2452830760521767</v>
      </c>
      <c r="K389" s="5">
        <v>2.9569499413512679</v>
      </c>
      <c r="L389" s="8">
        <v>-0.61866696834110113</v>
      </c>
      <c r="M389" s="5">
        <v>23.54594416037121</v>
      </c>
      <c r="N389" s="8">
        <v>-2.7719684322475988E-2</v>
      </c>
      <c r="O389" s="6">
        <f t="shared" si="12"/>
        <v>-0.32319332633178854</v>
      </c>
      <c r="P389" s="7">
        <v>1.6745562160052309E-3</v>
      </c>
      <c r="Q389" s="8">
        <v>-0.45072132838754997</v>
      </c>
      <c r="R389" s="5">
        <v>3.3703485149656469</v>
      </c>
      <c r="S389" s="8">
        <v>-0.29239555966378883</v>
      </c>
      <c r="T389" s="2">
        <v>6</v>
      </c>
      <c r="U389" s="8">
        <v>4.4211992641510177E-2</v>
      </c>
      <c r="V389" s="6">
        <f t="shared" si="13"/>
        <v>-0.23296829846994285</v>
      </c>
      <c r="W389" s="5">
        <v>19.833333333333332</v>
      </c>
      <c r="X389" s="8">
        <v>0.39474990146830374</v>
      </c>
      <c r="Y389" s="5">
        <v>28.345577016202846</v>
      </c>
      <c r="Z389" s="8">
        <v>-0.18678418335762212</v>
      </c>
      <c r="AA389" s="6">
        <v>2</v>
      </c>
      <c r="AB389" s="6">
        <v>0.45167458686802525</v>
      </c>
    </row>
    <row r="390" spans="1:28" x14ac:dyDescent="0.2">
      <c r="A390" s="4" t="s">
        <v>25</v>
      </c>
      <c r="B390" s="4" t="s">
        <v>23</v>
      </c>
      <c r="C390" s="4" t="s">
        <v>26</v>
      </c>
      <c r="D390" s="5">
        <v>14.777430738147006</v>
      </c>
      <c r="E390" s="8">
        <v>1.4013062906732268</v>
      </c>
      <c r="F390" s="5">
        <v>22.937793077967864</v>
      </c>
      <c r="G390" s="8">
        <v>1.7477391722233491</v>
      </c>
      <c r="H390" s="6">
        <v>1.5</v>
      </c>
      <c r="I390" s="8">
        <v>-5.9959763488327275E-3</v>
      </c>
      <c r="J390" s="6">
        <f>AVERAGE(E390,G390,I390)</f>
        <v>1.0476831621825811</v>
      </c>
      <c r="K390" s="5">
        <v>8.5036898322729844</v>
      </c>
      <c r="L390" s="8">
        <v>1.4106891943548976</v>
      </c>
      <c r="M390" s="5">
        <v>22.848128240524577</v>
      </c>
      <c r="N390" s="8">
        <v>-2.7745392529079076E-2</v>
      </c>
      <c r="O390" s="6">
        <f t="shared" si="12"/>
        <v>0.69147190091290922</v>
      </c>
      <c r="P390" s="7">
        <v>8.4176185188982681E-4</v>
      </c>
      <c r="Q390" s="8">
        <v>-0.74224635744337319</v>
      </c>
      <c r="R390" s="5">
        <v>8.5077046242570979</v>
      </c>
      <c r="S390" s="8">
        <v>-0.10887330350591362</v>
      </c>
      <c r="T390" s="2">
        <v>5</v>
      </c>
      <c r="U390" s="8">
        <v>-0.24430067797062535</v>
      </c>
      <c r="V390" s="6">
        <f t="shared" si="13"/>
        <v>-0.36514011297330407</v>
      </c>
      <c r="W390" s="5">
        <v>21</v>
      </c>
      <c r="X390" s="8">
        <v>0.85058809719245165</v>
      </c>
      <c r="Y390" s="5">
        <v>55.571603231641284</v>
      </c>
      <c r="Z390" s="8">
        <v>1.3043295948587927</v>
      </c>
      <c r="AA390" s="6">
        <v>2.4</v>
      </c>
      <c r="AB390" s="6">
        <v>0.926473251276696</v>
      </c>
    </row>
    <row r="391" spans="1:28" x14ac:dyDescent="0.2">
      <c r="A391" s="4" t="s">
        <v>25</v>
      </c>
      <c r="B391" s="4" t="s">
        <v>23</v>
      </c>
      <c r="C391" s="4" t="s">
        <v>26</v>
      </c>
      <c r="D391" s="5">
        <v>18.732271168643518</v>
      </c>
      <c r="E391" s="8">
        <v>1.9170868414997959</v>
      </c>
      <c r="F391" s="5">
        <v>16.373051097977147</v>
      </c>
      <c r="G391" s="8">
        <v>0.89154427021881799</v>
      </c>
      <c r="H391" s="6">
        <v>3</v>
      </c>
      <c r="I391" s="8">
        <v>1.5931159614215142</v>
      </c>
      <c r="J391" s="6">
        <f>AVERAGE(E391,G391,I391)</f>
        <v>1.4672490243800427</v>
      </c>
      <c r="K391" s="5">
        <v>4.7923481634727434</v>
      </c>
      <c r="L391" s="8">
        <v>5.2840397482854358E-2</v>
      </c>
      <c r="M391" s="5">
        <v>25.199143692159385</v>
      </c>
      <c r="N391" s="8">
        <v>-2.7658778868887766E-2</v>
      </c>
      <c r="O391" s="6">
        <f t="shared" si="12"/>
        <v>1.2590809306983296E-2</v>
      </c>
      <c r="P391" s="7">
        <v>8.4732551290972046E-4</v>
      </c>
      <c r="Q391" s="8">
        <v>-0.74029876208205736</v>
      </c>
      <c r="R391" s="5">
        <v>4.7694810828134999</v>
      </c>
      <c r="S391" s="8">
        <v>-0.24241421516423189</v>
      </c>
      <c r="T391" s="2">
        <v>5</v>
      </c>
      <c r="U391" s="8">
        <v>-0.24430067797062535</v>
      </c>
      <c r="V391" s="6">
        <f t="shared" si="13"/>
        <v>-0.40900455173897154</v>
      </c>
      <c r="W391" s="5">
        <v>21.083333333333332</v>
      </c>
      <c r="X391" s="8">
        <v>0.8831479683156046</v>
      </c>
      <c r="Y391" s="5">
        <v>33.21310702156164</v>
      </c>
      <c r="Z391" s="8">
        <v>7.9800480869163498E-2</v>
      </c>
      <c r="AA391" s="6">
        <v>2.4</v>
      </c>
      <c r="AB391" s="6">
        <v>0.926473251276696</v>
      </c>
    </row>
    <row r="392" spans="1:28" x14ac:dyDescent="0.2">
      <c r="A392" s="4" t="s">
        <v>25</v>
      </c>
      <c r="B392" s="4" t="s">
        <v>23</v>
      </c>
      <c r="C392" s="4" t="s">
        <v>26</v>
      </c>
      <c r="D392" s="5">
        <v>22.619685464987885</v>
      </c>
      <c r="E392" s="8">
        <v>2.4240738419355767</v>
      </c>
      <c r="F392" s="5">
        <v>19.584404220394063</v>
      </c>
      <c r="G392" s="8">
        <v>1.3103793410152462</v>
      </c>
      <c r="H392" s="6">
        <v>2.4</v>
      </c>
      <c r="I392" s="8">
        <v>0.95347118631337546</v>
      </c>
      <c r="J392" s="6">
        <f>AVERAGE(E392,G392,I392)</f>
        <v>1.5626414564213995</v>
      </c>
      <c r="K392" s="5">
        <v>7.2818372410289038</v>
      </c>
      <c r="L392" s="8">
        <v>0.96365649862572889</v>
      </c>
      <c r="M392" s="5">
        <v>26.877636774224285</v>
      </c>
      <c r="N392" s="8">
        <v>-2.7596941576690331E-2</v>
      </c>
      <c r="O392" s="6">
        <f t="shared" si="12"/>
        <v>0.46802977852451927</v>
      </c>
      <c r="P392" s="7">
        <v>6.993624109738329E-4</v>
      </c>
      <c r="Q392" s="8">
        <v>-0.79209419856638963</v>
      </c>
      <c r="R392" s="5">
        <v>7.1537274538241498</v>
      </c>
      <c r="S392" s="8">
        <v>-0.15724155749062363</v>
      </c>
      <c r="T392" s="2">
        <v>2</v>
      </c>
      <c r="U392" s="8">
        <v>-1.109838689807032</v>
      </c>
      <c r="V392" s="6">
        <f t="shared" si="13"/>
        <v>-0.6863914819546818</v>
      </c>
      <c r="W392" s="5">
        <v>19.833333333333332</v>
      </c>
      <c r="X392" s="8">
        <v>0.39474990146830374</v>
      </c>
      <c r="Y392" s="5">
        <v>35.750085073017395</v>
      </c>
      <c r="Z392" s="8">
        <v>0.21874558059191385</v>
      </c>
      <c r="AA392" s="6">
        <v>3</v>
      </c>
      <c r="AB392" s="6">
        <v>1.6386712478897025</v>
      </c>
    </row>
    <row r="393" spans="1:28" x14ac:dyDescent="0.2">
      <c r="A393" s="4" t="s">
        <v>25</v>
      </c>
      <c r="B393" s="4" t="s">
        <v>23</v>
      </c>
      <c r="C393" s="4" t="s">
        <v>26</v>
      </c>
      <c r="D393" s="5">
        <v>17.960044708378902</v>
      </c>
      <c r="E393" s="8">
        <v>1.8163749680277907</v>
      </c>
      <c r="F393" s="5">
        <v>19.357605718440801</v>
      </c>
      <c r="G393" s="8">
        <v>1.2807995461434114</v>
      </c>
      <c r="H393" s="6">
        <v>4</v>
      </c>
      <c r="I393" s="8">
        <v>2.6591905866017456</v>
      </c>
      <c r="J393" s="6">
        <f>AVERAGE(E393,G393,I393)</f>
        <v>1.918788366924316</v>
      </c>
      <c r="K393" s="5">
        <v>5.4425001412258771</v>
      </c>
      <c r="L393" s="8">
        <v>0.29070803661656308</v>
      </c>
      <c r="M393" s="5">
        <v>15.610863483553493</v>
      </c>
      <c r="N393" s="8">
        <v>-2.8012020291962959E-2</v>
      </c>
      <c r="O393" s="6">
        <f t="shared" si="12"/>
        <v>0.13134800816230005</v>
      </c>
      <c r="P393" s="7">
        <v>6.5375628176037341E-4</v>
      </c>
      <c r="Q393" s="8">
        <v>-0.808058917729925</v>
      </c>
      <c r="R393" s="5">
        <v>4.6881798241243935</v>
      </c>
      <c r="S393" s="8">
        <v>-0.24531854768580158</v>
      </c>
      <c r="T393" s="2">
        <v>2</v>
      </c>
      <c r="U393" s="8">
        <v>-1.109838689807032</v>
      </c>
      <c r="V393" s="6">
        <f t="shared" si="13"/>
        <v>-0.72107205174091948</v>
      </c>
      <c r="W393" s="5">
        <v>19.583333333333332</v>
      </c>
      <c r="X393" s="8">
        <v>0.29707028809884356</v>
      </c>
      <c r="Y393" s="5">
        <v>25.760178145494859</v>
      </c>
      <c r="Z393" s="8">
        <v>-0.32838119232956686</v>
      </c>
      <c r="AA393" s="6">
        <v>3</v>
      </c>
      <c r="AB393" s="6">
        <v>1.6386712478897025</v>
      </c>
    </row>
    <row r="394" spans="1:28" x14ac:dyDescent="0.2">
      <c r="A394" s="4" t="s">
        <v>25</v>
      </c>
      <c r="B394" s="4" t="s">
        <v>23</v>
      </c>
      <c r="C394" s="4" t="s">
        <v>26</v>
      </c>
      <c r="D394" s="5">
        <v>16.412053235995288</v>
      </c>
      <c r="E394" s="8">
        <v>1.6144897318640108</v>
      </c>
      <c r="F394" s="5">
        <v>16.32758343024086</v>
      </c>
      <c r="G394" s="8">
        <v>0.88561422979369542</v>
      </c>
      <c r="H394" s="6">
        <v>1.0909090909090911</v>
      </c>
      <c r="I394" s="8">
        <v>-0.4421174139225636</v>
      </c>
      <c r="J394" s="6">
        <f>AVERAGE(E394,G394,I394)</f>
        <v>0.68599551591171426</v>
      </c>
      <c r="K394" s="5">
        <v>8.2797052303672185</v>
      </c>
      <c r="L394" s="8">
        <v>1.3287411417753232</v>
      </c>
      <c r="M394" s="5">
        <v>10.166151820097745</v>
      </c>
      <c r="N394" s="8">
        <v>-2.8212608682622108E-2</v>
      </c>
      <c r="O394" s="6">
        <f t="shared" si="12"/>
        <v>0.6502642665463505</v>
      </c>
      <c r="P394" s="7">
        <v>2.359132957639624E-4</v>
      </c>
      <c r="Q394" s="8">
        <v>-0.95432754523530483</v>
      </c>
      <c r="R394" s="5">
        <v>7.5439092568194193</v>
      </c>
      <c r="S394" s="8">
        <v>-0.14330305619266406</v>
      </c>
      <c r="T394" s="2">
        <v>7</v>
      </c>
      <c r="U394" s="8">
        <v>0.33272466325364569</v>
      </c>
      <c r="V394" s="6">
        <f t="shared" si="13"/>
        <v>-0.25496864605810771</v>
      </c>
      <c r="W394" s="5">
        <v>21.25</v>
      </c>
      <c r="X394" s="8">
        <v>0.94826771056191184</v>
      </c>
      <c r="Y394" s="5">
        <v>76.277368476750624</v>
      </c>
      <c r="Z394" s="8">
        <v>2.4383420137548613</v>
      </c>
      <c r="AA394" s="6">
        <v>2.4</v>
      </c>
      <c r="AB394" s="6">
        <v>0.926473251276696</v>
      </c>
    </row>
    <row r="395" spans="1:28" x14ac:dyDescent="0.2">
      <c r="A395" s="4" t="s">
        <v>25</v>
      </c>
      <c r="B395" s="4" t="s">
        <v>23</v>
      </c>
      <c r="C395" s="4" t="s">
        <v>26</v>
      </c>
      <c r="D395" s="5">
        <v>10.253698307222713</v>
      </c>
      <c r="E395" s="8">
        <v>0.81133224595020892</v>
      </c>
      <c r="F395" s="5">
        <v>9.2909252859107667</v>
      </c>
      <c r="G395" s="8">
        <v>-3.2129506165384576E-2</v>
      </c>
      <c r="H395" s="6">
        <v>2.4</v>
      </c>
      <c r="I395" s="8">
        <v>0.95347118631337546</v>
      </c>
      <c r="J395" s="6">
        <f>AVERAGE(E395,G395,I395)</f>
        <v>0.57755797536606657</v>
      </c>
      <c r="K395" s="5">
        <v>5.0704879101656264</v>
      </c>
      <c r="L395" s="8">
        <v>0.15460190426735779</v>
      </c>
      <c r="M395" s="5">
        <v>3.60863119583798</v>
      </c>
      <c r="N395" s="8">
        <v>-2.8454194020843596E-2</v>
      </c>
      <c r="O395" s="6">
        <f t="shared" si="12"/>
        <v>6.3073855123257097E-2</v>
      </c>
      <c r="P395" s="7">
        <v>1.277339648505087E-4</v>
      </c>
      <c r="Q395" s="8">
        <v>-0.99219641652777901</v>
      </c>
      <c r="R395" s="5">
        <v>5.0616348399908739</v>
      </c>
      <c r="S395" s="8">
        <v>-0.23197757897986848</v>
      </c>
      <c r="T395" s="2">
        <v>2</v>
      </c>
      <c r="U395" s="8">
        <v>-1.109838689807032</v>
      </c>
      <c r="V395" s="6">
        <f t="shared" si="13"/>
        <v>-0.77800422843822636</v>
      </c>
      <c r="W395" s="5">
        <v>20.333333333333332</v>
      </c>
      <c r="X395" s="8">
        <v>0.59010912820722405</v>
      </c>
      <c r="Y395" s="5">
        <v>46.675894896105561</v>
      </c>
      <c r="Z395" s="8">
        <v>0.81712984116905585</v>
      </c>
      <c r="AA395" s="6">
        <v>3</v>
      </c>
      <c r="AB395" s="6">
        <v>1.6386712478897025</v>
      </c>
    </row>
    <row r="396" spans="1:28" x14ac:dyDescent="0.2">
      <c r="A396" s="4" t="s">
        <v>25</v>
      </c>
      <c r="B396" s="4" t="s">
        <v>23</v>
      </c>
      <c r="C396" s="4" t="s">
        <v>26</v>
      </c>
      <c r="D396" s="5">
        <v>7.2882108510583219</v>
      </c>
      <c r="E396" s="8">
        <v>0.42458067392338883</v>
      </c>
      <c r="F396" s="5">
        <v>15.471957539039748</v>
      </c>
      <c r="G396" s="8">
        <v>0.77402073102369318</v>
      </c>
      <c r="H396" s="6">
        <v>1.3333333333333333</v>
      </c>
      <c r="I396" s="8">
        <v>-0.18367508054553802</v>
      </c>
      <c r="J396" s="6">
        <f>AVERAGE(E396,G396,I396)</f>
        <v>0.33830877480051469</v>
      </c>
      <c r="K396" s="5">
        <v>6.4995430775206309</v>
      </c>
      <c r="L396" s="8">
        <v>0.6774427022378805</v>
      </c>
      <c r="M396" s="5">
        <v>11.642265312501872</v>
      </c>
      <c r="N396" s="8">
        <v>-2.8158227248273819E-2</v>
      </c>
      <c r="O396" s="6">
        <f t="shared" si="12"/>
        <v>0.32464223749480337</v>
      </c>
      <c r="P396" s="7">
        <v>4.1178330232164351E-4</v>
      </c>
      <c r="Q396" s="8">
        <v>-0.89276311711115974</v>
      </c>
      <c r="R396" s="5">
        <v>6.1833262320723374</v>
      </c>
      <c r="S396" s="8">
        <v>-0.19190729173321511</v>
      </c>
      <c r="T396" s="2">
        <v>3</v>
      </c>
      <c r="U396" s="8">
        <v>-0.82132601919489645</v>
      </c>
      <c r="V396" s="6">
        <f t="shared" si="13"/>
        <v>-0.63533214267975702</v>
      </c>
      <c r="W396" s="5">
        <v>19.083333333333332</v>
      </c>
      <c r="X396" s="8">
        <v>0.10171106135992321</v>
      </c>
      <c r="Y396" s="5">
        <v>39.045177771573286</v>
      </c>
      <c r="Z396" s="8">
        <v>0.39921106918131699</v>
      </c>
      <c r="AA396" s="6">
        <v>2.4</v>
      </c>
      <c r="AB396" s="6">
        <v>0.926473251276696</v>
      </c>
    </row>
    <row r="397" spans="1:28" x14ac:dyDescent="0.2">
      <c r="A397" s="4" t="s">
        <v>25</v>
      </c>
      <c r="B397" s="4" t="s">
        <v>23</v>
      </c>
      <c r="C397" s="4" t="s">
        <v>26</v>
      </c>
      <c r="D397" s="5">
        <v>30.828500480318731</v>
      </c>
      <c r="E397" s="8">
        <v>3.4946472834307132</v>
      </c>
      <c r="F397" s="5">
        <v>32.703953009719363</v>
      </c>
      <c r="G397" s="8">
        <v>3.0214733679027916</v>
      </c>
      <c r="H397" s="6">
        <v>3</v>
      </c>
      <c r="I397" s="8">
        <v>1.5931159614215142</v>
      </c>
      <c r="J397" s="6">
        <f>AVERAGE(E397,G397,I397)</f>
        <v>2.7030788709183398</v>
      </c>
      <c r="K397" s="5">
        <v>8.0699072312146249</v>
      </c>
      <c r="L397" s="8">
        <v>1.2519834659379481</v>
      </c>
      <c r="M397" s="5">
        <v>21.096321592970767</v>
      </c>
      <c r="N397" s="8">
        <v>-2.7809930763222367E-2</v>
      </c>
      <c r="O397" s="6">
        <f t="shared" si="12"/>
        <v>0.6120867675873628</v>
      </c>
      <c r="P397" s="7">
        <v>3.1110495438122897E-4</v>
      </c>
      <c r="Q397" s="8">
        <v>-0.92800622101928665</v>
      </c>
      <c r="R397" s="5">
        <v>8.4654542003672866</v>
      </c>
      <c r="S397" s="8">
        <v>-0.11038261937791655</v>
      </c>
      <c r="T397" s="2">
        <v>4</v>
      </c>
      <c r="U397" s="8">
        <v>-0.53281334858276086</v>
      </c>
      <c r="V397" s="6">
        <f t="shared" si="13"/>
        <v>-0.52373406299332137</v>
      </c>
      <c r="W397" s="5">
        <v>21.25</v>
      </c>
      <c r="X397" s="8">
        <v>0.94826771056191184</v>
      </c>
      <c r="Y397" s="5">
        <v>58.941927823434128</v>
      </c>
      <c r="Z397" s="8">
        <v>1.4889153803905135</v>
      </c>
      <c r="AA397" s="6">
        <v>4</v>
      </c>
      <c r="AB397" s="6">
        <v>2.8256679089113796</v>
      </c>
    </row>
    <row r="398" spans="1:28" x14ac:dyDescent="0.2">
      <c r="A398" s="4" t="s">
        <v>25</v>
      </c>
      <c r="B398" s="4" t="s">
        <v>23</v>
      </c>
      <c r="C398" s="4" t="s">
        <v>26</v>
      </c>
      <c r="D398" s="5">
        <v>23.01922604839822</v>
      </c>
      <c r="E398" s="8">
        <v>2.4761809410235367</v>
      </c>
      <c r="F398" s="5">
        <v>20.501318775275127</v>
      </c>
      <c r="G398" s="8">
        <v>1.4299663057209071</v>
      </c>
      <c r="H398" s="6">
        <v>4</v>
      </c>
      <c r="I398" s="8">
        <v>2.6591905866017456</v>
      </c>
      <c r="J398" s="6">
        <f>AVERAGE(E398,G398,I398)</f>
        <v>2.1884459444487301</v>
      </c>
      <c r="K398" s="5">
        <v>6.5178537440053583</v>
      </c>
      <c r="L398" s="8">
        <v>0.68414192819846142</v>
      </c>
      <c r="M398" s="5">
        <v>51.056988839238223</v>
      </c>
      <c r="N398" s="8">
        <v>-2.6706151096368778E-2</v>
      </c>
      <c r="O398" s="6">
        <f t="shared" si="12"/>
        <v>0.32871788855104633</v>
      </c>
      <c r="P398" s="7">
        <v>1.0147652691980548E-3</v>
      </c>
      <c r="Q398" s="8">
        <v>-0.68168539734236455</v>
      </c>
      <c r="R398" s="5">
        <v>10.187707161550907</v>
      </c>
      <c r="S398" s="8">
        <v>-4.8858414633894544E-2</v>
      </c>
      <c r="T398" s="2">
        <v>2</v>
      </c>
      <c r="U398" s="8">
        <v>-1.109838689807032</v>
      </c>
      <c r="V398" s="6">
        <f t="shared" si="13"/>
        <v>-0.61346083392776374</v>
      </c>
      <c r="W398" s="5">
        <v>16.333333333333332</v>
      </c>
      <c r="X398" s="8">
        <v>-0.97276468570413865</v>
      </c>
      <c r="Y398" s="5">
        <v>45.714496953013473</v>
      </c>
      <c r="Z398" s="8">
        <v>0.76447604189809804</v>
      </c>
      <c r="AA398" s="6">
        <v>3</v>
      </c>
      <c r="AB398" s="6">
        <v>1.6386712478897025</v>
      </c>
    </row>
    <row r="399" spans="1:28" x14ac:dyDescent="0.2">
      <c r="A399" s="4" t="s">
        <v>25</v>
      </c>
      <c r="B399" s="4" t="s">
        <v>23</v>
      </c>
      <c r="C399" s="4" t="s">
        <v>26</v>
      </c>
      <c r="D399" s="5">
        <v>21.274193025936764</v>
      </c>
      <c r="E399" s="8">
        <v>2.2485980310797524</v>
      </c>
      <c r="F399" s="5">
        <v>19.583282102835852</v>
      </c>
      <c r="G399" s="8">
        <v>1.3102329908105133</v>
      </c>
      <c r="H399" s="6">
        <v>4</v>
      </c>
      <c r="I399" s="8">
        <v>2.6591905866017456</v>
      </c>
      <c r="J399" s="6">
        <f>AVERAGE(E399,G399,I399)</f>
        <v>2.0726738694973368</v>
      </c>
      <c r="K399" s="5">
        <v>5.9752955934084682</v>
      </c>
      <c r="L399" s="8">
        <v>0.4856390691881069</v>
      </c>
      <c r="M399" s="5">
        <v>28.690911638910539</v>
      </c>
      <c r="N399" s="8">
        <v>-2.7530138794575831E-2</v>
      </c>
      <c r="O399" s="6">
        <f t="shared" si="12"/>
        <v>0.22905446519676553</v>
      </c>
      <c r="P399" s="7">
        <v>2.1170129588737188E-4</v>
      </c>
      <c r="Q399" s="8">
        <v>-0.96280311167963362</v>
      </c>
      <c r="R399" s="5">
        <v>5.6718432611646374</v>
      </c>
      <c r="S399" s="8">
        <v>-0.21017904607735</v>
      </c>
      <c r="T399" s="2">
        <v>6</v>
      </c>
      <c r="U399" s="8">
        <v>4.4211992641510177E-2</v>
      </c>
      <c r="V399" s="6">
        <f t="shared" si="13"/>
        <v>-0.37625672170515784</v>
      </c>
      <c r="W399" s="5">
        <v>20.916666666666668</v>
      </c>
      <c r="X399" s="8">
        <v>0.8180282260692987</v>
      </c>
      <c r="Y399" s="5">
        <v>60.337392555459665</v>
      </c>
      <c r="Z399" s="8">
        <v>1.565342130018722</v>
      </c>
      <c r="AA399" s="6">
        <v>3</v>
      </c>
      <c r="AB399" s="6">
        <v>1.6386712478897025</v>
      </c>
    </row>
    <row r="400" spans="1:28" x14ac:dyDescent="0.2">
      <c r="A400" s="4" t="s">
        <v>25</v>
      </c>
      <c r="B400" s="4" t="s">
        <v>23</v>
      </c>
      <c r="C400" s="4" t="s">
        <v>26</v>
      </c>
      <c r="D400" s="5">
        <v>0.910828795450906</v>
      </c>
      <c r="E400" s="8">
        <v>-0.40714179055533917</v>
      </c>
      <c r="F400" s="5">
        <v>0.24998816351838798</v>
      </c>
      <c r="G400" s="8">
        <v>-1.2112777951811264</v>
      </c>
      <c r="H400" s="6">
        <v>4</v>
      </c>
      <c r="I400" s="8">
        <v>2.6591905866017456</v>
      </c>
      <c r="J400" s="6">
        <f>AVERAGE(E400,G400,I400)</f>
        <v>0.3469236669550933</v>
      </c>
      <c r="K400" s="5">
        <v>2.1119948288080099</v>
      </c>
      <c r="L400" s="8">
        <v>-0.92780619220259941</v>
      </c>
      <c r="M400" s="5">
        <v>63.80787939358428</v>
      </c>
      <c r="N400" s="8">
        <v>-2.6236396080151107E-2</v>
      </c>
      <c r="O400" s="6">
        <f t="shared" si="12"/>
        <v>-0.47702129414137528</v>
      </c>
      <c r="P400" s="7">
        <v>2.1526467170892164E-3</v>
      </c>
      <c r="Q400" s="8">
        <v>-0.28336267032570439</v>
      </c>
      <c r="R400" s="5">
        <v>1.6840334237058037</v>
      </c>
      <c r="S400" s="8">
        <v>-0.35263595249568902</v>
      </c>
      <c r="T400" s="2">
        <v>1</v>
      </c>
      <c r="U400" s="8">
        <v>-1.3983513604191675</v>
      </c>
      <c r="V400" s="6">
        <f t="shared" si="13"/>
        <v>-0.67811666108018687</v>
      </c>
      <c r="W400" s="5">
        <v>19.25</v>
      </c>
      <c r="X400" s="8">
        <v>0.16683080360623045</v>
      </c>
      <c r="Y400" s="5">
        <v>15.404093871586252</v>
      </c>
      <c r="Z400" s="8">
        <v>-0.89556274967483462</v>
      </c>
      <c r="AA400" s="6">
        <v>1.7142857142857142</v>
      </c>
      <c r="AB400" s="6">
        <v>0.1125326837189745</v>
      </c>
    </row>
    <row r="401" spans="1:28" x14ac:dyDescent="0.2">
      <c r="A401" s="4" t="s">
        <v>25</v>
      </c>
      <c r="B401" s="4" t="s">
        <v>23</v>
      </c>
      <c r="C401" s="4" t="s">
        <v>26</v>
      </c>
      <c r="D401" s="5">
        <v>0.25133139199648991</v>
      </c>
      <c r="E401" s="8">
        <v>-0.49315181801419822</v>
      </c>
      <c r="F401" s="5">
        <v>0.85888127302923567</v>
      </c>
      <c r="G401" s="8">
        <v>-1.1318639845823417</v>
      </c>
      <c r="H401" s="6">
        <v>1</v>
      </c>
      <c r="I401" s="8">
        <v>-0.53903328893894842</v>
      </c>
      <c r="J401" s="6">
        <f>AVERAGE(E401,G401,I401)</f>
        <v>-0.72134969717849617</v>
      </c>
      <c r="K401" s="5">
        <v>1.9026856632503188</v>
      </c>
      <c r="L401" s="8">
        <v>-1.0043850210978325</v>
      </c>
      <c r="M401" s="5">
        <v>1.976711470532194</v>
      </c>
      <c r="N401" s="8">
        <v>-2.8514315505986897E-2</v>
      </c>
      <c r="O401" s="6">
        <f t="shared" si="12"/>
        <v>-0.51644966830190964</v>
      </c>
      <c r="P401" s="7">
        <v>3.8025461123870636E-4</v>
      </c>
      <c r="Q401" s="8">
        <v>-0.90379993842035355</v>
      </c>
      <c r="R401" s="5">
        <v>2.2585431983460289</v>
      </c>
      <c r="S401" s="8">
        <v>-0.33211268570559138</v>
      </c>
      <c r="T401" s="2">
        <v>1</v>
      </c>
      <c r="U401" s="8">
        <v>-1.3983513604191675</v>
      </c>
      <c r="V401" s="6">
        <f t="shared" si="13"/>
        <v>-0.87808799484837097</v>
      </c>
      <c r="W401" s="5">
        <v>19.333333333333332</v>
      </c>
      <c r="X401" s="8">
        <v>0.19939067472938338</v>
      </c>
      <c r="Y401" s="5">
        <v>18.324496590985799</v>
      </c>
      <c r="Z401" s="8">
        <v>-0.73561826499759375</v>
      </c>
      <c r="AA401" s="6">
        <v>2</v>
      </c>
      <c r="AB401" s="6">
        <v>0.45167458686802525</v>
      </c>
    </row>
    <row r="402" spans="1:28" x14ac:dyDescent="0.2">
      <c r="A402" s="4" t="s">
        <v>25</v>
      </c>
      <c r="B402" s="4" t="s">
        <v>23</v>
      </c>
      <c r="C402" s="4" t="s">
        <v>26</v>
      </c>
      <c r="D402" s="5">
        <v>5.9987708621786995</v>
      </c>
      <c r="E402" s="8">
        <v>0.25641508559935094</v>
      </c>
      <c r="F402" s="5">
        <v>10.605416893808849</v>
      </c>
      <c r="G402" s="8">
        <v>0.13931074492757131</v>
      </c>
      <c r="H402" s="6">
        <v>1.0909090909090911</v>
      </c>
      <c r="I402" s="8">
        <v>-0.4421174139225636</v>
      </c>
      <c r="J402" s="6">
        <f>AVERAGE(E402,G402,I402)</f>
        <v>-1.5463861131880455E-2</v>
      </c>
      <c r="K402" s="5">
        <v>6.9523835607790474</v>
      </c>
      <c r="L402" s="8">
        <v>0.84312103644691316</v>
      </c>
      <c r="M402" s="5">
        <v>6.1876994038107211</v>
      </c>
      <c r="N402" s="8">
        <v>-2.8359178678762274E-2</v>
      </c>
      <c r="O402" s="6">
        <f t="shared" si="12"/>
        <v>0.40738092888407545</v>
      </c>
      <c r="P402" s="7">
        <v>2.4164617088619949E-4</v>
      </c>
      <c r="Q402" s="8">
        <v>-0.95232071538798846</v>
      </c>
      <c r="R402" s="5">
        <v>6.483143310715362</v>
      </c>
      <c r="S402" s="8">
        <v>-0.18119689799435867</v>
      </c>
      <c r="T402" s="2">
        <v>2</v>
      </c>
      <c r="U402" s="8">
        <v>-1.109838689807032</v>
      </c>
      <c r="V402" s="6">
        <f t="shared" si="13"/>
        <v>-0.74778543439645961</v>
      </c>
      <c r="W402" s="5">
        <v>19.75</v>
      </c>
      <c r="X402" s="8">
        <v>0.36219003034515079</v>
      </c>
      <c r="Y402" s="5">
        <v>34.232605963736717</v>
      </c>
      <c r="Z402" s="8">
        <v>0.13563635304254359</v>
      </c>
      <c r="AA402" s="6">
        <v>2.4</v>
      </c>
      <c r="AB402" s="6">
        <v>0.926473251276696</v>
      </c>
    </row>
    <row r="403" spans="1:28" x14ac:dyDescent="0.2">
      <c r="A403" s="4" t="s">
        <v>25</v>
      </c>
      <c r="B403" s="4" t="s">
        <v>23</v>
      </c>
      <c r="C403" s="4" t="s">
        <v>26</v>
      </c>
      <c r="D403" s="5">
        <v>-1.8646617073388985</v>
      </c>
      <c r="E403" s="8">
        <v>-0.76911442775807803</v>
      </c>
      <c r="F403" s="5">
        <v>9.4930480547725509</v>
      </c>
      <c r="G403" s="8">
        <v>-5.7680002896053654E-3</v>
      </c>
      <c r="H403" s="6">
        <v>0.63157894736842113</v>
      </c>
      <c r="I403" s="8">
        <v>-0.93179762453166515</v>
      </c>
      <c r="J403" s="6">
        <f>AVERAGE(E403,G403,I403)</f>
        <v>-0.56889335085978276</v>
      </c>
      <c r="K403" s="5">
        <v>5.4334225745372189</v>
      </c>
      <c r="L403" s="8">
        <v>0.28738687567082216</v>
      </c>
      <c r="M403" s="5">
        <v>4.2543290247787215</v>
      </c>
      <c r="N403" s="8">
        <v>-2.8430405894609358E-2</v>
      </c>
      <c r="O403" s="6">
        <f t="shared" si="12"/>
        <v>0.12947823488810639</v>
      </c>
      <c r="P403" s="7">
        <v>1.9411265500133413E-3</v>
      </c>
      <c r="Q403" s="8">
        <v>-0.35740666667069176</v>
      </c>
      <c r="R403" s="5">
        <v>5.7123801742379747</v>
      </c>
      <c r="S403" s="8">
        <v>-0.20873094211363225</v>
      </c>
      <c r="T403" s="2">
        <v>10</v>
      </c>
      <c r="U403" s="8">
        <v>1.1982626750900522</v>
      </c>
      <c r="V403" s="6">
        <f t="shared" si="13"/>
        <v>0.21070835543524277</v>
      </c>
      <c r="W403" s="5">
        <v>19.666666666666668</v>
      </c>
      <c r="X403" s="8">
        <v>0.3296301592219979</v>
      </c>
      <c r="Y403" s="5">
        <v>58.206735215483597</v>
      </c>
      <c r="Z403" s="8">
        <v>1.448650384732195</v>
      </c>
      <c r="AA403" s="6">
        <v>2</v>
      </c>
      <c r="AB403" s="6">
        <v>0.45167458686802525</v>
      </c>
    </row>
    <row r="404" spans="1:28" x14ac:dyDescent="0.2">
      <c r="A404" s="4" t="s">
        <v>25</v>
      </c>
      <c r="B404" s="4" t="s">
        <v>23</v>
      </c>
      <c r="C404" s="4" t="s">
        <v>26</v>
      </c>
      <c r="D404" s="5">
        <v>16.538365324166623</v>
      </c>
      <c r="E404" s="8">
        <v>1.6309630433813826</v>
      </c>
      <c r="F404" s="5">
        <v>13.9280267822511</v>
      </c>
      <c r="G404" s="8">
        <v>0.57265628333639718</v>
      </c>
      <c r="H404" s="6">
        <v>1.5</v>
      </c>
      <c r="I404" s="8">
        <v>-5.9959763488327275E-3</v>
      </c>
      <c r="J404" s="6">
        <f>AVERAGE(E404,G404,I404)</f>
        <v>0.73254111678964895</v>
      </c>
      <c r="K404" s="5">
        <v>5.7776762826214849</v>
      </c>
      <c r="L404" s="8">
        <v>0.41333714515707781</v>
      </c>
      <c r="M404" s="5">
        <v>31.796634200724977</v>
      </c>
      <c r="N404" s="8">
        <v>-2.7415721001859742E-2</v>
      </c>
      <c r="O404" s="6">
        <f t="shared" si="12"/>
        <v>0.19296071207760904</v>
      </c>
      <c r="P404" s="7">
        <v>3.021666762966003E-3</v>
      </c>
      <c r="Q404" s="8">
        <v>2.0843391867598936E-2</v>
      </c>
      <c r="R404" s="5">
        <v>5.6691162328958864</v>
      </c>
      <c r="S404" s="8">
        <v>-0.21027646396504174</v>
      </c>
      <c r="T404" s="2">
        <v>8</v>
      </c>
      <c r="U404" s="8">
        <v>0.62123733386578128</v>
      </c>
      <c r="V404" s="6">
        <f t="shared" si="13"/>
        <v>0.14393475392277949</v>
      </c>
      <c r="W404" s="5">
        <v>20.25</v>
      </c>
      <c r="X404" s="8">
        <v>0.5575492570840711</v>
      </c>
      <c r="Y404" s="5">
        <v>29.672776330528404</v>
      </c>
      <c r="Z404" s="8">
        <v>-0.1140961910531106</v>
      </c>
      <c r="AA404" s="6">
        <v>2.4</v>
      </c>
      <c r="AB404" s="6">
        <v>0.926473251276696</v>
      </c>
    </row>
    <row r="405" spans="1:28" x14ac:dyDescent="0.2">
      <c r="A405" s="4" t="s">
        <v>25</v>
      </c>
      <c r="B405" s="4" t="s">
        <v>23</v>
      </c>
      <c r="C405" s="4" t="s">
        <v>26</v>
      </c>
      <c r="D405" s="5">
        <v>15.137522659573035</v>
      </c>
      <c r="E405" s="8">
        <v>1.4482685924007828</v>
      </c>
      <c r="F405" s="5">
        <v>14.033444367261357</v>
      </c>
      <c r="G405" s="8">
        <v>0.58640518605679592</v>
      </c>
      <c r="H405" s="6">
        <v>1.7142857142857142</v>
      </c>
      <c r="I405" s="8">
        <v>0.22244858618978819</v>
      </c>
      <c r="J405" s="6">
        <f>AVERAGE(E405,G405,I405)</f>
        <v>0.75237412154912231</v>
      </c>
      <c r="K405" s="5">
        <v>4.555611661280933</v>
      </c>
      <c r="L405" s="8">
        <v>-3.3773124893478335E-2</v>
      </c>
      <c r="M405" s="5">
        <v>12.329342813621521</v>
      </c>
      <c r="N405" s="8">
        <v>-2.8132914655298005E-2</v>
      </c>
      <c r="O405" s="6">
        <f t="shared" si="12"/>
        <v>-3.095301977438817E-2</v>
      </c>
      <c r="P405" s="7">
        <v>2.5776244215142642E-3</v>
      </c>
      <c r="Q405" s="8">
        <v>-0.13459648869791793</v>
      </c>
      <c r="R405" s="5">
        <v>4.8028839939163133</v>
      </c>
      <c r="S405" s="8">
        <v>-0.24122095982482838</v>
      </c>
      <c r="T405" s="2">
        <v>8</v>
      </c>
      <c r="U405" s="8">
        <v>0.62123733386578128</v>
      </c>
      <c r="V405" s="6">
        <f t="shared" si="13"/>
        <v>8.1806628447678317E-2</v>
      </c>
      <c r="W405" s="5">
        <v>21.166666666666668</v>
      </c>
      <c r="X405" s="8">
        <v>0.91570783943875889</v>
      </c>
      <c r="Y405" s="5">
        <v>0</v>
      </c>
      <c r="Z405" s="8">
        <v>-1.7392134694349093</v>
      </c>
      <c r="AA405" s="6">
        <v>0</v>
      </c>
      <c r="AB405" s="6">
        <v>-1.9223187351753293</v>
      </c>
    </row>
    <row r="406" spans="1:28" x14ac:dyDescent="0.2">
      <c r="A406" s="4" t="s">
        <v>25</v>
      </c>
      <c r="B406" s="4" t="s">
        <v>23</v>
      </c>
      <c r="C406" s="4" t="s">
        <v>26</v>
      </c>
      <c r="D406" s="5">
        <v>16.602848680043838</v>
      </c>
      <c r="E406" s="8">
        <v>1.6393728038756434</v>
      </c>
      <c r="F406" s="5">
        <v>22.165298979886618</v>
      </c>
      <c r="G406" s="8">
        <v>1.6469879910464329</v>
      </c>
      <c r="H406" s="6">
        <v>2.4</v>
      </c>
      <c r="I406" s="8">
        <v>0.95347118631337546</v>
      </c>
      <c r="J406" s="6">
        <f>AVERAGE(E406,G406,I406)</f>
        <v>1.413277327078484</v>
      </c>
      <c r="K406" s="5">
        <v>7.2606949097089215</v>
      </c>
      <c r="L406" s="8">
        <v>0.95592126654315202</v>
      </c>
      <c r="M406" s="5">
        <v>189.60370105736246</v>
      </c>
      <c r="N406" s="8">
        <v>-2.1601957568274599E-2</v>
      </c>
      <c r="O406" s="6">
        <f t="shared" si="12"/>
        <v>0.46715965448743868</v>
      </c>
      <c r="P406" s="7">
        <v>3.0697001563079944E-4</v>
      </c>
      <c r="Q406" s="8">
        <v>-0.92945368295143294</v>
      </c>
      <c r="R406" s="5">
        <v>6.2922864532400506</v>
      </c>
      <c r="S406" s="8">
        <v>-0.18801489548994246</v>
      </c>
      <c r="T406" s="2">
        <v>3</v>
      </c>
      <c r="U406" s="8">
        <v>-0.82132601919489645</v>
      </c>
      <c r="V406" s="6">
        <f t="shared" si="13"/>
        <v>-0.6462648658787572</v>
      </c>
      <c r="W406" s="5">
        <v>21.083333333333332</v>
      </c>
      <c r="X406" s="8">
        <v>0.8831479683156046</v>
      </c>
      <c r="Y406" s="5">
        <v>0</v>
      </c>
      <c r="Z406" s="8">
        <v>-1.7392134694349093</v>
      </c>
      <c r="AA406" s="6">
        <v>0</v>
      </c>
      <c r="AB406" s="6">
        <v>-1.9223187351753293</v>
      </c>
    </row>
    <row r="407" spans="1:28" x14ac:dyDescent="0.2">
      <c r="A407" s="4" t="s">
        <v>25</v>
      </c>
      <c r="B407" s="4" t="s">
        <v>23</v>
      </c>
      <c r="C407" s="4" t="s">
        <v>26</v>
      </c>
      <c r="D407" s="5">
        <v>8.5519800823122125</v>
      </c>
      <c r="E407" s="8">
        <v>0.58939834524773305</v>
      </c>
      <c r="F407" s="5">
        <v>15.57024980039874</v>
      </c>
      <c r="G407" s="8">
        <v>0.78684032596566911</v>
      </c>
      <c r="H407" s="6">
        <v>1.7142857142857142</v>
      </c>
      <c r="I407" s="8">
        <v>0.22244858618978819</v>
      </c>
      <c r="J407" s="6">
        <f>AVERAGE(E407,G407,I407)</f>
        <v>0.53289575246773013</v>
      </c>
      <c r="K407" s="5">
        <v>5.7646243521258986</v>
      </c>
      <c r="L407" s="8">
        <v>0.40856190490655719</v>
      </c>
      <c r="M407" s="5">
        <v>70.26079664059759</v>
      </c>
      <c r="N407" s="8">
        <v>-2.599866443049869E-2</v>
      </c>
      <c r="O407" s="6">
        <f t="shared" si="12"/>
        <v>0.19128162023802925</v>
      </c>
      <c r="P407" s="7">
        <v>9.7649456280419805E-5</v>
      </c>
      <c r="Q407" s="8">
        <v>-1.0027276924500665</v>
      </c>
      <c r="R407" s="5">
        <v>5.651357914077729</v>
      </c>
      <c r="S407" s="8">
        <v>-0.21091084606076307</v>
      </c>
      <c r="T407" s="2">
        <v>1</v>
      </c>
      <c r="U407" s="8">
        <v>-1.3983513604191675</v>
      </c>
      <c r="V407" s="6">
        <f t="shared" si="13"/>
        <v>-0.87066329964333244</v>
      </c>
      <c r="W407" s="5">
        <v>21.083333333333332</v>
      </c>
      <c r="X407" s="8">
        <v>0.8831479683156046</v>
      </c>
      <c r="Y407" s="5">
        <v>52.437248386711374</v>
      </c>
      <c r="Z407" s="8">
        <v>1.1326673898013333</v>
      </c>
      <c r="AA407" s="6">
        <v>2</v>
      </c>
      <c r="AB407" s="6">
        <v>0.45167458686802525</v>
      </c>
    </row>
    <row r="408" spans="1:28" x14ac:dyDescent="0.2">
      <c r="A408" s="4" t="s">
        <v>25</v>
      </c>
      <c r="B408" s="4" t="s">
        <v>23</v>
      </c>
      <c r="C408" s="4" t="s">
        <v>26</v>
      </c>
      <c r="D408" s="5">
        <v>12.396130499486928</v>
      </c>
      <c r="E408" s="8">
        <v>1.0907429770921178</v>
      </c>
      <c r="F408" s="5">
        <v>14.728557513934387</v>
      </c>
      <c r="G408" s="8">
        <v>0.67706409303467807</v>
      </c>
      <c r="H408" s="6">
        <v>1.2</v>
      </c>
      <c r="I408" s="8">
        <v>-0.3258183639029022</v>
      </c>
      <c r="J408" s="6">
        <f>AVERAGE(E408,G408,I408)</f>
        <v>0.48066290207463119</v>
      </c>
      <c r="K408" s="5">
        <v>8.1058849646272186</v>
      </c>
      <c r="L408" s="8">
        <v>1.2651464475192871</v>
      </c>
      <c r="M408" s="5">
        <v>15.857169514636919</v>
      </c>
      <c r="N408" s="8">
        <v>-2.8002946141954935E-2</v>
      </c>
      <c r="O408" s="6">
        <f t="shared" si="12"/>
        <v>0.6185717506886661</v>
      </c>
      <c r="P408" s="7">
        <v>1.0008495343831014E-3</v>
      </c>
      <c r="Q408" s="8">
        <v>-0.68655668990997398</v>
      </c>
      <c r="R408" s="5">
        <v>7.2013005280522115</v>
      </c>
      <c r="S408" s="8">
        <v>-0.15554210007926966</v>
      </c>
      <c r="T408" s="2">
        <v>7</v>
      </c>
      <c r="U408" s="8">
        <v>0.33272466325364569</v>
      </c>
      <c r="V408" s="6">
        <f t="shared" si="13"/>
        <v>-0.16979137557853263</v>
      </c>
      <c r="W408" s="5">
        <v>21.25</v>
      </c>
      <c r="X408" s="8">
        <v>0.94826771056191184</v>
      </c>
      <c r="Y408" s="5">
        <v>73.95625731574512</v>
      </c>
      <c r="Z408" s="8">
        <v>2.3112195021712711</v>
      </c>
      <c r="AA408" s="6">
        <v>2.4</v>
      </c>
      <c r="AB408" s="6">
        <v>0.926473251276696</v>
      </c>
    </row>
    <row r="409" spans="1:28" x14ac:dyDescent="0.2">
      <c r="A409" s="4" t="s">
        <v>25</v>
      </c>
      <c r="B409" s="4" t="s">
        <v>23</v>
      </c>
      <c r="C409" s="4" t="s">
        <v>26</v>
      </c>
      <c r="D409" s="5">
        <v>10.5374591832091</v>
      </c>
      <c r="E409" s="8">
        <v>0.84833964068368328</v>
      </c>
      <c r="F409" s="5">
        <v>16.280884169961091</v>
      </c>
      <c r="G409" s="8">
        <v>0.87952356108184182</v>
      </c>
      <c r="H409" s="6">
        <v>1.0909090909090911</v>
      </c>
      <c r="I409" s="8">
        <v>-0.4421174139225636</v>
      </c>
      <c r="J409" s="6">
        <f>AVERAGE(E409,G409,I409)</f>
        <v>0.42858192928098715</v>
      </c>
      <c r="K409" s="5">
        <v>6.8506678766214115</v>
      </c>
      <c r="L409" s="8">
        <v>0.80590686117506038</v>
      </c>
      <c r="M409" s="5">
        <v>650.43447426577836</v>
      </c>
      <c r="N409" s="8">
        <v>-4.6245106660786246E-3</v>
      </c>
      <c r="O409" s="6">
        <f t="shared" si="12"/>
        <v>0.40064117525449089</v>
      </c>
      <c r="P409" s="7">
        <v>7.9242283201322078E-4</v>
      </c>
      <c r="Q409" s="8">
        <v>-0.75951779901753869</v>
      </c>
      <c r="R409" s="5">
        <v>6.6270083877558692</v>
      </c>
      <c r="S409" s="8">
        <v>-0.17605759229720275</v>
      </c>
      <c r="T409" s="2">
        <v>7</v>
      </c>
      <c r="U409" s="8">
        <v>0.33272466325364569</v>
      </c>
      <c r="V409" s="6">
        <f t="shared" si="13"/>
        <v>-0.2009502426870319</v>
      </c>
      <c r="W409" s="5">
        <v>21.166666666666668</v>
      </c>
      <c r="X409" s="8">
        <v>0.91570783943875889</v>
      </c>
      <c r="Y409" s="5">
        <v>57.935833877719915</v>
      </c>
      <c r="Z409" s="8">
        <v>1.4338136724598902</v>
      </c>
      <c r="AA409" s="6">
        <v>2</v>
      </c>
      <c r="AB409" s="6">
        <v>0.45167458686802525</v>
      </c>
    </row>
    <row r="410" spans="1:28" x14ac:dyDescent="0.2">
      <c r="A410" s="4" t="s">
        <v>25</v>
      </c>
      <c r="B410" s="4" t="s">
        <v>23</v>
      </c>
      <c r="C410" s="4" t="s">
        <v>26</v>
      </c>
      <c r="D410" s="5">
        <v>15.700710280037876</v>
      </c>
      <c r="E410" s="8">
        <v>1.5217181351085254</v>
      </c>
      <c r="F410" s="5">
        <v>19.495125675711694</v>
      </c>
      <c r="G410" s="8">
        <v>1.2987353441836242</v>
      </c>
      <c r="H410" s="6">
        <v>1.3333333333333333</v>
      </c>
      <c r="I410" s="8">
        <v>-0.18367508054553802</v>
      </c>
      <c r="J410" s="6">
        <f>AVERAGE(E410,G410,I410)</f>
        <v>0.87892613291553723</v>
      </c>
      <c r="K410" s="5">
        <v>7.8465240220659789</v>
      </c>
      <c r="L410" s="8">
        <v>1.1702554417213151</v>
      </c>
      <c r="M410" s="5">
        <v>73.273272602443129</v>
      </c>
      <c r="N410" s="8">
        <v>-2.5887681931803352E-2</v>
      </c>
      <c r="O410" s="6">
        <f t="shared" si="12"/>
        <v>0.57218387989475583</v>
      </c>
      <c r="P410" s="7">
        <v>3.0351730263917208E-4</v>
      </c>
      <c r="Q410" s="8">
        <v>-0.93066232736424037</v>
      </c>
      <c r="R410" s="5">
        <v>7.7906808434146591</v>
      </c>
      <c r="S410" s="8">
        <v>-0.13448761156235928</v>
      </c>
      <c r="T410" s="2">
        <v>1</v>
      </c>
      <c r="U410" s="8">
        <v>-1.3983513604191675</v>
      </c>
      <c r="V410" s="6">
        <f t="shared" si="13"/>
        <v>-0.82116709978192237</v>
      </c>
      <c r="W410" s="5">
        <v>21.166666666666668</v>
      </c>
      <c r="X410" s="8">
        <v>0.91570783943875889</v>
      </c>
      <c r="Y410" s="5">
        <v>61.385409946764497</v>
      </c>
      <c r="Z410" s="8">
        <v>1.6227398993303128</v>
      </c>
      <c r="AA410" s="6">
        <v>2.4</v>
      </c>
      <c r="AB410" s="6">
        <v>0.926473251276696</v>
      </c>
    </row>
    <row r="411" spans="1:28" x14ac:dyDescent="0.2">
      <c r="A411" s="4" t="s">
        <v>25</v>
      </c>
      <c r="B411" s="4" t="s">
        <v>23</v>
      </c>
      <c r="C411" s="4" t="s">
        <v>26</v>
      </c>
      <c r="D411" s="5">
        <v>18.00610762062572</v>
      </c>
      <c r="E411" s="8">
        <v>1.8223823796209702</v>
      </c>
      <c r="F411" s="5">
        <v>14.512361884772666</v>
      </c>
      <c r="G411" s="8">
        <v>0.64886715915850623</v>
      </c>
      <c r="H411" s="6">
        <v>2.4</v>
      </c>
      <c r="I411" s="8">
        <v>0.95347118631337546</v>
      </c>
      <c r="J411" s="6">
        <f>AVERAGE(E411,G411,I411)</f>
        <v>1.1415735750309506</v>
      </c>
      <c r="K411" s="5">
        <v>5.8462666537245642</v>
      </c>
      <c r="L411" s="8">
        <v>0.4384319386820919</v>
      </c>
      <c r="M411" s="5">
        <v>7.0829424780710095</v>
      </c>
      <c r="N411" s="8">
        <v>-2.8326197066766198E-2</v>
      </c>
      <c r="O411" s="6">
        <f t="shared" si="12"/>
        <v>0.20505287080766285</v>
      </c>
      <c r="P411" s="7">
        <v>7.181016805740643E-5</v>
      </c>
      <c r="Q411" s="8">
        <v>-1.0117729016572603</v>
      </c>
      <c r="R411" s="5">
        <v>5.1086467419215227</v>
      </c>
      <c r="S411" s="8">
        <v>-0.23029816837934941</v>
      </c>
      <c r="T411" s="2">
        <v>6</v>
      </c>
      <c r="U411" s="8">
        <v>4.4211992641510177E-2</v>
      </c>
      <c r="V411" s="6">
        <f t="shared" si="13"/>
        <v>-0.39928635913169991</v>
      </c>
      <c r="W411" s="5">
        <v>21.25</v>
      </c>
      <c r="X411" s="8">
        <v>0.94826771056191184</v>
      </c>
      <c r="Y411" s="5">
        <v>62.145807510110814</v>
      </c>
      <c r="Z411" s="8">
        <v>1.6643853188511735</v>
      </c>
      <c r="AA411" s="6">
        <v>3</v>
      </c>
      <c r="AB411" s="6">
        <v>1.6386712478897025</v>
      </c>
    </row>
    <row r="412" spans="1:28" x14ac:dyDescent="0.2">
      <c r="A412" s="4" t="s">
        <v>25</v>
      </c>
      <c r="B412" s="4" t="s">
        <v>23</v>
      </c>
      <c r="C412" s="4" t="s">
        <v>26</v>
      </c>
      <c r="D412" s="5">
        <v>7.58983670710706</v>
      </c>
      <c r="E412" s="8">
        <v>0.46391797536713436</v>
      </c>
      <c r="F412" s="5">
        <v>9.9188185503397968</v>
      </c>
      <c r="G412" s="8">
        <v>4.9762366149737031E-2</v>
      </c>
      <c r="H412" s="6">
        <v>1.3333333333333333</v>
      </c>
      <c r="I412" s="8">
        <v>-0.18367508054553802</v>
      </c>
      <c r="J412" s="6">
        <f>AVERAGE(E412,G412,I412)</f>
        <v>0.11000175365711111</v>
      </c>
      <c r="K412" s="5">
        <v>4.4970540658574771</v>
      </c>
      <c r="L412" s="8">
        <v>-5.5197280249986699E-2</v>
      </c>
      <c r="M412" s="5">
        <v>10.521980106533984</v>
      </c>
      <c r="N412" s="8">
        <v>-2.819949962786604E-2</v>
      </c>
      <c r="O412" s="6">
        <f t="shared" si="12"/>
        <v>-4.169838993892637E-2</v>
      </c>
      <c r="P412" s="7">
        <v>2.6033297632495037E-3</v>
      </c>
      <c r="Q412" s="8">
        <v>-0.1255981683211759</v>
      </c>
      <c r="R412" s="5">
        <v>4.3399434372180838</v>
      </c>
      <c r="S412" s="8">
        <v>-0.25775862893415546</v>
      </c>
      <c r="T412" s="2">
        <v>2</v>
      </c>
      <c r="U412" s="8">
        <v>-1.109838689807032</v>
      </c>
      <c r="V412" s="6">
        <f t="shared" si="13"/>
        <v>-0.49773182902078777</v>
      </c>
      <c r="W412" s="5">
        <v>21.25</v>
      </c>
      <c r="X412" s="8">
        <v>0.94826771056191184</v>
      </c>
      <c r="Y412" s="5">
        <v>27.121651455647545</v>
      </c>
      <c r="Z412" s="8">
        <v>-0.25381608336440281</v>
      </c>
      <c r="AA412" s="6">
        <v>2</v>
      </c>
      <c r="AB412" s="6">
        <v>0.45167458686802525</v>
      </c>
    </row>
    <row r="413" spans="1:28" x14ac:dyDescent="0.2">
      <c r="A413" s="4" t="s">
        <v>25</v>
      </c>
      <c r="B413" s="4" t="s">
        <v>23</v>
      </c>
      <c r="C413" s="4" t="s">
        <v>26</v>
      </c>
      <c r="D413" s="5">
        <v>14.764065327987513</v>
      </c>
      <c r="E413" s="8">
        <v>1.3995632067902641</v>
      </c>
      <c r="F413" s="5">
        <v>16.46076689711504</v>
      </c>
      <c r="G413" s="8">
        <v>0.89064032074108601</v>
      </c>
      <c r="H413" s="6">
        <v>2.4</v>
      </c>
      <c r="I413" s="8">
        <v>0.95347118631337546</v>
      </c>
      <c r="J413" s="6">
        <f>AVERAGE(E413,G413,I413)</f>
        <v>1.0812249046149085</v>
      </c>
      <c r="K413" s="5">
        <v>5.478097078464379</v>
      </c>
      <c r="L413" s="8">
        <v>0.30373169833112967</v>
      </c>
      <c r="M413" s="5">
        <v>10.221858333278298</v>
      </c>
      <c r="N413" s="8">
        <v>-2.8210556401340969E-2</v>
      </c>
      <c r="O413" s="6">
        <f t="shared" si="12"/>
        <v>0.13776057096489436</v>
      </c>
      <c r="P413" s="7">
        <v>1.1477993665182555E-3</v>
      </c>
      <c r="Q413" s="8">
        <v>-0.63511595504326601</v>
      </c>
      <c r="R413" s="5">
        <v>4.8527189062419147</v>
      </c>
      <c r="S413" s="8">
        <v>-0.23944070255808314</v>
      </c>
      <c r="T413" s="2">
        <v>6</v>
      </c>
      <c r="U413" s="8">
        <v>4.4211992641510177E-2</v>
      </c>
      <c r="V413" s="6">
        <f t="shared" si="13"/>
        <v>-0.276781554986613</v>
      </c>
      <c r="W413" s="5">
        <v>21.25</v>
      </c>
      <c r="X413" s="8">
        <v>0.94826771056191184</v>
      </c>
      <c r="Y413" s="5">
        <v>35.598592899565297</v>
      </c>
      <c r="Z413" s="8">
        <v>0.21044866405554899</v>
      </c>
      <c r="AA413" s="6">
        <v>2.4</v>
      </c>
      <c r="AB413" s="6">
        <v>0.926473251276696</v>
      </c>
    </row>
    <row r="414" spans="1:28" x14ac:dyDescent="0.2">
      <c r="A414" s="4" t="s">
        <v>25</v>
      </c>
      <c r="B414" s="4" t="s">
        <v>23</v>
      </c>
      <c r="C414" s="4" t="s">
        <v>26</v>
      </c>
      <c r="D414" s="5">
        <v>16.045693160312013</v>
      </c>
      <c r="E414" s="8">
        <v>1.5667099528924835</v>
      </c>
      <c r="F414" s="5">
        <v>20.167988978449088</v>
      </c>
      <c r="G414" s="8">
        <v>0.89192569266862798</v>
      </c>
      <c r="H414" s="6">
        <v>1.3333333333333333</v>
      </c>
      <c r="I414" s="8">
        <v>-0.18367508054553802</v>
      </c>
      <c r="J414" s="6">
        <f>AVERAGE(E414,G414,I414)</f>
        <v>0.75832018833852455</v>
      </c>
      <c r="K414" s="5">
        <v>8.7000596570165047</v>
      </c>
      <c r="L414" s="8">
        <v>1.4825339755863058</v>
      </c>
      <c r="M414" s="5">
        <v>18.777504410571837</v>
      </c>
      <c r="N414" s="8">
        <v>-2.7895358208347161E-2</v>
      </c>
      <c r="O414" s="6">
        <f t="shared" si="12"/>
        <v>0.72731930868897932</v>
      </c>
      <c r="P414" s="7">
        <v>1.3026019629891369E-4</v>
      </c>
      <c r="Q414" s="8">
        <v>-0.99131209294427303</v>
      </c>
      <c r="R414" s="5">
        <v>7.5743958220024412</v>
      </c>
      <c r="S414" s="8">
        <v>-0.14221398175323144</v>
      </c>
      <c r="T414" s="2">
        <v>5</v>
      </c>
      <c r="U414" s="8">
        <v>-0.24430067797062535</v>
      </c>
      <c r="V414" s="6">
        <f t="shared" si="13"/>
        <v>-0.45927558422270992</v>
      </c>
      <c r="W414" s="5">
        <v>21.25</v>
      </c>
      <c r="X414" s="8">
        <v>0.94826771056191184</v>
      </c>
      <c r="Y414" s="5">
        <v>67.402816299383275</v>
      </c>
      <c r="Z414" s="8">
        <v>1.9523009395833679</v>
      </c>
      <c r="AA414" s="6">
        <v>2.4</v>
      </c>
      <c r="AB414" s="6">
        <v>0.926473251276696</v>
      </c>
    </row>
    <row r="415" spans="1:28" x14ac:dyDescent="0.2">
      <c r="A415" s="4" t="s">
        <v>25</v>
      </c>
      <c r="B415" s="4" t="s">
        <v>23</v>
      </c>
      <c r="C415" s="4" t="s">
        <v>26</v>
      </c>
      <c r="D415" s="5">
        <v>28.173360036046869</v>
      </c>
      <c r="E415" s="8">
        <v>3.1483704045184298</v>
      </c>
      <c r="F415" s="5">
        <v>27.28348593074697</v>
      </c>
      <c r="G415" s="8">
        <v>0.89321106459616895</v>
      </c>
      <c r="H415" s="6">
        <v>2.4</v>
      </c>
      <c r="I415" s="8">
        <v>0.95347118631337546</v>
      </c>
      <c r="J415" s="6">
        <f>AVERAGE(E415,G415,I415)</f>
        <v>1.6650175518093249</v>
      </c>
      <c r="K415" s="5">
        <v>9.7381972620926458</v>
      </c>
      <c r="L415" s="8">
        <v>1.8623518484301049</v>
      </c>
      <c r="M415" s="5">
        <v>31.881348472079548</v>
      </c>
      <c r="N415" s="8">
        <v>-2.7412600046994317E-2</v>
      </c>
      <c r="O415" s="6">
        <f t="shared" si="12"/>
        <v>0.91746962419155531</v>
      </c>
      <c r="P415" s="7">
        <v>1.6550045589190917E-4</v>
      </c>
      <c r="Q415" s="8">
        <v>-0.97897601318141925</v>
      </c>
      <c r="R415" s="5">
        <v>9.6074914840831678</v>
      </c>
      <c r="S415" s="8">
        <v>-6.9585513928114143E-2</v>
      </c>
      <c r="T415" s="2">
        <v>5</v>
      </c>
      <c r="U415" s="8">
        <v>-0.24430067797062535</v>
      </c>
      <c r="V415" s="6">
        <f t="shared" si="13"/>
        <v>-0.43095406836005296</v>
      </c>
      <c r="W415" s="5">
        <v>21.25</v>
      </c>
      <c r="X415" s="8">
        <v>0.94826771056191184</v>
      </c>
      <c r="Y415" s="5">
        <v>91.550063729999437</v>
      </c>
      <c r="Z415" s="8">
        <v>3.2747962999006006</v>
      </c>
      <c r="AA415" s="6">
        <v>3</v>
      </c>
      <c r="AB415" s="6">
        <v>1.6386712478897025</v>
      </c>
    </row>
    <row r="416" spans="1:28" x14ac:dyDescent="0.2">
      <c r="A416" s="4" t="s">
        <v>25</v>
      </c>
      <c r="B416" s="4" t="s">
        <v>23</v>
      </c>
      <c r="C416" s="4" t="s">
        <v>26</v>
      </c>
      <c r="D416" s="5">
        <v>14.88838271434159</v>
      </c>
      <c r="E416" s="8">
        <v>1.4157763742082417</v>
      </c>
      <c r="F416" s="5">
        <v>18.712688829188348</v>
      </c>
      <c r="G416" s="8">
        <v>0.89449643652371102</v>
      </c>
      <c r="H416" s="6">
        <v>4</v>
      </c>
      <c r="I416" s="8">
        <v>2.6591905866017456</v>
      </c>
      <c r="J416" s="6">
        <f>AVERAGE(E416,G416,I416)</f>
        <v>1.6564877991112326</v>
      </c>
      <c r="K416" s="5">
        <v>6.2476216381792824</v>
      </c>
      <c r="L416" s="8">
        <v>0.58527354783434526</v>
      </c>
      <c r="M416" s="5">
        <v>4.5726167771473687</v>
      </c>
      <c r="N416" s="8">
        <v>-2.8418679869071099E-2</v>
      </c>
      <c r="O416" s="6">
        <f t="shared" si="12"/>
        <v>0.27842743398263708</v>
      </c>
      <c r="P416" s="7">
        <v>4.2959878496399864E-4</v>
      </c>
      <c r="Q416" s="8">
        <v>-0.88652669270827278</v>
      </c>
      <c r="R416" s="5">
        <v>5.8227030435660625</v>
      </c>
      <c r="S416" s="8">
        <v>-0.20478986786178452</v>
      </c>
      <c r="T416" s="2">
        <v>3</v>
      </c>
      <c r="U416" s="8">
        <v>-0.82132601919489645</v>
      </c>
      <c r="V416" s="6">
        <f t="shared" si="13"/>
        <v>-0.63754752658831793</v>
      </c>
      <c r="W416" s="5">
        <v>19.833333333333332</v>
      </c>
      <c r="X416" s="8">
        <v>0.39474990146830374</v>
      </c>
      <c r="Y416" s="5">
        <v>30.331431587100521</v>
      </c>
      <c r="Z416" s="8">
        <v>-7.8022989609837223E-2</v>
      </c>
      <c r="AA416" s="6">
        <v>4</v>
      </c>
      <c r="AB416" s="6">
        <v>2.8256679089113796</v>
      </c>
    </row>
    <row r="417" spans="1:28" x14ac:dyDescent="0.2">
      <c r="A417" s="4" t="s">
        <v>25</v>
      </c>
      <c r="B417" s="4" t="s">
        <v>23</v>
      </c>
      <c r="C417" s="4" t="s">
        <v>26</v>
      </c>
      <c r="D417" s="5">
        <v>42.807380507687583</v>
      </c>
      <c r="E417" s="8">
        <v>5.0569033206549561</v>
      </c>
      <c r="F417" s="5">
        <v>48.806028580055603</v>
      </c>
      <c r="G417" s="8">
        <v>0.89578180845125199</v>
      </c>
      <c r="H417" s="6">
        <v>4</v>
      </c>
      <c r="I417" s="8">
        <v>2.6591905866017456</v>
      </c>
      <c r="J417" s="6">
        <f>AVERAGE(E417,G417,I417)</f>
        <v>2.8706252385693176</v>
      </c>
      <c r="K417" s="5">
        <v>11.965130784298797</v>
      </c>
      <c r="L417" s="8">
        <v>2.6771081478195802</v>
      </c>
      <c r="M417" s="5">
        <v>18.62823436368755</v>
      </c>
      <c r="N417" s="8">
        <v>-2.7900857459791293E-2</v>
      </c>
      <c r="O417" s="6">
        <f t="shared" si="12"/>
        <v>1.3246036451798944</v>
      </c>
      <c r="P417" s="7">
        <v>1.4424033914001567E-4</v>
      </c>
      <c r="Q417" s="8">
        <v>-0.98641825393242299</v>
      </c>
      <c r="R417" s="5">
        <v>11.951579375615497</v>
      </c>
      <c r="S417" s="8">
        <v>1.4152558600734187E-2</v>
      </c>
      <c r="T417" s="2">
        <v>4</v>
      </c>
      <c r="U417" s="8">
        <v>-0.53281334858276086</v>
      </c>
      <c r="V417" s="6">
        <f t="shared" si="13"/>
        <v>-0.50169301463814986</v>
      </c>
      <c r="W417" s="5">
        <v>21.25</v>
      </c>
      <c r="X417" s="8">
        <v>0.94826771056191184</v>
      </c>
      <c r="Y417" s="5">
        <v>75.406822213597309</v>
      </c>
      <c r="Z417" s="8">
        <v>2.390663975201198</v>
      </c>
      <c r="AA417" s="6">
        <v>4</v>
      </c>
      <c r="AB417" s="6">
        <v>2.8256679089113796</v>
      </c>
    </row>
    <row r="418" spans="1:28" x14ac:dyDescent="0.2">
      <c r="A418" s="4" t="s">
        <v>25</v>
      </c>
      <c r="B418" s="4" t="s">
        <v>23</v>
      </c>
      <c r="C418" s="4" t="s">
        <v>26</v>
      </c>
      <c r="D418" s="5">
        <v>11.866881778368862</v>
      </c>
      <c r="E418" s="8">
        <v>1.021719662068441</v>
      </c>
      <c r="F418" s="5">
        <v>18.703571745553958</v>
      </c>
      <c r="G418" s="8">
        <v>0.89706718037879396</v>
      </c>
      <c r="H418" s="6">
        <v>1.2</v>
      </c>
      <c r="I418" s="8">
        <v>-0.3258183639029022</v>
      </c>
      <c r="J418" s="6">
        <f>AVERAGE(E418,G418,I418)</f>
        <v>0.53098949284811092</v>
      </c>
      <c r="K418" s="5">
        <v>8.5837116408849727</v>
      </c>
      <c r="L418" s="8">
        <v>1.4399663469977688</v>
      </c>
      <c r="M418" s="5">
        <v>35.327018213420686</v>
      </c>
      <c r="N418" s="8">
        <v>-2.7285658274705891E-2</v>
      </c>
      <c r="O418" s="6">
        <f t="shared" si="12"/>
        <v>0.70634034436153148</v>
      </c>
      <c r="P418" s="7">
        <v>2.3993188805775017E-3</v>
      </c>
      <c r="Q418" s="8">
        <v>-0.19701349131250431</v>
      </c>
      <c r="R418" s="5">
        <v>7.2901431435373647</v>
      </c>
      <c r="S418" s="8">
        <v>-0.15236836695858658</v>
      </c>
      <c r="T418" s="2">
        <v>8</v>
      </c>
      <c r="U418" s="8">
        <v>0.62123733386578128</v>
      </c>
      <c r="V418" s="6">
        <f t="shared" si="13"/>
        <v>9.0618491864896789E-2</v>
      </c>
      <c r="W418" s="5">
        <v>21.166666666666668</v>
      </c>
      <c r="X418" s="8">
        <v>0.91570783943875889</v>
      </c>
      <c r="Y418" s="5">
        <v>51.214185684392675</v>
      </c>
      <c r="Z418" s="8">
        <v>1.0656827467756143</v>
      </c>
      <c r="AA418" s="6">
        <v>2.4</v>
      </c>
      <c r="AB418" s="6">
        <v>0.926473251276696</v>
      </c>
    </row>
    <row r="419" spans="1:28" x14ac:dyDescent="0.2">
      <c r="A419" s="4" t="s">
        <v>25</v>
      </c>
      <c r="B419" s="4" t="s">
        <v>23</v>
      </c>
      <c r="C419" s="4" t="s">
        <v>26</v>
      </c>
      <c r="D419" s="5">
        <v>23.469751274188333</v>
      </c>
      <c r="E419" s="8">
        <v>2.5349373316296968</v>
      </c>
      <c r="F419" s="5">
        <v>20.846531910862264</v>
      </c>
      <c r="G419" s="8">
        <v>0.89835255230633504</v>
      </c>
      <c r="H419" s="6">
        <v>4</v>
      </c>
      <c r="I419" s="8">
        <v>2.6591905866017456</v>
      </c>
      <c r="J419" s="6">
        <f>AVERAGE(E419,G419,I419)</f>
        <v>2.0308268235125926</v>
      </c>
      <c r="K419" s="5">
        <v>7.0782392624106771</v>
      </c>
      <c r="L419" s="8">
        <v>0.88916719125842625</v>
      </c>
      <c r="M419" s="5">
        <v>7.1329956636597203</v>
      </c>
      <c r="N419" s="8">
        <v>-2.8324353059486253E-2</v>
      </c>
      <c r="O419" s="6">
        <f t="shared" si="12"/>
        <v>0.43042141909947002</v>
      </c>
      <c r="P419" s="7">
        <v>3.3068812563187213E-3</v>
      </c>
      <c r="Q419" s="8">
        <v>0.12068456160235358</v>
      </c>
      <c r="R419" s="5">
        <v>6.3322010237304491</v>
      </c>
      <c r="S419" s="8">
        <v>-0.18658902352893084</v>
      </c>
      <c r="T419" s="2">
        <v>3</v>
      </c>
      <c r="U419" s="8">
        <v>-0.82132601919489645</v>
      </c>
      <c r="V419" s="6">
        <f t="shared" si="13"/>
        <v>-0.29574349370715791</v>
      </c>
      <c r="W419" s="5">
        <v>18.666666666666668</v>
      </c>
      <c r="X419" s="8">
        <v>-6.1088294255842814E-2</v>
      </c>
      <c r="Y419" s="5">
        <v>26.116441880934218</v>
      </c>
      <c r="Z419" s="8">
        <v>-0.30886935610385852</v>
      </c>
      <c r="AA419" s="6">
        <v>4</v>
      </c>
      <c r="AB419" s="6">
        <v>2.8256679089113796</v>
      </c>
    </row>
    <row r="420" spans="1:28" x14ac:dyDescent="0.2">
      <c r="A420" s="4" t="s">
        <v>25</v>
      </c>
      <c r="B420" s="4" t="s">
        <v>23</v>
      </c>
      <c r="C420" s="4" t="s">
        <v>26</v>
      </c>
      <c r="D420" s="5">
        <v>20.713315869223191</v>
      </c>
      <c r="E420" s="8">
        <v>2.1754498133653284</v>
      </c>
      <c r="F420" s="5">
        <v>17.282596376242651</v>
      </c>
      <c r="G420" s="8">
        <v>0.89963792423387701</v>
      </c>
      <c r="H420" s="6">
        <v>3</v>
      </c>
      <c r="I420" s="8">
        <v>1.5931159614215142</v>
      </c>
      <c r="J420" s="6">
        <f>AVERAGE(E420,G420,I420)</f>
        <v>1.5560678996735733</v>
      </c>
      <c r="K420" s="5">
        <v>5.9051384267181541</v>
      </c>
      <c r="L420" s="8">
        <v>0.45997104051178461</v>
      </c>
      <c r="M420" s="5">
        <v>54.863643592156905</v>
      </c>
      <c r="N420" s="8">
        <v>-2.6565910290632828E-2</v>
      </c>
      <c r="O420" s="6">
        <f t="shared" si="12"/>
        <v>0.2167025651105759</v>
      </c>
      <c r="P420" s="7">
        <v>2.8791344120335893E-3</v>
      </c>
      <c r="Q420" s="8">
        <v>-2.905097526239846E-2</v>
      </c>
      <c r="R420" s="5">
        <v>5.5481343317686642</v>
      </c>
      <c r="S420" s="8">
        <v>-0.21459831181377867</v>
      </c>
      <c r="T420" s="2">
        <v>3</v>
      </c>
      <c r="U420" s="8">
        <v>-0.82132601919489645</v>
      </c>
      <c r="V420" s="6">
        <f t="shared" si="13"/>
        <v>-0.35499176875702454</v>
      </c>
      <c r="W420" s="5">
        <v>19.416666666666668</v>
      </c>
      <c r="X420" s="8">
        <v>0.23195054585253769</v>
      </c>
      <c r="Y420" s="5">
        <v>24.27484690277613</v>
      </c>
      <c r="Z420" s="8">
        <v>-0.40972974697017439</v>
      </c>
      <c r="AA420" s="6">
        <v>3</v>
      </c>
      <c r="AB420" s="6">
        <v>1.6386712478897025</v>
      </c>
    </row>
    <row r="421" spans="1:28" x14ac:dyDescent="0.2">
      <c r="A421" s="4" t="s">
        <v>25</v>
      </c>
      <c r="B421" s="4" t="s">
        <v>23</v>
      </c>
      <c r="C421" s="4" t="s">
        <v>26</v>
      </c>
      <c r="D421" s="5">
        <v>24.910741145198855</v>
      </c>
      <c r="E421" s="8">
        <v>2.7228676824155578</v>
      </c>
      <c r="F421" s="5">
        <v>20.571997578776855</v>
      </c>
      <c r="G421" s="8">
        <v>0.90092329616141797</v>
      </c>
      <c r="H421" s="6">
        <v>2</v>
      </c>
      <c r="I421" s="8">
        <v>0.52704133624128291</v>
      </c>
      <c r="J421" s="6">
        <f>AVERAGE(E421,G421,I421)</f>
        <v>1.3836107716060859</v>
      </c>
      <c r="K421" s="5">
        <v>7.7523738378939511</v>
      </c>
      <c r="L421" s="8">
        <v>1.1358092156090758</v>
      </c>
      <c r="M421" s="5">
        <v>21.630232552040255</v>
      </c>
      <c r="N421" s="8">
        <v>-2.7790260972303252E-2</v>
      </c>
      <c r="O421" s="6">
        <f t="shared" si="12"/>
        <v>0.55400947731838623</v>
      </c>
      <c r="P421" s="7">
        <v>1.3660357682038137E-3</v>
      </c>
      <c r="Q421" s="8">
        <v>-0.55872089753108001</v>
      </c>
      <c r="R421" s="5">
        <v>8.0986032871349725</v>
      </c>
      <c r="S421" s="8">
        <v>-0.12348766910343709</v>
      </c>
      <c r="T421" s="2">
        <v>5</v>
      </c>
      <c r="U421" s="8">
        <v>-0.24430067797062535</v>
      </c>
      <c r="V421" s="6">
        <f t="shared" si="13"/>
        <v>-0.30883641486838082</v>
      </c>
      <c r="W421" s="5">
        <v>19.916666666666668</v>
      </c>
      <c r="X421" s="8">
        <v>0.42730977259145803</v>
      </c>
      <c r="Y421" s="5">
        <v>48.103464275799745</v>
      </c>
      <c r="Z421" s="8">
        <v>0.89531489669562414</v>
      </c>
      <c r="AA421" s="6">
        <v>3</v>
      </c>
      <c r="AB421" s="6">
        <v>1.6386712478897025</v>
      </c>
    </row>
    <row r="422" spans="1:28" x14ac:dyDescent="0.2">
      <c r="A422" s="4" t="s">
        <v>25</v>
      </c>
      <c r="B422" s="4" t="s">
        <v>23</v>
      </c>
      <c r="C422" s="4" t="s">
        <v>26</v>
      </c>
      <c r="D422" s="5">
        <v>1.0629226288772688</v>
      </c>
      <c r="E422" s="8">
        <v>-0.38730608730494903</v>
      </c>
      <c r="F422" s="5">
        <v>18.859853227184207</v>
      </c>
      <c r="G422" s="8">
        <v>0.90220866808896005</v>
      </c>
      <c r="H422" s="6">
        <v>0.5714285714285714</v>
      </c>
      <c r="I422" s="8">
        <v>-0.99592241401619042</v>
      </c>
      <c r="J422" s="6">
        <f>AVERAGE(E422,G422,I422)</f>
        <v>-0.16033994441072644</v>
      </c>
      <c r="K422" s="5">
        <v>11.671826220688727</v>
      </c>
      <c r="L422" s="8">
        <v>2.5697983702900542</v>
      </c>
      <c r="M422" s="5">
        <v>6.8972819596220729</v>
      </c>
      <c r="N422" s="8">
        <v>-2.833303697802441E-2</v>
      </c>
      <c r="O422" s="6">
        <f t="shared" si="12"/>
        <v>1.2707326666560148</v>
      </c>
      <c r="P422" s="7">
        <v>1.1711108806482359E-3</v>
      </c>
      <c r="Q422" s="8">
        <v>-0.62695560943226236</v>
      </c>
      <c r="R422" s="5">
        <v>11.560030038898928</v>
      </c>
      <c r="S422" s="8">
        <v>1.6520476684647143E-4</v>
      </c>
      <c r="T422" s="2">
        <v>5</v>
      </c>
      <c r="U422" s="8">
        <v>-0.24430067797062535</v>
      </c>
      <c r="V422" s="6">
        <f t="shared" si="13"/>
        <v>-0.29036369421201375</v>
      </c>
      <c r="W422" s="5">
        <v>20.583333333333332</v>
      </c>
      <c r="X422" s="8">
        <v>0.68778874157668424</v>
      </c>
      <c r="Y422" s="5">
        <v>55.788259150107024</v>
      </c>
      <c r="Z422" s="8">
        <v>1.316195396448788</v>
      </c>
      <c r="AA422" s="6">
        <v>2.4</v>
      </c>
      <c r="AB422" s="6">
        <v>0.926473251276696</v>
      </c>
    </row>
    <row r="423" spans="1:28" x14ac:dyDescent="0.2">
      <c r="A423" s="4" t="s">
        <v>25</v>
      </c>
      <c r="B423" s="4" t="s">
        <v>23</v>
      </c>
      <c r="C423" s="4" t="s">
        <v>26</v>
      </c>
      <c r="D423" s="5">
        <v>8.1384435666721462</v>
      </c>
      <c r="E423" s="8">
        <v>0.53546593114096319</v>
      </c>
      <c r="F423" s="5">
        <v>10.091780371845681</v>
      </c>
      <c r="G423" s="8">
        <v>0.90349404001650102</v>
      </c>
      <c r="H423" s="6">
        <v>1.0909090909090911</v>
      </c>
      <c r="I423" s="8">
        <v>-0.4421174139225636</v>
      </c>
      <c r="J423" s="6">
        <f>AVERAGE(E423,G423,I423)</f>
        <v>0.33228085241163358</v>
      </c>
      <c r="K423" s="5">
        <v>7.2399074697699239</v>
      </c>
      <c r="L423" s="8">
        <v>0.94831587667875228</v>
      </c>
      <c r="M423" s="5">
        <v>54.98363396487759</v>
      </c>
      <c r="N423" s="8">
        <v>-2.6561489730418376E-2</v>
      </c>
      <c r="O423" s="6">
        <f t="shared" si="12"/>
        <v>0.46087719347416695</v>
      </c>
      <c r="P423" s="7">
        <v>9.263161300875481E-4</v>
      </c>
      <c r="Q423" s="8">
        <v>-0.71264758796254479</v>
      </c>
      <c r="R423" s="5">
        <v>7.0839591439137788</v>
      </c>
      <c r="S423" s="8">
        <v>-0.1597338973967313</v>
      </c>
      <c r="T423" s="2">
        <v>4</v>
      </c>
      <c r="U423" s="8">
        <v>-0.53281334858276086</v>
      </c>
      <c r="V423" s="6">
        <f t="shared" si="13"/>
        <v>-0.46839827798067901</v>
      </c>
      <c r="W423" s="5">
        <v>20.083333333333332</v>
      </c>
      <c r="X423" s="8">
        <v>0.49242951483776387</v>
      </c>
      <c r="Y423" s="5">
        <v>39.021024157279442</v>
      </c>
      <c r="Z423" s="8">
        <v>0.39788822512092109</v>
      </c>
      <c r="AA423" s="6">
        <v>2</v>
      </c>
      <c r="AB423" s="6">
        <v>0.45167458686802525</v>
      </c>
    </row>
    <row r="424" spans="1:28" x14ac:dyDescent="0.2">
      <c r="A424" s="4" t="s">
        <v>25</v>
      </c>
      <c r="B424" s="4" t="s">
        <v>23</v>
      </c>
      <c r="C424" s="4" t="s">
        <v>26</v>
      </c>
      <c r="D424" s="5">
        <v>37.00642400431493</v>
      </c>
      <c r="E424" s="8">
        <v>4.300356857349259</v>
      </c>
      <c r="F424" s="5">
        <v>29.149804863792397</v>
      </c>
      <c r="G424" s="8">
        <v>0.90477941194404299</v>
      </c>
      <c r="H424" s="6">
        <v>3</v>
      </c>
      <c r="I424" s="8">
        <v>1.5931159614215142</v>
      </c>
      <c r="J424" s="6">
        <f>AVERAGE(E424,G424,I424)</f>
        <v>2.2660840769049386</v>
      </c>
      <c r="K424" s="5">
        <v>11.905042579775072</v>
      </c>
      <c r="L424" s="8">
        <v>2.6551239966688951</v>
      </c>
      <c r="M424" s="5">
        <v>8.0711058178513237</v>
      </c>
      <c r="N424" s="8">
        <v>-2.8289792183222907E-2</v>
      </c>
      <c r="O424" s="6">
        <f t="shared" si="12"/>
        <v>1.313417102242836</v>
      </c>
      <c r="P424" s="7">
        <v>2.1099266852810539E-3</v>
      </c>
      <c r="Q424" s="8">
        <v>-0.29831709251054817</v>
      </c>
      <c r="R424" s="5">
        <v>11.013091976841412</v>
      </c>
      <c r="S424" s="8">
        <v>-1.9373115137797058E-2</v>
      </c>
      <c r="T424" s="2">
        <v>5</v>
      </c>
      <c r="U424" s="8">
        <v>-0.24430067797062535</v>
      </c>
      <c r="V424" s="6">
        <f t="shared" si="13"/>
        <v>-0.18733029520632352</v>
      </c>
      <c r="W424" s="5">
        <v>20.083333333333332</v>
      </c>
      <c r="X424" s="8">
        <v>0.49242951483776387</v>
      </c>
      <c r="Y424" s="5">
        <v>45.289755721381503</v>
      </c>
      <c r="Z424" s="8">
        <v>0.74121383324335477</v>
      </c>
      <c r="AA424" s="6">
        <v>4</v>
      </c>
      <c r="AB424" s="6">
        <v>2.8256679089113796</v>
      </c>
    </row>
    <row r="425" spans="1:28" x14ac:dyDescent="0.2">
      <c r="A425" s="4" t="s">
        <v>25</v>
      </c>
      <c r="B425" s="4" t="s">
        <v>23</v>
      </c>
      <c r="C425" s="4" t="s">
        <v>26</v>
      </c>
      <c r="D425" s="5">
        <v>19.978041982383864</v>
      </c>
      <c r="E425" s="8">
        <v>2.0795572035300514</v>
      </c>
      <c r="F425" s="5">
        <v>18.74597064404167</v>
      </c>
      <c r="G425" s="8">
        <v>0.90606478387158496</v>
      </c>
      <c r="H425" s="6">
        <v>4</v>
      </c>
      <c r="I425" s="8">
        <v>2.6591905866017456</v>
      </c>
      <c r="J425" s="6">
        <f>AVERAGE(E425,G425,I425)</f>
        <v>1.8816041913344606</v>
      </c>
      <c r="K425" s="5">
        <v>5.7185105125993916</v>
      </c>
      <c r="L425" s="8">
        <v>0.3916904802014155</v>
      </c>
      <c r="M425" s="5">
        <v>45.645067685652648</v>
      </c>
      <c r="N425" s="8">
        <v>-2.6905531453249407E-2</v>
      </c>
      <c r="O425" s="6">
        <f t="shared" si="12"/>
        <v>0.18239247437408304</v>
      </c>
      <c r="P425" s="7">
        <v>2.0638379018548939E-3</v>
      </c>
      <c r="Q425" s="8">
        <v>-0.3144507678887799</v>
      </c>
      <c r="R425" s="5">
        <v>5.1856553055474492</v>
      </c>
      <c r="S425" s="8">
        <v>-0.22754718420783232</v>
      </c>
      <c r="T425" s="2">
        <v>3</v>
      </c>
      <c r="U425" s="8">
        <v>-0.82132601919489645</v>
      </c>
      <c r="V425" s="6">
        <f t="shared" si="13"/>
        <v>-0.45444132376383628</v>
      </c>
      <c r="W425" s="5">
        <v>19.416666666666668</v>
      </c>
      <c r="X425" s="8">
        <v>0.23195054585253769</v>
      </c>
      <c r="Y425" s="5">
        <v>27.232778278549088</v>
      </c>
      <c r="Z425" s="8">
        <v>-0.24772989452998725</v>
      </c>
      <c r="AA425" s="6">
        <v>3</v>
      </c>
      <c r="AB425" s="6">
        <v>1.6386712478897025</v>
      </c>
    </row>
    <row r="426" spans="1:28" x14ac:dyDescent="0.2">
      <c r="A426" s="4" t="s">
        <v>25</v>
      </c>
      <c r="B426" s="4" t="s">
        <v>23</v>
      </c>
      <c r="C426" s="4" t="s">
        <v>26</v>
      </c>
      <c r="D426" s="5">
        <v>8.2830288348238881</v>
      </c>
      <c r="E426" s="8">
        <v>0.55432238579679627</v>
      </c>
      <c r="F426" s="5">
        <v>10.934751618643881</v>
      </c>
      <c r="G426" s="8">
        <v>0.90735015579912603</v>
      </c>
      <c r="H426" s="6">
        <v>2.4</v>
      </c>
      <c r="I426" s="8">
        <v>0.95347118631337546</v>
      </c>
      <c r="J426" s="6">
        <f>AVERAGE(E426,G426,I426)</f>
        <v>0.80504790930309922</v>
      </c>
      <c r="K426" s="5">
        <v>3.6880970853864286</v>
      </c>
      <c r="L426" s="8">
        <v>-0.3511660593812666</v>
      </c>
      <c r="M426" s="5">
        <v>14.042003129549053</v>
      </c>
      <c r="N426" s="8">
        <v>-2.806981860949204E-2</v>
      </c>
      <c r="O426" s="6">
        <f t="shared" si="12"/>
        <v>-0.18961793899537932</v>
      </c>
      <c r="P426" s="7">
        <v>4.9602395457170028E-4</v>
      </c>
      <c r="Q426" s="8">
        <v>-0.8632741344125735</v>
      </c>
      <c r="R426" s="5">
        <v>7.2751891072668524</v>
      </c>
      <c r="S426" s="8">
        <v>-0.15290257140473498</v>
      </c>
      <c r="T426" s="2">
        <v>3</v>
      </c>
      <c r="U426" s="8">
        <v>-0.82132601919489645</v>
      </c>
      <c r="V426" s="6">
        <f t="shared" si="13"/>
        <v>-0.61250090833740167</v>
      </c>
      <c r="W426" s="5">
        <v>20.583333333333332</v>
      </c>
      <c r="X426" s="8">
        <v>0.68778874157668424</v>
      </c>
      <c r="Y426" s="5">
        <v>45.729954412676236</v>
      </c>
      <c r="Z426" s="8">
        <v>0.76532261535310697</v>
      </c>
      <c r="AA426" s="6">
        <v>2</v>
      </c>
      <c r="AB426" s="6">
        <v>0.45167458686802525</v>
      </c>
    </row>
    <row r="427" spans="1:28" x14ac:dyDescent="0.2">
      <c r="A427" s="4" t="s">
        <v>25</v>
      </c>
      <c r="B427" s="4" t="s">
        <v>23</v>
      </c>
      <c r="C427" s="4" t="s">
        <v>26</v>
      </c>
      <c r="D427" s="5">
        <v>20.868835476913748</v>
      </c>
      <c r="E427" s="8">
        <v>2.195732297659871</v>
      </c>
      <c r="F427" s="5">
        <v>25.072981852257939</v>
      </c>
      <c r="G427" s="8">
        <v>0.908635527726668</v>
      </c>
      <c r="H427" s="6">
        <v>1.7142857142857142</v>
      </c>
      <c r="I427" s="8">
        <v>0.22244858618978819</v>
      </c>
      <c r="J427" s="6">
        <f>AVERAGE(E427,G427,I427)</f>
        <v>1.1089388038587757</v>
      </c>
      <c r="K427" s="5">
        <v>8.6798521967242461</v>
      </c>
      <c r="L427" s="8">
        <v>1.4751407797842733</v>
      </c>
      <c r="M427" s="5">
        <v>154.04315244510309</v>
      </c>
      <c r="N427" s="8">
        <v>-2.2912042226194248E-2</v>
      </c>
      <c r="O427" s="6">
        <f t="shared" si="12"/>
        <v>0.72611436877903957</v>
      </c>
      <c r="P427" s="7">
        <v>4.2854681883766979E-4</v>
      </c>
      <c r="Q427" s="8">
        <v>-0.88689494022381588</v>
      </c>
      <c r="R427" s="5">
        <v>8.593431629424769</v>
      </c>
      <c r="S427" s="8">
        <v>-0.10581086962604799</v>
      </c>
      <c r="T427" s="2">
        <v>5</v>
      </c>
      <c r="U427" s="8">
        <v>-0.24430067797062535</v>
      </c>
      <c r="V427" s="6">
        <f t="shared" si="13"/>
        <v>-0.41233549594016305</v>
      </c>
      <c r="W427" s="5">
        <v>21.166666666666668</v>
      </c>
      <c r="X427" s="8">
        <v>0.91570783943875889</v>
      </c>
      <c r="Y427" s="5">
        <v>64.438741179981903</v>
      </c>
      <c r="Z427" s="8">
        <v>1.7899646068686939</v>
      </c>
      <c r="AA427" s="6">
        <v>2.4</v>
      </c>
      <c r="AB427" s="6">
        <v>0.926473251276696</v>
      </c>
    </row>
    <row r="428" spans="1:28" x14ac:dyDescent="0.2">
      <c r="A428" s="4" t="s">
        <v>25</v>
      </c>
      <c r="B428" s="4" t="s">
        <v>23</v>
      </c>
      <c r="C428" s="4" t="s">
        <v>26</v>
      </c>
      <c r="D428" s="5">
        <v>12.21289802782524</v>
      </c>
      <c r="E428" s="8">
        <v>1.0668462493166522</v>
      </c>
      <c r="F428" s="5">
        <v>16.261256892857013</v>
      </c>
      <c r="G428" s="8">
        <v>0.90992089965420897</v>
      </c>
      <c r="H428" s="6">
        <v>2.4</v>
      </c>
      <c r="I428" s="8">
        <v>0.95347118631337546</v>
      </c>
      <c r="J428" s="6">
        <f>AVERAGE(E428,G428,I428)</f>
        <v>0.97674611176141213</v>
      </c>
      <c r="K428" s="5">
        <v>7.1562788321463735</v>
      </c>
      <c r="L428" s="8">
        <v>0.9177191127279154</v>
      </c>
      <c r="M428" s="5">
        <v>4.425948451160032</v>
      </c>
      <c r="N428" s="8">
        <v>-2.8424083270626396E-2</v>
      </c>
      <c r="O428" s="6">
        <f t="shared" si="12"/>
        <v>0.4446475147286445</v>
      </c>
      <c r="P428" s="7">
        <v>1.6637164465663856E-3</v>
      </c>
      <c r="Q428" s="8">
        <v>-0.45451585947083173</v>
      </c>
      <c r="R428" s="5">
        <v>6.9472924611722444</v>
      </c>
      <c r="S428" s="8">
        <v>-0.16461605417635899</v>
      </c>
      <c r="T428" s="2">
        <v>8</v>
      </c>
      <c r="U428" s="8">
        <v>0.62123733386578128</v>
      </c>
      <c r="V428" s="6">
        <f t="shared" si="13"/>
        <v>7.0180673953020489E-4</v>
      </c>
      <c r="W428" s="5">
        <v>19.75</v>
      </c>
      <c r="X428" s="8">
        <v>0.36219003034515079</v>
      </c>
      <c r="Y428" s="5">
        <v>23.033497156500989</v>
      </c>
      <c r="Z428" s="8">
        <v>-0.47771593399612799</v>
      </c>
      <c r="AA428" s="6">
        <v>3</v>
      </c>
      <c r="AB428" s="6">
        <v>1.6386712478897025</v>
      </c>
    </row>
    <row r="429" spans="1:28" x14ac:dyDescent="0.2">
      <c r="A429" s="4" t="s">
        <v>25</v>
      </c>
      <c r="B429" s="4" t="s">
        <v>23</v>
      </c>
      <c r="C429" s="4" t="s">
        <v>26</v>
      </c>
      <c r="D429" s="5">
        <v>3.2171624426293626</v>
      </c>
      <c r="E429" s="8">
        <v>-0.10635543524284148</v>
      </c>
      <c r="F429" s="5">
        <v>5.3250089563529581</v>
      </c>
      <c r="G429" s="8">
        <v>0.91120627158175105</v>
      </c>
      <c r="H429" s="6">
        <v>4</v>
      </c>
      <c r="I429" s="8">
        <v>2.6591905866017456</v>
      </c>
      <c r="J429" s="6">
        <f>AVERAGE(E429,G429,I429)</f>
        <v>1.1546804743135517</v>
      </c>
      <c r="K429" s="5">
        <v>3.0911436626887747</v>
      </c>
      <c r="L429" s="8">
        <v>-0.56957022669704216</v>
      </c>
      <c r="M429" s="5">
        <v>1.8144698335853255</v>
      </c>
      <c r="N429" s="8">
        <v>-2.8520292643228435E-2</v>
      </c>
      <c r="O429" s="6">
        <f t="shared" si="12"/>
        <v>-0.29904525967013529</v>
      </c>
      <c r="P429" s="7">
        <v>7.3987071251564794E-4</v>
      </c>
      <c r="Q429" s="8">
        <v>-0.77791400680137512</v>
      </c>
      <c r="R429" s="5">
        <v>2.7795085866802371</v>
      </c>
      <c r="S429" s="8">
        <v>-0.31350219007062091</v>
      </c>
      <c r="T429" s="2">
        <v>4</v>
      </c>
      <c r="U429" s="8">
        <v>-0.53281334858276086</v>
      </c>
      <c r="V429" s="6">
        <f t="shared" si="13"/>
        <v>-0.54140984848491891</v>
      </c>
      <c r="W429" s="5">
        <v>17.916666666666668</v>
      </c>
      <c r="X429" s="8">
        <v>-0.35412713436422333</v>
      </c>
      <c r="Y429" s="5">
        <v>16.352700867661706</v>
      </c>
      <c r="Z429" s="8">
        <v>-0.84360948441431283</v>
      </c>
      <c r="AA429" s="6">
        <v>2.4</v>
      </c>
      <c r="AB429" s="6">
        <v>0.926473251276696</v>
      </c>
    </row>
    <row r="430" spans="1:28" x14ac:dyDescent="0.2">
      <c r="A430" s="4" t="s">
        <v>25</v>
      </c>
      <c r="B430" s="4" t="s">
        <v>23</v>
      </c>
      <c r="C430" s="4" t="s">
        <v>26</v>
      </c>
      <c r="D430" s="5">
        <v>13.567481164260677</v>
      </c>
      <c r="E430" s="8">
        <v>1.2435076465410497</v>
      </c>
      <c r="F430" s="5">
        <v>12.752255320191882</v>
      </c>
      <c r="G430" s="8">
        <v>0.91249164350929202</v>
      </c>
      <c r="H430" s="6">
        <v>3</v>
      </c>
      <c r="I430" s="8">
        <v>1.5931159614215142</v>
      </c>
      <c r="J430" s="6">
        <f>AVERAGE(E430,G430,I430)</f>
        <v>1.2497050838239518</v>
      </c>
      <c r="K430" s="5">
        <v>3.7931146790691188</v>
      </c>
      <c r="L430" s="8">
        <v>-0.31274383206891693</v>
      </c>
      <c r="M430" s="5">
        <v>26.449494264787496</v>
      </c>
      <c r="N430" s="8">
        <v>-2.761271475665817E-2</v>
      </c>
      <c r="O430" s="6">
        <f t="shared" si="12"/>
        <v>-0.17017827341278755</v>
      </c>
      <c r="P430" s="7">
        <v>6.100705987413834E-4</v>
      </c>
      <c r="Q430" s="8">
        <v>-0.82335137233840694</v>
      </c>
      <c r="R430" s="5">
        <v>6.9745393614697164</v>
      </c>
      <c r="S430" s="8">
        <v>-0.16364271059076307</v>
      </c>
      <c r="T430" s="2">
        <v>4</v>
      </c>
      <c r="U430" s="8">
        <v>-0.53281334858276086</v>
      </c>
      <c r="V430" s="6">
        <f t="shared" si="13"/>
        <v>-0.50660247717064355</v>
      </c>
      <c r="W430" s="5">
        <v>20.416666666666668</v>
      </c>
      <c r="X430" s="8">
        <v>0.62266899933037834</v>
      </c>
      <c r="Y430" s="5">
        <v>38.44741567700342</v>
      </c>
      <c r="Z430" s="8">
        <v>0.36647286169354182</v>
      </c>
      <c r="AA430" s="6">
        <v>2.4</v>
      </c>
      <c r="AB430" s="6">
        <v>0.926473251276696</v>
      </c>
    </row>
    <row r="431" spans="1:28" x14ac:dyDescent="0.2">
      <c r="A431" s="4" t="s">
        <v>25</v>
      </c>
      <c r="B431" s="4" t="s">
        <v>23</v>
      </c>
      <c r="C431" s="4" t="s">
        <v>26</v>
      </c>
      <c r="D431" s="5">
        <v>20.500043424751912</v>
      </c>
      <c r="E431" s="8">
        <v>2.1476353463043361</v>
      </c>
      <c r="F431" s="5">
        <v>18.984548554331965</v>
      </c>
      <c r="G431" s="8">
        <v>0.91377701543683398</v>
      </c>
      <c r="H431" s="6">
        <v>3</v>
      </c>
      <c r="I431" s="8">
        <v>1.5931159614215142</v>
      </c>
      <c r="J431" s="6">
        <f>AVERAGE(E431,G431,I431)</f>
        <v>1.5515094410542281</v>
      </c>
      <c r="K431" s="5">
        <v>6.2130540562950056</v>
      </c>
      <c r="L431" s="8">
        <v>0.57262649087730833</v>
      </c>
      <c r="M431" s="5">
        <v>15.275256475779544</v>
      </c>
      <c r="N431" s="8">
        <v>-2.8024384375452478E-2</v>
      </c>
      <c r="O431" s="6">
        <f t="shared" si="12"/>
        <v>0.2723010532509279</v>
      </c>
      <c r="P431" s="7">
        <v>1.5357106511286985E-3</v>
      </c>
      <c r="Q431" s="8">
        <v>-0.49932511232153226</v>
      </c>
      <c r="R431" s="5">
        <v>5.6755626678817972</v>
      </c>
      <c r="S431" s="8">
        <v>-0.21004617736087783</v>
      </c>
      <c r="T431" s="2">
        <v>10</v>
      </c>
      <c r="U431" s="8">
        <v>1.1982626750900522</v>
      </c>
      <c r="V431" s="6">
        <f t="shared" si="13"/>
        <v>0.16296379513588075</v>
      </c>
      <c r="W431" s="5">
        <v>21.25</v>
      </c>
      <c r="X431" s="8">
        <v>0.94826771056191184</v>
      </c>
      <c r="Y431" s="5">
        <v>45.073228687005319</v>
      </c>
      <c r="Z431" s="8">
        <v>0.7293550903713748</v>
      </c>
      <c r="AA431" s="6">
        <v>2.4</v>
      </c>
      <c r="AB431" s="6">
        <v>0.926473251276696</v>
      </c>
    </row>
    <row r="432" spans="1:28" x14ac:dyDescent="0.2">
      <c r="A432" s="4" t="s">
        <v>25</v>
      </c>
      <c r="B432" s="4" t="s">
        <v>23</v>
      </c>
      <c r="C432" s="4" t="s">
        <v>26</v>
      </c>
      <c r="D432" s="5">
        <v>20.705147277032065</v>
      </c>
      <c r="E432" s="8">
        <v>2.1743844856855241</v>
      </c>
      <c r="F432" s="5">
        <v>20.704875634608605</v>
      </c>
      <c r="G432" s="8">
        <v>0.91506238736437495</v>
      </c>
      <c r="H432" s="6">
        <v>1.7142857142857142</v>
      </c>
      <c r="I432" s="8">
        <v>0.22244858618978819</v>
      </c>
      <c r="J432" s="6">
        <f>AVERAGE(E432,G432,I432)</f>
        <v>1.1039651530798957</v>
      </c>
      <c r="K432" s="5">
        <v>10.507892619821156</v>
      </c>
      <c r="L432" s="8">
        <v>2.1439561868922956</v>
      </c>
      <c r="M432" s="5">
        <v>14.873901435688996</v>
      </c>
      <c r="N432" s="8">
        <v>-2.8039170679402245E-2</v>
      </c>
      <c r="O432" s="6">
        <f t="shared" si="12"/>
        <v>1.0579585081064466</v>
      </c>
      <c r="P432" s="7">
        <v>1.7518482177540816E-3</v>
      </c>
      <c r="Q432" s="8">
        <v>-0.42366476553538585</v>
      </c>
      <c r="R432" s="5">
        <v>9.1375279841807071</v>
      </c>
      <c r="S432" s="8">
        <v>-8.6374064298987002E-2</v>
      </c>
      <c r="T432" s="2">
        <v>11</v>
      </c>
      <c r="U432" s="8">
        <v>1.4867753457021877</v>
      </c>
      <c r="V432" s="6">
        <f t="shared" si="13"/>
        <v>0.32557883862260495</v>
      </c>
      <c r="W432" s="5">
        <v>20</v>
      </c>
      <c r="X432" s="8">
        <v>0.45986964371461098</v>
      </c>
      <c r="Y432" s="5">
        <v>73.186826488525142</v>
      </c>
      <c r="Z432" s="8">
        <v>2.2690793492612005</v>
      </c>
      <c r="AA432" s="6">
        <v>3</v>
      </c>
      <c r="AB432" s="6">
        <v>1.6386712478897025</v>
      </c>
    </row>
    <row r="433" spans="1:28" x14ac:dyDescent="0.2">
      <c r="A433" s="4" t="s">
        <v>25</v>
      </c>
      <c r="B433" s="4" t="s">
        <v>23</v>
      </c>
      <c r="C433" s="4" t="s">
        <v>26</v>
      </c>
      <c r="D433" s="5">
        <v>28.847004365590863</v>
      </c>
      <c r="E433" s="8">
        <v>3.2362254392435035</v>
      </c>
      <c r="F433" s="5">
        <v>27.530508873099063</v>
      </c>
      <c r="G433" s="8">
        <v>0.91634775929191703</v>
      </c>
      <c r="H433" s="6">
        <v>4</v>
      </c>
      <c r="I433" s="8">
        <v>2.6591905866017456</v>
      </c>
      <c r="J433" s="6">
        <f>AVERAGE(E433,G433,I433)</f>
        <v>2.2705879283790553</v>
      </c>
      <c r="K433" s="5">
        <v>7.7511284382652539</v>
      </c>
      <c r="L433" s="8">
        <v>1.1353535678842468</v>
      </c>
      <c r="M433" s="5">
        <v>7.298287487362221</v>
      </c>
      <c r="N433" s="8">
        <v>-2.831826355044427E-2</v>
      </c>
      <c r="O433" s="6">
        <f t="shared" si="12"/>
        <v>0.5535176521669013</v>
      </c>
      <c r="P433" s="7">
        <v>5.232253021360384E-4</v>
      </c>
      <c r="Q433" s="8">
        <v>-0.85375212756341057</v>
      </c>
      <c r="R433" s="5">
        <v>7.4283366947498219</v>
      </c>
      <c r="S433" s="8">
        <v>-0.14743166571276289</v>
      </c>
      <c r="T433" s="2">
        <v>4</v>
      </c>
      <c r="U433" s="8">
        <v>-0.53281334858276086</v>
      </c>
      <c r="V433" s="6">
        <f t="shared" si="13"/>
        <v>-0.5113323806196447</v>
      </c>
      <c r="W433" s="5">
        <v>21.25</v>
      </c>
      <c r="X433" s="8">
        <v>0.94826771056191184</v>
      </c>
      <c r="Y433" s="5">
        <v>45.290297473271053</v>
      </c>
      <c r="Z433" s="8">
        <v>0.74124350388645521</v>
      </c>
      <c r="AA433" s="6">
        <v>4</v>
      </c>
      <c r="AB433" s="6">
        <v>2.8256679089113796</v>
      </c>
    </row>
    <row r="434" spans="1:28" x14ac:dyDescent="0.2">
      <c r="A434" s="4" t="s">
        <v>25</v>
      </c>
      <c r="B434" s="4" t="s">
        <v>23</v>
      </c>
      <c r="C434" s="4" t="s">
        <v>26</v>
      </c>
      <c r="D434" s="5">
        <v>0.76802083117166298</v>
      </c>
      <c r="E434" s="8">
        <v>-0.42576645361642795</v>
      </c>
      <c r="F434" s="5">
        <v>1.6343528004424113</v>
      </c>
      <c r="G434" s="8">
        <v>0.917633131219458</v>
      </c>
      <c r="H434" s="6">
        <v>0.23076923076923078</v>
      </c>
      <c r="I434" s="8">
        <v>-1.3590906929237416</v>
      </c>
      <c r="J434" s="6">
        <f>AVERAGE(E434,G434,I434)</f>
        <v>-0.28907467177357055</v>
      </c>
      <c r="K434" s="5">
        <v>1.1915122627431685</v>
      </c>
      <c r="L434" s="8">
        <v>-1.2645782429625827</v>
      </c>
      <c r="M434" s="5">
        <v>487.97688838800576</v>
      </c>
      <c r="N434" s="8">
        <v>-1.0609603672989078E-2</v>
      </c>
      <c r="O434" s="6">
        <f t="shared" si="12"/>
        <v>-0.63759392331778586</v>
      </c>
      <c r="P434" s="7">
        <v>1.0059243619836226E-3</v>
      </c>
      <c r="Q434" s="8">
        <v>-0.68478021383443433</v>
      </c>
      <c r="R434" s="5">
        <v>3.1329413068488292</v>
      </c>
      <c r="S434" s="8">
        <v>-0.30087647971971804</v>
      </c>
      <c r="T434" s="2">
        <v>3</v>
      </c>
      <c r="U434" s="8">
        <v>-0.82132601919489645</v>
      </c>
      <c r="V434" s="6">
        <f t="shared" si="13"/>
        <v>-0.60232757091634959</v>
      </c>
      <c r="W434" s="5">
        <v>18.666666666666668</v>
      </c>
      <c r="X434" s="8">
        <v>-6.1088294255842814E-2</v>
      </c>
      <c r="Y434" s="5">
        <v>17.835354869135653</v>
      </c>
      <c r="Z434" s="8">
        <v>-0.76240755680168637</v>
      </c>
      <c r="AA434" s="6">
        <v>1.5</v>
      </c>
      <c r="AB434" s="6">
        <v>-0.14182374364281336</v>
      </c>
    </row>
    <row r="435" spans="1:28" x14ac:dyDescent="0.2">
      <c r="A435" s="4" t="s">
        <v>25</v>
      </c>
      <c r="B435" s="4" t="s">
        <v>23</v>
      </c>
      <c r="C435" s="4" t="s">
        <v>26</v>
      </c>
      <c r="D435" s="5">
        <v>11.340234086572647</v>
      </c>
      <c r="E435" s="8">
        <v>0.95303556688432989</v>
      </c>
      <c r="F435" s="5">
        <v>14.367210645857041</v>
      </c>
      <c r="G435" s="8">
        <v>0.91891850314699997</v>
      </c>
      <c r="H435" s="6">
        <v>1.2</v>
      </c>
      <c r="I435" s="8">
        <v>-0.3258183639029022</v>
      </c>
      <c r="J435" s="6">
        <f>AVERAGE(E435,G435,I435)</f>
        <v>0.51537856870947585</v>
      </c>
      <c r="K435" s="5">
        <v>6.5294412932499197</v>
      </c>
      <c r="L435" s="8">
        <v>0.68838140308504858</v>
      </c>
      <c r="M435" s="5">
        <v>930.41181533657937</v>
      </c>
      <c r="N435" s="8">
        <v>5.690122640099919E-3</v>
      </c>
      <c r="O435" s="6">
        <f t="shared" si="12"/>
        <v>0.34703576286257426</v>
      </c>
      <c r="P435" s="7">
        <v>1.3645868506426816E-3</v>
      </c>
      <c r="Q435" s="8">
        <v>-0.55922810045212423</v>
      </c>
      <c r="R435" s="5">
        <v>5.2644852521458763</v>
      </c>
      <c r="S435" s="8">
        <v>-0.22473113460084032</v>
      </c>
      <c r="T435" s="2">
        <v>14</v>
      </c>
      <c r="U435" s="8">
        <v>2.3523133575385939</v>
      </c>
      <c r="V435" s="6">
        <f t="shared" si="13"/>
        <v>0.52278470749520978</v>
      </c>
      <c r="W435" s="5">
        <v>21.25</v>
      </c>
      <c r="X435" s="8">
        <v>0.94826771056191184</v>
      </c>
      <c r="Y435" s="5">
        <v>64.810407128158715</v>
      </c>
      <c r="Z435" s="8">
        <v>1.8103199907882928</v>
      </c>
      <c r="AA435" s="6">
        <v>2</v>
      </c>
      <c r="AB435" s="6">
        <v>0.45167458686802525</v>
      </c>
    </row>
    <row r="436" spans="1:28" x14ac:dyDescent="0.2">
      <c r="A436" s="4" t="s">
        <v>25</v>
      </c>
      <c r="B436" s="4" t="s">
        <v>23</v>
      </c>
      <c r="C436" s="4" t="s">
        <v>26</v>
      </c>
      <c r="D436" s="5">
        <v>0.22125139747160905</v>
      </c>
      <c r="E436" s="8">
        <v>-0.49707477683328655</v>
      </c>
      <c r="F436" s="5">
        <v>13.041324914963813</v>
      </c>
      <c r="G436" s="8">
        <v>0.92020387507454104</v>
      </c>
      <c r="H436" s="6">
        <v>1.5</v>
      </c>
      <c r="I436" s="8">
        <v>-5.9959763488327275E-3</v>
      </c>
      <c r="J436" s="6">
        <f>AVERAGE(E436,G436,I436)</f>
        <v>0.13904437396414057</v>
      </c>
      <c r="K436" s="5">
        <v>6.5017374885776302</v>
      </c>
      <c r="L436" s="8">
        <v>0.67824555971625233</v>
      </c>
      <c r="M436" s="5">
        <v>76.831138848030378</v>
      </c>
      <c r="N436" s="8">
        <v>-2.5756606732877229E-2</v>
      </c>
      <c r="O436" s="6">
        <f t="shared" si="12"/>
        <v>0.32624447649168753</v>
      </c>
      <c r="P436" s="7">
        <v>4.75263483213106E-4</v>
      </c>
      <c r="Q436" s="8">
        <v>-0.87054147107671564</v>
      </c>
      <c r="R436" s="5">
        <v>9.2260647264299909</v>
      </c>
      <c r="S436" s="8">
        <v>-8.3211257916717768E-2</v>
      </c>
      <c r="T436" s="2">
        <v>4</v>
      </c>
      <c r="U436" s="8">
        <v>-0.53281334858276086</v>
      </c>
      <c r="V436" s="6">
        <f t="shared" si="13"/>
        <v>-0.4955220258587314</v>
      </c>
      <c r="W436" s="5">
        <v>20.833333333333332</v>
      </c>
      <c r="X436" s="8">
        <v>0.78546835494614442</v>
      </c>
      <c r="Y436" s="5">
        <v>53.38127454417058</v>
      </c>
      <c r="Z436" s="8">
        <v>1.1843697718987221</v>
      </c>
      <c r="AA436" s="6">
        <v>1.7142857142857142</v>
      </c>
      <c r="AB436" s="6">
        <v>0.1125326837189745</v>
      </c>
    </row>
    <row r="437" spans="1:28" x14ac:dyDescent="0.2">
      <c r="A437" s="4" t="s">
        <v>25</v>
      </c>
      <c r="B437" s="4" t="s">
        <v>23</v>
      </c>
      <c r="C437" s="4" t="s">
        <v>26</v>
      </c>
      <c r="D437" s="5">
        <v>29.68179244646544</v>
      </c>
      <c r="E437" s="8">
        <v>3.3450964452281591</v>
      </c>
      <c r="F437" s="5">
        <v>25.978619583734069</v>
      </c>
      <c r="G437" s="8">
        <v>0.92148924700208301</v>
      </c>
      <c r="H437" s="6">
        <v>3</v>
      </c>
      <c r="I437" s="8">
        <v>1.5931159614215142</v>
      </c>
      <c r="J437" s="6">
        <f>AVERAGE(E437,G437,I437)</f>
        <v>1.9532338845505854</v>
      </c>
      <c r="K437" s="5">
        <v>8.3693085315703559</v>
      </c>
      <c r="L437" s="8">
        <v>1.3615238240482206</v>
      </c>
      <c r="M437" s="5">
        <v>766.26727676536655</v>
      </c>
      <c r="N437" s="8">
        <v>-3.5711931919059944E-4</v>
      </c>
      <c r="O437" s="6">
        <f t="shared" si="12"/>
        <v>0.68058335236451495</v>
      </c>
      <c r="P437" s="7">
        <v>5.111169854476698E-4</v>
      </c>
      <c r="Q437" s="8">
        <v>-0.85799072177885427</v>
      </c>
      <c r="R437" s="5">
        <v>8.4969788524753511</v>
      </c>
      <c r="S437" s="8">
        <v>-0.10925646126148766</v>
      </c>
      <c r="T437" s="2">
        <v>1</v>
      </c>
      <c r="U437" s="8">
        <v>-1.3983513604191675</v>
      </c>
      <c r="V437" s="6">
        <f t="shared" si="13"/>
        <v>-0.78853284781983657</v>
      </c>
      <c r="W437" s="5">
        <v>19.916666666666668</v>
      </c>
      <c r="X437" s="8">
        <v>0.42730977259145803</v>
      </c>
      <c r="Y437" s="5">
        <v>38.539958077482098</v>
      </c>
      <c r="Z437" s="8">
        <v>0.37154121971725995</v>
      </c>
      <c r="AA437" s="6">
        <v>3</v>
      </c>
      <c r="AB437" s="6">
        <v>1.6386712478897025</v>
      </c>
    </row>
    <row r="438" spans="1:28" x14ac:dyDescent="0.2">
      <c r="A438" s="4" t="s">
        <v>25</v>
      </c>
      <c r="B438" s="4" t="s">
        <v>23</v>
      </c>
      <c r="C438" s="4" t="s">
        <v>26</v>
      </c>
      <c r="D438" s="5">
        <v>3.3942134179158625</v>
      </c>
      <c r="E438" s="8">
        <v>-8.326488300374961E-2</v>
      </c>
      <c r="F438" s="5">
        <v>9.7132741518728274</v>
      </c>
      <c r="G438" s="8">
        <v>0.92277461892962398</v>
      </c>
      <c r="H438" s="6">
        <v>0.70588235294117641</v>
      </c>
      <c r="I438" s="8">
        <v>-0.85258464928607536</v>
      </c>
      <c r="J438" s="6">
        <f>AVERAGE(E438,G438,I438)</f>
        <v>-4.358304453400315E-3</v>
      </c>
      <c r="K438" s="5">
        <v>9.1942486868570796</v>
      </c>
      <c r="L438" s="8">
        <v>1.6633402821674272</v>
      </c>
      <c r="M438" s="5">
        <v>34.533836314346594</v>
      </c>
      <c r="N438" s="8">
        <v>-2.7314879855290797E-2</v>
      </c>
      <c r="O438" s="6">
        <f t="shared" si="12"/>
        <v>0.81801270115606828</v>
      </c>
      <c r="P438" s="7">
        <v>4.3792602015983967E-4</v>
      </c>
      <c r="Q438" s="8">
        <v>-0.88361169041355758</v>
      </c>
      <c r="R438" s="5">
        <v>7.2788786766673574</v>
      </c>
      <c r="S438" s="8">
        <v>-0.15277076856953592</v>
      </c>
      <c r="T438" s="2">
        <v>2</v>
      </c>
      <c r="U438" s="8">
        <v>-1.109838689807032</v>
      </c>
      <c r="V438" s="6">
        <f t="shared" si="13"/>
        <v>-0.71540704959670853</v>
      </c>
      <c r="W438" s="5">
        <v>21.25</v>
      </c>
      <c r="X438" s="8">
        <v>0.94826771056191184</v>
      </c>
      <c r="Y438" s="5">
        <v>88.289566167977455</v>
      </c>
      <c r="Z438" s="8">
        <v>3.0962255161916232</v>
      </c>
      <c r="AA438" s="6">
        <v>1.7142857142857142</v>
      </c>
      <c r="AB438" s="6">
        <v>0.1125326837189745</v>
      </c>
    </row>
    <row r="439" spans="1:28" x14ac:dyDescent="0.2">
      <c r="A439" s="4" t="s">
        <v>25</v>
      </c>
      <c r="B439" s="4" t="s">
        <v>23</v>
      </c>
      <c r="C439" s="4" t="s">
        <v>26</v>
      </c>
      <c r="D439" s="5">
        <v>15.027893645688788</v>
      </c>
      <c r="E439" s="8">
        <v>1.4339710463527131</v>
      </c>
      <c r="F439" s="5">
        <v>12.217487284842914</v>
      </c>
      <c r="G439" s="8">
        <v>0.92405999085716595</v>
      </c>
      <c r="H439" s="6">
        <v>1.3333333333333333</v>
      </c>
      <c r="I439" s="8">
        <v>-0.18367508054553802</v>
      </c>
      <c r="J439" s="6">
        <f>AVERAGE(E439,G439,I439)</f>
        <v>0.72478531888811382</v>
      </c>
      <c r="K439" s="5">
        <v>4.977030949433586</v>
      </c>
      <c r="L439" s="8">
        <v>0.12040930412059156</v>
      </c>
      <c r="M439" s="5">
        <v>25.18022633260502</v>
      </c>
      <c r="N439" s="8">
        <v>-2.7659475802525962E-2</v>
      </c>
      <c r="O439" s="6">
        <f t="shared" si="12"/>
        <v>4.6374914159032797E-2</v>
      </c>
      <c r="P439" s="7">
        <v>2.4644338834836463E-3</v>
      </c>
      <c r="Q439" s="8">
        <v>-0.17421956530611588</v>
      </c>
      <c r="R439" s="5">
        <v>5.4295379252283054</v>
      </c>
      <c r="S439" s="8">
        <v>-0.21883494241470952</v>
      </c>
      <c r="T439" s="2">
        <v>8</v>
      </c>
      <c r="U439" s="8">
        <v>0.62123733386578128</v>
      </c>
      <c r="V439" s="6">
        <f t="shared" si="13"/>
        <v>7.6060942048318633E-2</v>
      </c>
      <c r="W439" s="5">
        <v>20.916666666666668</v>
      </c>
      <c r="X439" s="8">
        <v>0.8180282260692987</v>
      </c>
      <c r="Y439" s="5">
        <v>44.878638962280547</v>
      </c>
      <c r="Z439" s="8">
        <v>0.71869780908689873</v>
      </c>
      <c r="AA439" s="6">
        <v>2.4</v>
      </c>
      <c r="AB439" s="6">
        <v>0.926473251276696</v>
      </c>
    </row>
    <row r="440" spans="1:28" x14ac:dyDescent="0.2">
      <c r="A440" s="4" t="s">
        <v>25</v>
      </c>
      <c r="B440" s="4" t="s">
        <v>23</v>
      </c>
      <c r="C440" s="4" t="s">
        <v>26</v>
      </c>
      <c r="D440" s="5">
        <v>27.698916522811018</v>
      </c>
      <c r="E440" s="8">
        <v>3.0864946497582917</v>
      </c>
      <c r="F440" s="5">
        <v>27.441824180208705</v>
      </c>
      <c r="G440" s="8">
        <v>0.92534536278470703</v>
      </c>
      <c r="H440" s="6">
        <v>4</v>
      </c>
      <c r="I440" s="8">
        <v>2.6591905866017456</v>
      </c>
      <c r="J440" s="6">
        <f>AVERAGE(E440,G440,I440)</f>
        <v>2.2236768663815814</v>
      </c>
      <c r="K440" s="5">
        <v>8.0566013231407219</v>
      </c>
      <c r="L440" s="8">
        <v>1.2471153042644152</v>
      </c>
      <c r="M440" s="5">
        <v>13.231966536132562</v>
      </c>
      <c r="N440" s="8">
        <v>-2.8099661133153857E-2</v>
      </c>
      <c r="O440" s="6">
        <f t="shared" si="12"/>
        <v>0.60950782156563066</v>
      </c>
      <c r="P440" s="7">
        <v>2.3257024643004555E-3</v>
      </c>
      <c r="Q440" s="8">
        <v>-0.22278339180522366</v>
      </c>
      <c r="R440" s="5">
        <v>6.6868619141335826</v>
      </c>
      <c r="S440" s="8">
        <v>-0.17391943913706337</v>
      </c>
      <c r="T440" s="2">
        <v>10</v>
      </c>
      <c r="U440" s="8">
        <v>1.1982626750900522</v>
      </c>
      <c r="V440" s="6">
        <f t="shared" si="13"/>
        <v>0.2671866147159217</v>
      </c>
      <c r="W440" s="5">
        <v>19.25</v>
      </c>
      <c r="X440" s="8">
        <v>0.16683080360623045</v>
      </c>
      <c r="Y440" s="5">
        <v>41.964442093529826</v>
      </c>
      <c r="Z440" s="8">
        <v>0.559093206158643</v>
      </c>
      <c r="AA440" s="6">
        <v>4</v>
      </c>
      <c r="AB440" s="6">
        <v>2.8256679089113796</v>
      </c>
    </row>
    <row r="441" spans="1:28" x14ac:dyDescent="0.2">
      <c r="A441" s="4" t="s">
        <v>25</v>
      </c>
      <c r="B441" s="4" t="s">
        <v>23</v>
      </c>
      <c r="C441" s="4" t="s">
        <v>26</v>
      </c>
      <c r="D441" s="5">
        <v>6.7150505888622583</v>
      </c>
      <c r="E441" s="8">
        <v>0.34983052383698643</v>
      </c>
      <c r="F441" s="5">
        <v>16.685151851959734</v>
      </c>
      <c r="G441" s="8">
        <v>0.92663073471224899</v>
      </c>
      <c r="H441" s="6">
        <v>1.5</v>
      </c>
      <c r="I441" s="8">
        <v>-5.9959763488327275E-3</v>
      </c>
      <c r="J441" s="6">
        <f>AVERAGE(E441,G441,I441)</f>
        <v>0.42348842740013426</v>
      </c>
      <c r="K441" s="5">
        <v>7.4928574884252912</v>
      </c>
      <c r="L441" s="8">
        <v>1.0408613519141228</v>
      </c>
      <c r="M441" s="5">
        <v>30.746494514122929</v>
      </c>
      <c r="N441" s="8">
        <v>-2.7454409153358495E-2</v>
      </c>
      <c r="O441" s="6">
        <f t="shared" si="12"/>
        <v>0.50670347138038219</v>
      </c>
      <c r="P441" s="7">
        <v>3.4707442477674747E-4</v>
      </c>
      <c r="Q441" s="8">
        <v>-0.91541487632002905</v>
      </c>
      <c r="R441" s="5">
        <v>6.4650738337748201</v>
      </c>
      <c r="S441" s="8">
        <v>-0.18184239562099261</v>
      </c>
      <c r="T441" s="2">
        <v>3</v>
      </c>
      <c r="U441" s="8">
        <v>-0.82132601919489645</v>
      </c>
      <c r="V441" s="6">
        <f t="shared" si="13"/>
        <v>-0.63952776371197262</v>
      </c>
      <c r="W441" s="5">
        <v>21.25</v>
      </c>
      <c r="X441" s="8">
        <v>0.94826771056191184</v>
      </c>
      <c r="Y441" s="5">
        <v>47.646795201506535</v>
      </c>
      <c r="Z441" s="8">
        <v>0.87030406539120808</v>
      </c>
      <c r="AA441" s="6">
        <v>2</v>
      </c>
      <c r="AB441" s="6">
        <v>0.45167458686802525</v>
      </c>
    </row>
    <row r="442" spans="1:28" x14ac:dyDescent="0.2">
      <c r="A442" s="4" t="s">
        <v>25</v>
      </c>
      <c r="B442" s="4" t="s">
        <v>23</v>
      </c>
      <c r="C442" s="4" t="s">
        <v>26</v>
      </c>
      <c r="D442" s="5">
        <v>17.751959664489704</v>
      </c>
      <c r="E442" s="8">
        <v>1.7892370289776258</v>
      </c>
      <c r="F442" s="5">
        <v>21.086843448498776</v>
      </c>
      <c r="G442" s="8">
        <v>0.92791610663979096</v>
      </c>
      <c r="H442" s="6">
        <v>1.2</v>
      </c>
      <c r="I442" s="8">
        <v>-0.3258183639029022</v>
      </c>
      <c r="J442" s="6">
        <f>AVERAGE(E442,G442,I442)</f>
        <v>0.79711159057150471</v>
      </c>
      <c r="K442" s="5">
        <v>7.1753761274442587</v>
      </c>
      <c r="L442" s="8">
        <v>0.92470613838005011</v>
      </c>
      <c r="M442" s="5">
        <v>115.4886754748339</v>
      </c>
      <c r="N442" s="8">
        <v>-2.4332426071325724E-2</v>
      </c>
      <c r="O442" s="6">
        <f t="shared" si="12"/>
        <v>0.45018685615436221</v>
      </c>
      <c r="P442" s="7">
        <v>4.4109273373796947E-3</v>
      </c>
      <c r="Q442" s="8">
        <v>0.50716300061309949</v>
      </c>
      <c r="R442" s="5">
        <v>7.0769064074726806</v>
      </c>
      <c r="S442" s="8">
        <v>-0.15998584296488383</v>
      </c>
      <c r="T442" s="2">
        <v>5</v>
      </c>
      <c r="U442" s="8">
        <v>-0.24430067797062535</v>
      </c>
      <c r="V442" s="6">
        <f t="shared" si="13"/>
        <v>3.4292159892530101E-2</v>
      </c>
      <c r="W442" s="5">
        <v>19.833333333333332</v>
      </c>
      <c r="X442" s="8">
        <v>0.39474990146830374</v>
      </c>
      <c r="Y442" s="5">
        <v>41.095070412812397</v>
      </c>
      <c r="Z442" s="8">
        <v>0.51147949708295581</v>
      </c>
      <c r="AA442" s="6">
        <v>2.4</v>
      </c>
      <c r="AB442" s="6">
        <v>0.926473251276696</v>
      </c>
    </row>
    <row r="443" spans="1:28" x14ac:dyDescent="0.2">
      <c r="A443" s="4" t="s">
        <v>27</v>
      </c>
      <c r="B443" s="4" t="s">
        <v>28</v>
      </c>
      <c r="C443" s="4" t="s">
        <v>29</v>
      </c>
      <c r="D443" s="5">
        <v>0.93759066999735707</v>
      </c>
      <c r="E443" s="8">
        <v>-0.4036515727735342</v>
      </c>
      <c r="F443" s="5">
        <v>5.7718257328200986</v>
      </c>
      <c r="G443" s="8">
        <v>0.92920147856733204</v>
      </c>
      <c r="H443" s="6">
        <v>0.54545454545454553</v>
      </c>
      <c r="I443" s="8">
        <v>-1.0236126640208716</v>
      </c>
      <c r="J443" s="6">
        <f>AVERAGE(E443,G443,I443)</f>
        <v>-0.16602091940902461</v>
      </c>
      <c r="K443" s="5">
        <v>2.8441893947015893</v>
      </c>
      <c r="L443" s="8">
        <v>-0.65992206858963098</v>
      </c>
      <c r="M443" s="5">
        <v>61.992887046053234</v>
      </c>
      <c r="N443" s="8">
        <v>-2.6303262135977987E-2</v>
      </c>
      <c r="O443" s="6">
        <f t="shared" si="12"/>
        <v>-0.34311266536280449</v>
      </c>
      <c r="P443" s="7">
        <v>1.6301117420106973E-3</v>
      </c>
      <c r="Q443" s="8">
        <v>-0.46627940266245188</v>
      </c>
      <c r="R443" s="5">
        <v>3.71386661511406</v>
      </c>
      <c r="S443" s="8">
        <v>-0.28012403021768256</v>
      </c>
      <c r="T443" s="2">
        <v>10</v>
      </c>
      <c r="U443" s="8">
        <v>1.1982626750900522</v>
      </c>
      <c r="V443" s="6">
        <f t="shared" si="13"/>
        <v>0.15061974740330594</v>
      </c>
      <c r="W443" s="5">
        <v>20.416666666666668</v>
      </c>
      <c r="X443" s="8">
        <v>0.62266899933037834</v>
      </c>
      <c r="Y443" s="5">
        <v>34.080007014130089</v>
      </c>
      <c r="Z443" s="8">
        <v>0.12727882063956783</v>
      </c>
      <c r="AA443" s="6">
        <v>0.63157894736842113</v>
      </c>
      <c r="AB443" s="6">
        <v>-1.1726366334774276</v>
      </c>
    </row>
    <row r="444" spans="1:28" x14ac:dyDescent="0.2">
      <c r="A444" s="4" t="s">
        <v>27</v>
      </c>
      <c r="B444" s="4" t="s">
        <v>28</v>
      </c>
      <c r="C444" s="4" t="s">
        <v>29</v>
      </c>
      <c r="D444" s="5">
        <v>0.91870163929579851</v>
      </c>
      <c r="E444" s="8">
        <v>-0.40611503364662099</v>
      </c>
      <c r="F444" s="5">
        <v>29.807926487942623</v>
      </c>
      <c r="G444" s="8">
        <v>0.93048685049487401</v>
      </c>
      <c r="H444" s="6">
        <v>1.3333333333333333</v>
      </c>
      <c r="I444" s="8">
        <v>-0.18367508054553802</v>
      </c>
      <c r="J444" s="6">
        <f>AVERAGE(E444,G444,I444)</f>
        <v>0.11356557876757163</v>
      </c>
      <c r="K444" s="5">
        <v>11.183375223170698</v>
      </c>
      <c r="L444" s="8">
        <v>2.3910914070140996</v>
      </c>
      <c r="M444" s="5">
        <v>16.403613402283494</v>
      </c>
      <c r="N444" s="8">
        <v>-2.7982814625947532E-2</v>
      </c>
      <c r="O444" s="6">
        <f t="shared" si="12"/>
        <v>1.1815542961940761</v>
      </c>
      <c r="P444" s="7">
        <v>1.3060499110917122E-3</v>
      </c>
      <c r="Q444" s="8">
        <v>-0.57971933302856204</v>
      </c>
      <c r="R444" s="5">
        <v>10.261265615364758</v>
      </c>
      <c r="S444" s="8">
        <v>-4.6230679060145378E-2</v>
      </c>
      <c r="T444" s="2">
        <v>3</v>
      </c>
      <c r="U444" s="8">
        <v>-0.82132601919489645</v>
      </c>
      <c r="V444" s="6">
        <f t="shared" si="13"/>
        <v>-0.48242534376120122</v>
      </c>
      <c r="W444" s="5">
        <v>19.5</v>
      </c>
      <c r="X444" s="8">
        <v>0.26451041697569061</v>
      </c>
      <c r="Y444" s="5">
        <v>31.03307578176716</v>
      </c>
      <c r="Z444" s="8">
        <v>-3.9595371940104637E-2</v>
      </c>
      <c r="AA444" s="6">
        <v>1.7142857142857142</v>
      </c>
      <c r="AB444" s="6">
        <v>0.1125326837189745</v>
      </c>
    </row>
    <row r="445" spans="1:28" x14ac:dyDescent="0.2">
      <c r="A445" s="4" t="s">
        <v>27</v>
      </c>
      <c r="B445" s="4" t="s">
        <v>28</v>
      </c>
      <c r="C445" s="4" t="s">
        <v>29</v>
      </c>
      <c r="D445" s="5">
        <v>0.92122302663973077</v>
      </c>
      <c r="E445" s="8">
        <v>-0.40578620051771086</v>
      </c>
      <c r="F445" s="5">
        <v>32.303539352245828</v>
      </c>
      <c r="G445" s="8">
        <v>0.93177222242241498</v>
      </c>
      <c r="H445" s="6">
        <v>1</v>
      </c>
      <c r="I445" s="8">
        <v>-0.53903328893894842</v>
      </c>
      <c r="J445" s="6">
        <f>AVERAGE(E445,G445,I445)</f>
        <v>-4.349089011414768E-3</v>
      </c>
      <c r="K445" s="5">
        <v>15.19156554856321</v>
      </c>
      <c r="L445" s="8">
        <v>3.8575466398269218</v>
      </c>
      <c r="M445" s="5">
        <v>641.5771708395788</v>
      </c>
      <c r="N445" s="8">
        <v>-4.9508222046245392E-3</v>
      </c>
      <c r="O445" s="6">
        <f t="shared" si="12"/>
        <v>1.9262979088111487</v>
      </c>
      <c r="P445" s="7">
        <v>4.4069627340833847E-4</v>
      </c>
      <c r="Q445" s="8">
        <v>-0.88264194542780905</v>
      </c>
      <c r="R445" s="5">
        <v>14.560912358593294</v>
      </c>
      <c r="S445" s="8">
        <v>0.10736600651359264</v>
      </c>
      <c r="T445" s="2">
        <v>5</v>
      </c>
      <c r="U445" s="8">
        <v>-0.24430067797062535</v>
      </c>
      <c r="V445" s="6">
        <f t="shared" si="13"/>
        <v>-0.33985887229494721</v>
      </c>
      <c r="W445" s="5">
        <v>20.583333333333332</v>
      </c>
      <c r="X445" s="8">
        <v>0.68778874157668424</v>
      </c>
      <c r="Y445" s="5">
        <v>73.812994039497283</v>
      </c>
      <c r="Z445" s="8">
        <v>2.3033732655065742</v>
      </c>
      <c r="AA445" s="6">
        <v>1.7142857142857142</v>
      </c>
      <c r="AB445" s="6">
        <v>0.1125326837189745</v>
      </c>
    </row>
    <row r="446" spans="1:28" x14ac:dyDescent="0.2">
      <c r="A446" s="4" t="s">
        <v>27</v>
      </c>
      <c r="B446" s="4" t="s">
        <v>28</v>
      </c>
      <c r="C446" s="4" t="s">
        <v>29</v>
      </c>
      <c r="D446" s="5">
        <v>-2.5507071535753885</v>
      </c>
      <c r="E446" s="8">
        <v>-0.85858678558655621</v>
      </c>
      <c r="F446" s="5">
        <v>15.086887794791542</v>
      </c>
      <c r="G446" s="8">
        <v>0.93305759434995705</v>
      </c>
      <c r="H446" s="6">
        <v>0.75</v>
      </c>
      <c r="I446" s="8">
        <v>-0.80555194523400631</v>
      </c>
      <c r="J446" s="6">
        <f>AVERAGE(E446,G446,I446)</f>
        <v>-0.2436937121568685</v>
      </c>
      <c r="K446" s="5">
        <v>8.6079262122311668</v>
      </c>
      <c r="L446" s="8">
        <v>1.4488256031653184</v>
      </c>
      <c r="M446" s="5">
        <v>148.46371790431948</v>
      </c>
      <c r="N446" s="8">
        <v>-2.3117593936643043E-2</v>
      </c>
      <c r="O446" s="6">
        <f t="shared" si="12"/>
        <v>0.71285400461433768</v>
      </c>
      <c r="P446" s="7">
        <v>1.2514944845145759E-3</v>
      </c>
      <c r="Q446" s="8">
        <v>-0.59881681135377385</v>
      </c>
      <c r="R446" s="5">
        <v>7.0525966292442881</v>
      </c>
      <c r="S446" s="8">
        <v>-0.16085426346217099</v>
      </c>
      <c r="T446" s="2">
        <v>11</v>
      </c>
      <c r="U446" s="8">
        <v>1.4867753457021877</v>
      </c>
      <c r="V446" s="6">
        <f t="shared" si="13"/>
        <v>0.24236809029541428</v>
      </c>
      <c r="W446" s="5">
        <v>21.166666666666668</v>
      </c>
      <c r="X446" s="8">
        <v>0.91570783943875889</v>
      </c>
      <c r="Y446" s="5">
        <v>45.570000234037529</v>
      </c>
      <c r="Z446" s="8">
        <v>0.7565622520975902</v>
      </c>
      <c r="AA446" s="6">
        <v>1.5</v>
      </c>
      <c r="AB446" s="6">
        <v>-0.14182374364281336</v>
      </c>
    </row>
    <row r="447" spans="1:28" x14ac:dyDescent="0.2">
      <c r="A447" s="4" t="s">
        <v>27</v>
      </c>
      <c r="B447" s="4" t="s">
        <v>28</v>
      </c>
      <c r="C447" s="4" t="s">
        <v>29</v>
      </c>
      <c r="D447" s="5">
        <v>1.1566752568896352</v>
      </c>
      <c r="E447" s="8">
        <v>-0.3750791004094029</v>
      </c>
      <c r="F447" s="5">
        <v>18.889056416935041</v>
      </c>
      <c r="G447" s="8">
        <v>0.93434296627749802</v>
      </c>
      <c r="H447" s="6">
        <v>1.0909090909090911</v>
      </c>
      <c r="I447" s="8">
        <v>-0.4421174139225636</v>
      </c>
      <c r="J447" s="6">
        <f>AVERAGE(E447,G447,I447)</f>
        <v>3.9048817315177155E-2</v>
      </c>
      <c r="K447" s="5">
        <v>9.3690362803975908</v>
      </c>
      <c r="L447" s="8">
        <v>1.7272888874904897</v>
      </c>
      <c r="M447" s="5">
        <v>8.1473236721555722</v>
      </c>
      <c r="N447" s="8">
        <v>-2.8286984244496414E-2</v>
      </c>
      <c r="O447" s="6">
        <f t="shared" si="12"/>
        <v>0.84950095162299666</v>
      </c>
      <c r="P447" s="7">
        <v>2.5669691395423053E-3</v>
      </c>
      <c r="Q447" s="8">
        <v>-0.13832643875560449</v>
      </c>
      <c r="R447" s="5">
        <v>9.3288000119161207</v>
      </c>
      <c r="S447" s="8">
        <v>-7.9541235637098473E-2</v>
      </c>
      <c r="T447" s="2">
        <v>3</v>
      </c>
      <c r="U447" s="8">
        <v>-0.82132601919489645</v>
      </c>
      <c r="V447" s="6">
        <f t="shared" si="13"/>
        <v>-0.34639789786253311</v>
      </c>
      <c r="W447" s="5">
        <v>19.833333333333332</v>
      </c>
      <c r="X447" s="8">
        <v>0.39474990146830374</v>
      </c>
      <c r="Y447" s="5">
        <v>33.242502380084161</v>
      </c>
      <c r="Z447" s="8">
        <v>8.1410404541524026E-2</v>
      </c>
      <c r="AA447" s="6">
        <v>2</v>
      </c>
      <c r="AB447" s="6">
        <v>0.45167458686802525</v>
      </c>
    </row>
    <row r="448" spans="1:28" x14ac:dyDescent="0.2">
      <c r="A448" s="4" t="s">
        <v>27</v>
      </c>
      <c r="B448" s="4" t="s">
        <v>28</v>
      </c>
      <c r="C448" s="4" t="s">
        <v>29</v>
      </c>
      <c r="D448" s="5">
        <v>0.80411474081066148</v>
      </c>
      <c r="E448" s="8">
        <v>-0.42105917479639482</v>
      </c>
      <c r="F448" s="5">
        <v>10.017094518525887</v>
      </c>
      <c r="G448" s="8">
        <v>0.93562833820503999</v>
      </c>
      <c r="H448" s="6">
        <v>1</v>
      </c>
      <c r="I448" s="8">
        <v>-0.53903328893894842</v>
      </c>
      <c r="J448" s="6">
        <f>AVERAGE(E448,G448,I448)</f>
        <v>-8.1547085101011021E-3</v>
      </c>
      <c r="K448" s="5">
        <v>6.7069826290324777</v>
      </c>
      <c r="L448" s="8">
        <v>0.75333750540621636</v>
      </c>
      <c r="M448" s="5">
        <v>7.2693454552475734</v>
      </c>
      <c r="N448" s="8">
        <v>-2.8319329802617591E-2</v>
      </c>
      <c r="O448" s="6">
        <f t="shared" si="12"/>
        <v>0.36250908780179936</v>
      </c>
      <c r="P448" s="7">
        <v>2.7610358902805054E-3</v>
      </c>
      <c r="Q448" s="8">
        <v>-7.039212317240838E-2</v>
      </c>
      <c r="R448" s="5">
        <v>6.533409382324697</v>
      </c>
      <c r="S448" s="8">
        <v>-0.17940123838391156</v>
      </c>
      <c r="T448" s="2">
        <v>2</v>
      </c>
      <c r="U448" s="8">
        <v>-1.109838689807032</v>
      </c>
      <c r="V448" s="6">
        <f t="shared" si="13"/>
        <v>-0.45321068378778401</v>
      </c>
      <c r="W448" s="5">
        <v>18.5</v>
      </c>
      <c r="X448" s="8">
        <v>-0.12620803650215007</v>
      </c>
      <c r="Y448" s="5">
        <v>25.455187155467996</v>
      </c>
      <c r="Z448" s="8">
        <v>-0.34508492514251188</v>
      </c>
      <c r="AA448" s="6">
        <v>1.5</v>
      </c>
      <c r="AB448" s="6">
        <v>-0.14182374364281336</v>
      </c>
    </row>
    <row r="449" spans="1:28" x14ac:dyDescent="0.2">
      <c r="A449" s="4" t="s">
        <v>27</v>
      </c>
      <c r="B449" s="4" t="s">
        <v>28</v>
      </c>
      <c r="C449" s="4" t="s">
        <v>29</v>
      </c>
      <c r="D449" s="5">
        <v>3.4271738563660512</v>
      </c>
      <c r="E449" s="8">
        <v>-7.8966263780523641E-2</v>
      </c>
      <c r="F449" s="5">
        <v>23.161628260310323</v>
      </c>
      <c r="G449" s="8">
        <v>0.93691371013258096</v>
      </c>
      <c r="H449" s="6">
        <v>1.5</v>
      </c>
      <c r="I449" s="8">
        <v>-5.9959763488327275E-3</v>
      </c>
      <c r="J449" s="6">
        <f>AVERAGE(E449,G449,I449)</f>
        <v>0.28398382333440819</v>
      </c>
      <c r="K449" s="5">
        <v>8.7174995760715834</v>
      </c>
      <c r="L449" s="8">
        <v>1.4889146258254253</v>
      </c>
      <c r="M449" s="5">
        <v>34.188405841933601</v>
      </c>
      <c r="N449" s="8">
        <v>-2.7327605844622981E-2</v>
      </c>
      <c r="O449" s="6">
        <f t="shared" si="12"/>
        <v>0.73079350999040116</v>
      </c>
      <c r="P449" s="7">
        <v>6.0618422696873283E-4</v>
      </c>
      <c r="Q449" s="8">
        <v>-0.82471182179959801</v>
      </c>
      <c r="R449" s="5">
        <v>7.8621130951163911</v>
      </c>
      <c r="S449" s="8">
        <v>-0.13193583050691923</v>
      </c>
      <c r="T449" s="2">
        <v>5</v>
      </c>
      <c r="U449" s="8">
        <v>-0.24430067797062535</v>
      </c>
      <c r="V449" s="6">
        <f t="shared" si="13"/>
        <v>-0.40031611009238088</v>
      </c>
      <c r="W449" s="5">
        <v>19.75</v>
      </c>
      <c r="X449" s="8">
        <v>0.36219003034515079</v>
      </c>
      <c r="Y449" s="5">
        <v>32.134969543439702</v>
      </c>
      <c r="Z449" s="8">
        <v>2.0753095998597208E-2</v>
      </c>
      <c r="AA449" s="6">
        <v>1.7142857142857142</v>
      </c>
      <c r="AB449" s="6">
        <v>0.1125326837189745</v>
      </c>
    </row>
    <row r="450" spans="1:28" x14ac:dyDescent="0.2">
      <c r="A450" s="4" t="s">
        <v>27</v>
      </c>
      <c r="B450" s="4" t="s">
        <v>28</v>
      </c>
      <c r="C450" s="4" t="s">
        <v>29</v>
      </c>
      <c r="D450" s="5">
        <v>2.832166173865549</v>
      </c>
      <c r="E450" s="8">
        <v>-0.15656570062749156</v>
      </c>
      <c r="F450" s="5">
        <v>27.324169644296084</v>
      </c>
      <c r="G450" s="8">
        <v>0.93819908206012304</v>
      </c>
      <c r="H450" s="6">
        <v>1.7142857142857142</v>
      </c>
      <c r="I450" s="8">
        <v>0.22244858618978819</v>
      </c>
      <c r="J450" s="6">
        <f>AVERAGE(E450,G450,I450)</f>
        <v>0.33469398920747323</v>
      </c>
      <c r="K450" s="5">
        <v>9.6291955595023708</v>
      </c>
      <c r="L450" s="8">
        <v>1.8224719764249344</v>
      </c>
      <c r="M450" s="5">
        <v>11.106090646307146</v>
      </c>
      <c r="N450" s="8">
        <v>-2.8177980436330786E-2</v>
      </c>
      <c r="O450" s="6">
        <f t="shared" si="12"/>
        <v>0.89714699799430186</v>
      </c>
      <c r="P450" s="7">
        <v>1.4595911836251187E-3</v>
      </c>
      <c r="Q450" s="8">
        <v>-0.52597122201184687</v>
      </c>
      <c r="R450" s="5">
        <v>9.549843234172231</v>
      </c>
      <c r="S450" s="8">
        <v>-7.1644887789325276E-2</v>
      </c>
      <c r="T450" s="2">
        <v>1</v>
      </c>
      <c r="U450" s="8">
        <v>-1.3983513604191675</v>
      </c>
      <c r="V450" s="6">
        <f t="shared" si="13"/>
        <v>-0.66532249007344657</v>
      </c>
      <c r="W450" s="5">
        <v>18.75</v>
      </c>
      <c r="X450" s="8">
        <v>-2.8528423132689888E-2</v>
      </c>
      <c r="Y450" s="5">
        <v>32.904801891786619</v>
      </c>
      <c r="Z450" s="8">
        <v>6.2915239399673806E-2</v>
      </c>
      <c r="AA450" s="6">
        <v>2.4</v>
      </c>
      <c r="AB450" s="6">
        <v>0.926473251276696</v>
      </c>
    </row>
    <row r="451" spans="1:28" x14ac:dyDescent="0.2">
      <c r="A451" s="4" t="s">
        <v>27</v>
      </c>
      <c r="B451" s="4" t="s">
        <v>28</v>
      </c>
      <c r="C451" s="4" t="s">
        <v>29</v>
      </c>
      <c r="D451" s="5">
        <v>1.3557190059742303</v>
      </c>
      <c r="E451" s="8">
        <v>-0.34912030476501099</v>
      </c>
      <c r="F451" s="5">
        <v>11.155833221923702</v>
      </c>
      <c r="G451" s="8">
        <v>0.939484453987664</v>
      </c>
      <c r="H451" s="6">
        <v>1.0909090909090911</v>
      </c>
      <c r="I451" s="8">
        <v>-0.4421174139225636</v>
      </c>
      <c r="J451" s="6">
        <f>AVERAGE(E451,G451,I451)</f>
        <v>4.9415578433363139E-2</v>
      </c>
      <c r="K451" s="5">
        <v>5.4304453248556994</v>
      </c>
      <c r="L451" s="8">
        <v>0.28629760519701375</v>
      </c>
      <c r="M451" s="5">
        <v>14.042687649578768</v>
      </c>
      <c r="N451" s="8">
        <v>-2.8069793391118762E-2</v>
      </c>
      <c r="O451" s="6">
        <f t="shared" ref="O451:O514" si="14">AVERAGE(L451,N451)</f>
        <v>0.1291139059029475</v>
      </c>
      <c r="P451" s="7">
        <v>1.1276807016891169E-2</v>
      </c>
      <c r="Q451" s="8">
        <v>2.9106083879860645</v>
      </c>
      <c r="R451" s="5">
        <v>5.659004286261923</v>
      </c>
      <c r="S451" s="8">
        <v>-0.21063769398704793</v>
      </c>
      <c r="T451" s="2">
        <v>10</v>
      </c>
      <c r="U451" s="8">
        <v>1.1982626750900522</v>
      </c>
      <c r="V451" s="6">
        <f t="shared" ref="V451:V514" si="15">AVERAGE(Q451,S451,U451)</f>
        <v>1.2994111230296896</v>
      </c>
      <c r="W451" s="5">
        <v>19.166666666666668</v>
      </c>
      <c r="X451" s="8">
        <v>0.13427093248307753</v>
      </c>
      <c r="Y451" s="5">
        <v>26.273148521520731</v>
      </c>
      <c r="Z451" s="8">
        <v>-0.30028685386619969</v>
      </c>
      <c r="AA451" s="6">
        <v>1.3333333333333333</v>
      </c>
      <c r="AB451" s="6">
        <v>-0.33965652047975964</v>
      </c>
    </row>
    <row r="452" spans="1:28" x14ac:dyDescent="0.2">
      <c r="A452" s="4" t="s">
        <v>27</v>
      </c>
      <c r="B452" s="4" t="s">
        <v>28</v>
      </c>
      <c r="C452" s="4" t="s">
        <v>29</v>
      </c>
      <c r="D452" s="5">
        <v>-0.6110584033501979</v>
      </c>
      <c r="E452" s="8">
        <v>-0.60562257163580102</v>
      </c>
      <c r="F452" s="5">
        <v>12.878402995863901</v>
      </c>
      <c r="G452" s="8">
        <v>0.94076982591520597</v>
      </c>
      <c r="H452" s="6">
        <v>0.8</v>
      </c>
      <c r="I452" s="8">
        <v>-0.75224821397499464</v>
      </c>
      <c r="J452" s="6">
        <f>AVERAGE(E452,G452,I452)</f>
        <v>-0.13903365323186323</v>
      </c>
      <c r="K452" s="5">
        <v>5.8812531340476077</v>
      </c>
      <c r="L452" s="8">
        <v>0.45123225577841286</v>
      </c>
      <c r="M452" s="5">
        <v>3825.5779253606293</v>
      </c>
      <c r="N452" s="8">
        <v>0.11235081407734646</v>
      </c>
      <c r="O452" s="6">
        <f t="shared" si="14"/>
        <v>0.28179153492787967</v>
      </c>
      <c r="P452" s="7">
        <v>2.6783042963191735E-3</v>
      </c>
      <c r="Q452" s="8">
        <v>-9.9352850301044029E-2</v>
      </c>
      <c r="R452" s="5">
        <v>5.9533473500542557</v>
      </c>
      <c r="S452" s="8">
        <v>-0.20012284899627689</v>
      </c>
      <c r="T452" s="2">
        <v>11</v>
      </c>
      <c r="U452" s="8">
        <v>1.4867753457021877</v>
      </c>
      <c r="V452" s="6">
        <f t="shared" si="15"/>
        <v>0.39576654880162226</v>
      </c>
      <c r="W452" s="5">
        <v>20.583333333333332</v>
      </c>
      <c r="X452" s="8">
        <v>0.68778874157668424</v>
      </c>
      <c r="Y452" s="5">
        <v>52.20926293950118</v>
      </c>
      <c r="Z452" s="8">
        <v>1.1201810930910487</v>
      </c>
      <c r="AA452" s="6">
        <v>0.8571428571428571</v>
      </c>
      <c r="AB452" s="6">
        <v>-0.90489302572817731</v>
      </c>
    </row>
    <row r="453" spans="1:28" x14ac:dyDescent="0.2">
      <c r="A453" s="4" t="s">
        <v>27</v>
      </c>
      <c r="B453" s="4" t="s">
        <v>28</v>
      </c>
      <c r="C453" s="4" t="s">
        <v>29</v>
      </c>
      <c r="D453" s="5">
        <v>0.77266600053303391</v>
      </c>
      <c r="E453" s="8">
        <v>-0.42516064206625376</v>
      </c>
      <c r="F453" s="5">
        <v>11.424884862186467</v>
      </c>
      <c r="G453" s="8">
        <v>0.94205519784274805</v>
      </c>
      <c r="H453" s="6">
        <v>0.5714285714285714</v>
      </c>
      <c r="I453" s="8">
        <v>-0.99592241401619042</v>
      </c>
      <c r="J453" s="6">
        <f>AVERAGE(E453,G453,I453)</f>
        <v>-0.15967595274656535</v>
      </c>
      <c r="K453" s="5">
        <v>9.3230577774850758</v>
      </c>
      <c r="L453" s="8">
        <v>1.7104669776710366</v>
      </c>
      <c r="M453" s="5">
        <v>166.73010329471131</v>
      </c>
      <c r="N453" s="8">
        <v>-2.244464280991746E-2</v>
      </c>
      <c r="O453" s="6">
        <f t="shared" si="14"/>
        <v>0.84401116743055959</v>
      </c>
      <c r="P453" s="7">
        <v>2.3904153936738972E-3</v>
      </c>
      <c r="Q453" s="8">
        <v>-0.20013021422768454</v>
      </c>
      <c r="R453" s="5">
        <v>8.2815694037012673</v>
      </c>
      <c r="S453" s="8">
        <v>-0.11695155328854133</v>
      </c>
      <c r="T453" s="2">
        <v>6</v>
      </c>
      <c r="U453" s="8">
        <v>4.4211992641510177E-2</v>
      </c>
      <c r="V453" s="6">
        <f t="shared" si="15"/>
        <v>-9.0956591624905228E-2</v>
      </c>
      <c r="W453" s="5">
        <v>21</v>
      </c>
      <c r="X453" s="8">
        <v>0.85058809719245165</v>
      </c>
      <c r="Y453" s="5">
        <v>43.339771393324106</v>
      </c>
      <c r="Z453" s="8">
        <v>0.63441717934078523</v>
      </c>
      <c r="AA453" s="6">
        <v>1.2</v>
      </c>
      <c r="AB453" s="6">
        <v>-0.49792274194931657</v>
      </c>
    </row>
    <row r="454" spans="1:28" x14ac:dyDescent="0.2">
      <c r="A454" s="4" t="s">
        <v>27</v>
      </c>
      <c r="B454" s="4" t="s">
        <v>28</v>
      </c>
      <c r="C454" s="4" t="s">
        <v>29</v>
      </c>
      <c r="D454" s="5">
        <v>1.3698552043436787</v>
      </c>
      <c r="E454" s="8">
        <v>-0.34727669658164056</v>
      </c>
      <c r="F454" s="5">
        <v>24.017676831112212</v>
      </c>
      <c r="G454" s="8">
        <v>0.94334056977028902</v>
      </c>
      <c r="H454" s="6">
        <v>2</v>
      </c>
      <c r="I454" s="8">
        <v>0.52704133624128291</v>
      </c>
      <c r="J454" s="6">
        <f>AVERAGE(E454,G454,I454)</f>
        <v>0.37436840314331049</v>
      </c>
      <c r="K454" s="5">
        <v>8.2279209717251121</v>
      </c>
      <c r="L454" s="8">
        <v>1.3097951110486976</v>
      </c>
      <c r="M454" s="5">
        <v>23.451717856622107</v>
      </c>
      <c r="N454" s="8">
        <v>-2.7723155709722013E-2</v>
      </c>
      <c r="O454" s="6">
        <f t="shared" si="14"/>
        <v>0.64103597766948783</v>
      </c>
      <c r="P454" s="7">
        <v>2.927579012126505E-4</v>
      </c>
      <c r="Q454" s="8">
        <v>-0.93442872510736363</v>
      </c>
      <c r="R454" s="5">
        <v>7.4950836970597878</v>
      </c>
      <c r="S454" s="8">
        <v>-0.14504725626262857</v>
      </c>
      <c r="T454" s="2">
        <v>1</v>
      </c>
      <c r="U454" s="8">
        <v>-1.3983513604191675</v>
      </c>
      <c r="V454" s="6">
        <f t="shared" si="15"/>
        <v>-0.82594244726305321</v>
      </c>
      <c r="W454" s="5">
        <v>19.666666666666668</v>
      </c>
      <c r="X454" s="8">
        <v>0.3296301592219979</v>
      </c>
      <c r="Y454" s="5">
        <v>32.450948745772415</v>
      </c>
      <c r="Z454" s="8">
        <v>3.8058630728486288E-2</v>
      </c>
      <c r="AA454" s="6">
        <v>2</v>
      </c>
      <c r="AB454" s="6">
        <v>0.45167458686802525</v>
      </c>
    </row>
    <row r="455" spans="1:28" x14ac:dyDescent="0.2">
      <c r="A455" s="4" t="s">
        <v>27</v>
      </c>
      <c r="B455" s="4" t="s">
        <v>28</v>
      </c>
      <c r="C455" s="4" t="s">
        <v>29</v>
      </c>
      <c r="D455" s="5">
        <v>3.8229280755228721</v>
      </c>
      <c r="E455" s="8">
        <v>-2.7352972995232133E-2</v>
      </c>
      <c r="F455" s="5">
        <v>11.343245241309434</v>
      </c>
      <c r="G455" s="8">
        <v>0.94462594169783098</v>
      </c>
      <c r="H455" s="6">
        <v>0.92307692307692313</v>
      </c>
      <c r="I455" s="8">
        <v>-0.62103902933742772</v>
      </c>
      <c r="J455" s="6">
        <f>AVERAGE(E455,G455,I455)</f>
        <v>9.8744646455057053E-2</v>
      </c>
      <c r="K455" s="5">
        <v>6.0169794167556336</v>
      </c>
      <c r="L455" s="8">
        <v>0.50088970748336048</v>
      </c>
      <c r="M455" s="5">
        <v>15.07522757962813</v>
      </c>
      <c r="N455" s="8">
        <v>-2.8031753631502093E-2</v>
      </c>
      <c r="O455" s="6">
        <f t="shared" si="14"/>
        <v>0.23642897692592918</v>
      </c>
      <c r="P455" s="7">
        <v>5.5984815766390011E-3</v>
      </c>
      <c r="Q455" s="8">
        <v>0.92287400806350617</v>
      </c>
      <c r="R455" s="5">
        <v>6.2660351580482612</v>
      </c>
      <c r="S455" s="8">
        <v>-0.18895267298057628</v>
      </c>
      <c r="T455" s="2">
        <v>8</v>
      </c>
      <c r="U455" s="8">
        <v>0.62123733386578128</v>
      </c>
      <c r="V455" s="6">
        <f t="shared" si="15"/>
        <v>0.45171955631623706</v>
      </c>
      <c r="W455" s="5">
        <v>19.166666666666668</v>
      </c>
      <c r="X455" s="8">
        <v>0.13427093248307753</v>
      </c>
      <c r="Y455" s="5">
        <v>32.732388096706707</v>
      </c>
      <c r="Z455" s="8">
        <v>5.3472488431761472E-2</v>
      </c>
      <c r="AA455" s="6">
        <v>1.7142857142857142</v>
      </c>
      <c r="AB455" s="6">
        <v>0.1125326837189745</v>
      </c>
    </row>
    <row r="456" spans="1:28" x14ac:dyDescent="0.2">
      <c r="A456" s="4" t="s">
        <v>27</v>
      </c>
      <c r="B456" s="4" t="s">
        <v>28</v>
      </c>
      <c r="C456" s="4" t="s">
        <v>29</v>
      </c>
      <c r="D456" s="5">
        <v>-1.3734562098748959</v>
      </c>
      <c r="E456" s="8">
        <v>-0.70505261628842675</v>
      </c>
      <c r="F456" s="5">
        <v>13.258247769668353</v>
      </c>
      <c r="G456" s="8">
        <v>0.94591131362537195</v>
      </c>
      <c r="H456" s="6">
        <v>1.0909090909090911</v>
      </c>
      <c r="I456" s="8">
        <v>-0.4421174139225636</v>
      </c>
      <c r="J456" s="6">
        <f>AVERAGE(E456,G456,I456)</f>
        <v>-6.7086238861872802E-2</v>
      </c>
      <c r="K456" s="5">
        <v>8.3558654144130706</v>
      </c>
      <c r="L456" s="8">
        <v>1.3566054624186026</v>
      </c>
      <c r="M456" s="5">
        <v>69.831419014227166</v>
      </c>
      <c r="N456" s="8">
        <v>-2.6014483113356916E-2</v>
      </c>
      <c r="O456" s="6">
        <f t="shared" si="14"/>
        <v>0.66529548965262286</v>
      </c>
      <c r="P456" s="7">
        <v>1.3469868509284529E-4</v>
      </c>
      <c r="Q456" s="8">
        <v>-0.98975837136500999</v>
      </c>
      <c r="R456" s="5">
        <v>115.52915033588665</v>
      </c>
      <c r="S456" s="8">
        <v>3.7142638815440616</v>
      </c>
      <c r="T456" s="2">
        <v>7</v>
      </c>
      <c r="U456" s="8">
        <v>0.33272466325364569</v>
      </c>
      <c r="V456" s="6">
        <f t="shared" si="15"/>
        <v>1.0190767244775658</v>
      </c>
      <c r="W456" s="5">
        <v>11.25</v>
      </c>
      <c r="X456" s="8">
        <v>-2.9589168242164949</v>
      </c>
      <c r="Y456" s="5">
        <v>28.436294606755279</v>
      </c>
      <c r="Z456" s="8">
        <v>-0.18181576644180264</v>
      </c>
      <c r="AA456" s="6">
        <v>1.5</v>
      </c>
      <c r="AB456" s="6">
        <v>-0.14182374364281336</v>
      </c>
    </row>
    <row r="457" spans="1:28" x14ac:dyDescent="0.2">
      <c r="A457" s="4" t="s">
        <v>27</v>
      </c>
      <c r="B457" s="4" t="s">
        <v>28</v>
      </c>
      <c r="C457" s="4" t="s">
        <v>29</v>
      </c>
      <c r="D457" s="5">
        <v>6.921834936259553</v>
      </c>
      <c r="E457" s="8">
        <v>0.37679882925341995</v>
      </c>
      <c r="F457" s="5">
        <v>27.598860698269991</v>
      </c>
      <c r="G457" s="8">
        <v>0.94719668555291403</v>
      </c>
      <c r="H457" s="6">
        <v>2.4</v>
      </c>
      <c r="I457" s="8">
        <v>0.95347118631337546</v>
      </c>
      <c r="J457" s="6">
        <f>AVERAGE(E457,G457,I457)</f>
        <v>0.75915556703990317</v>
      </c>
      <c r="K457" s="5">
        <v>8.5329926925126607</v>
      </c>
      <c r="L457" s="8">
        <v>1.4214100756620116</v>
      </c>
      <c r="M457" s="5">
        <v>34.707307177768456</v>
      </c>
      <c r="N457" s="8">
        <v>-2.7308489022594622E-2</v>
      </c>
      <c r="O457" s="6">
        <f t="shared" si="14"/>
        <v>0.69705079331970854</v>
      </c>
      <c r="P457" s="7">
        <v>9.5641770121278769E-4</v>
      </c>
      <c r="Q457" s="8">
        <v>-0.70211033918297061</v>
      </c>
      <c r="R457" s="5">
        <v>7.9185582339881986</v>
      </c>
      <c r="S457" s="8">
        <v>-0.1299194354946748</v>
      </c>
      <c r="T457" s="2">
        <v>5</v>
      </c>
      <c r="U457" s="8">
        <v>-0.24430067797062535</v>
      </c>
      <c r="V457" s="6">
        <f t="shared" si="15"/>
        <v>-0.35877681754942353</v>
      </c>
      <c r="W457" s="5">
        <v>21</v>
      </c>
      <c r="X457" s="8">
        <v>0.85058809719245165</v>
      </c>
      <c r="Y457" s="5">
        <v>38.512702188307294</v>
      </c>
      <c r="Z457" s="8">
        <v>0.37004847040582928</v>
      </c>
      <c r="AA457" s="6">
        <v>2.4</v>
      </c>
      <c r="AB457" s="6">
        <v>0.926473251276696</v>
      </c>
    </row>
    <row r="458" spans="1:28" x14ac:dyDescent="0.2">
      <c r="A458" s="4" t="s">
        <v>27</v>
      </c>
      <c r="B458" s="4" t="s">
        <v>28</v>
      </c>
      <c r="C458" s="4" t="s">
        <v>29</v>
      </c>
      <c r="D458" s="5">
        <v>-0.73506292004032292</v>
      </c>
      <c r="E458" s="8">
        <v>-0.62179493536259389</v>
      </c>
      <c r="F458" s="5">
        <v>19.953555036423776</v>
      </c>
      <c r="G458" s="8">
        <v>0.948482057480455</v>
      </c>
      <c r="H458" s="6">
        <v>0.8571428571428571</v>
      </c>
      <c r="I458" s="8">
        <v>-0.69132966396469575</v>
      </c>
      <c r="J458" s="6">
        <f>AVERAGE(E458,G458,I458)</f>
        <v>-0.12154751394894488</v>
      </c>
      <c r="K458" s="5">
        <v>8.8705711303846897</v>
      </c>
      <c r="L458" s="8">
        <v>1.5449180996113825</v>
      </c>
      <c r="M458" s="5">
        <v>501.52476173852051</v>
      </c>
      <c r="N458" s="8">
        <v>-1.0110487047498411E-2</v>
      </c>
      <c r="O458" s="6">
        <f t="shared" si="14"/>
        <v>0.76740380628194205</v>
      </c>
      <c r="P458" s="7">
        <v>7.8745225862579694E-3</v>
      </c>
      <c r="Q458" s="8">
        <v>1.7196168176359636</v>
      </c>
      <c r="R458" s="5">
        <v>24.865594539314877</v>
      </c>
      <c r="S458" s="8">
        <v>0.47548113860956603</v>
      </c>
      <c r="T458" s="2">
        <v>7</v>
      </c>
      <c r="U458" s="8">
        <v>0.33272466325364569</v>
      </c>
      <c r="V458" s="6">
        <f t="shared" si="15"/>
        <v>0.84260753983305836</v>
      </c>
      <c r="W458" s="5">
        <v>16.666666666666668</v>
      </c>
      <c r="X458" s="8">
        <v>-0.84252520121152419</v>
      </c>
      <c r="Y458" s="5">
        <v>32.266301899718677</v>
      </c>
      <c r="Z458" s="8">
        <v>2.794590057549726E-2</v>
      </c>
      <c r="AA458" s="6">
        <v>1.2</v>
      </c>
      <c r="AB458" s="6">
        <v>-0.49792274194931657</v>
      </c>
    </row>
    <row r="459" spans="1:28" x14ac:dyDescent="0.2">
      <c r="A459" s="4" t="s">
        <v>27</v>
      </c>
      <c r="B459" s="4" t="s">
        <v>28</v>
      </c>
      <c r="C459" s="4" t="s">
        <v>29</v>
      </c>
      <c r="D459" s="5">
        <v>3.3542892691996173</v>
      </c>
      <c r="E459" s="8">
        <v>-8.8471692172928038E-2</v>
      </c>
      <c r="F459" s="5">
        <v>7.2829005494458388</v>
      </c>
      <c r="G459" s="8">
        <v>0.94976742940799697</v>
      </c>
      <c r="H459" s="6">
        <v>1</v>
      </c>
      <c r="I459" s="8">
        <v>-0.53903328893894842</v>
      </c>
      <c r="J459" s="6">
        <f>AVERAGE(E459,G459,I459)</f>
        <v>0.10742081609870684</v>
      </c>
      <c r="K459" s="5">
        <v>5.2317038511211349</v>
      </c>
      <c r="L459" s="8">
        <v>0.21358512138888927</v>
      </c>
      <c r="M459" s="5">
        <v>8.060459086555392</v>
      </c>
      <c r="N459" s="8">
        <v>-2.829018441899744E-2</v>
      </c>
      <c r="O459" s="6">
        <f t="shared" si="14"/>
        <v>9.2647468484945913E-2</v>
      </c>
      <c r="P459" s="7">
        <v>2.3242341335516226E-3</v>
      </c>
      <c r="Q459" s="8">
        <v>-0.22329739043761326</v>
      </c>
      <c r="R459" s="5">
        <v>6.4255449237633426</v>
      </c>
      <c r="S459" s="8">
        <v>-0.18325449059639204</v>
      </c>
      <c r="T459" s="2">
        <v>11</v>
      </c>
      <c r="U459" s="8">
        <v>1.4867753457021877</v>
      </c>
      <c r="V459" s="6">
        <f t="shared" si="15"/>
        <v>0.36007448822272742</v>
      </c>
      <c r="W459" s="5">
        <v>20.166666666666668</v>
      </c>
      <c r="X459" s="8">
        <v>0.52498938596091826</v>
      </c>
      <c r="Y459" s="5">
        <v>40.063067336538218</v>
      </c>
      <c r="Z459" s="8">
        <v>0.45495879905609632</v>
      </c>
      <c r="AA459" s="6">
        <v>1.7142857142857142</v>
      </c>
      <c r="AB459" s="6">
        <v>0.1125326837189745</v>
      </c>
    </row>
    <row r="460" spans="1:28" x14ac:dyDescent="0.2">
      <c r="A460" s="4" t="s">
        <v>27</v>
      </c>
      <c r="B460" s="4" t="s">
        <v>28</v>
      </c>
      <c r="C460" s="4" t="s">
        <v>29</v>
      </c>
      <c r="D460" s="5">
        <v>4.6366029877098205</v>
      </c>
      <c r="E460" s="8">
        <v>7.8764505516753278E-2</v>
      </c>
      <c r="F460" s="5">
        <v>6.7123625957233886</v>
      </c>
      <c r="G460" s="8">
        <v>0.95105280133553805</v>
      </c>
      <c r="H460" s="6">
        <v>0.8</v>
      </c>
      <c r="I460" s="8">
        <v>-0.75224821397499464</v>
      </c>
      <c r="J460" s="6">
        <f>AVERAGE(E460,G460,I460)</f>
        <v>9.2523030959098904E-2</v>
      </c>
      <c r="K460" s="5">
        <v>6.064893962808739</v>
      </c>
      <c r="L460" s="8">
        <v>0.51841994708857353</v>
      </c>
      <c r="M460" s="5">
        <v>28.142977330307264</v>
      </c>
      <c r="N460" s="8">
        <v>-2.7550325219118266E-2</v>
      </c>
      <c r="O460" s="6">
        <f t="shared" si="14"/>
        <v>0.24543481093472763</v>
      </c>
      <c r="P460" s="7">
        <v>1.0016244815479027E-2</v>
      </c>
      <c r="Q460" s="8">
        <v>2.4693404733266142</v>
      </c>
      <c r="R460" s="5">
        <v>6.062247334507898</v>
      </c>
      <c r="S460" s="8">
        <v>-0.19623260459481442</v>
      </c>
      <c r="T460" s="2">
        <v>12</v>
      </c>
      <c r="U460" s="8">
        <v>1.7752880163143234</v>
      </c>
      <c r="V460" s="6">
        <f t="shared" si="15"/>
        <v>1.3494652950153743</v>
      </c>
      <c r="W460" s="5">
        <v>20</v>
      </c>
      <c r="X460" s="8">
        <v>0.45986964371461098</v>
      </c>
      <c r="Y460" s="5">
        <v>30.867127827425843</v>
      </c>
      <c r="Z460" s="8">
        <v>-4.8684002033498548E-2</v>
      </c>
      <c r="AA460" s="6">
        <v>1.5</v>
      </c>
      <c r="AB460" s="6">
        <v>-0.14182374364281336</v>
      </c>
    </row>
    <row r="461" spans="1:28" x14ac:dyDescent="0.2">
      <c r="A461" s="4" t="s">
        <v>27</v>
      </c>
      <c r="B461" s="4" t="s">
        <v>28</v>
      </c>
      <c r="C461" s="4" t="s">
        <v>29</v>
      </c>
      <c r="D461" s="5">
        <v>2.5967682149952251</v>
      </c>
      <c r="E461" s="8">
        <v>-0.18726572279610859</v>
      </c>
      <c r="F461" s="5">
        <v>19.380464020683085</v>
      </c>
      <c r="G461" s="8">
        <v>0.95233817326308001</v>
      </c>
      <c r="H461" s="6">
        <v>1.0909090909090911</v>
      </c>
      <c r="I461" s="8">
        <v>-0.4421174139225636</v>
      </c>
      <c r="J461" s="6">
        <f>AVERAGE(E461,G461,I461)</f>
        <v>0.10765167884813596</v>
      </c>
      <c r="K461" s="5">
        <v>9.4117910136919765</v>
      </c>
      <c r="L461" s="8">
        <v>1.7429313339007482</v>
      </c>
      <c r="M461" s="5">
        <v>26.740496481368172</v>
      </c>
      <c r="N461" s="8">
        <v>-2.7601993956382569E-2</v>
      </c>
      <c r="O461" s="6">
        <f t="shared" si="14"/>
        <v>0.85766466997218282</v>
      </c>
      <c r="P461" s="7">
        <v>4.1177290882028778E-3</v>
      </c>
      <c r="Q461" s="8">
        <v>0.40452706574917979</v>
      </c>
      <c r="R461" s="5">
        <v>8.7460026253744942</v>
      </c>
      <c r="S461" s="8">
        <v>-0.1003605615677247</v>
      </c>
      <c r="T461" s="2">
        <v>8</v>
      </c>
      <c r="U461" s="8">
        <v>0.62123733386578128</v>
      </c>
      <c r="V461" s="6">
        <f t="shared" si="15"/>
        <v>0.30846794601574545</v>
      </c>
      <c r="W461" s="5">
        <v>21.25</v>
      </c>
      <c r="X461" s="8">
        <v>0.94826771056191184</v>
      </c>
      <c r="Y461" s="5">
        <v>51.819493036743808</v>
      </c>
      <c r="Z461" s="8">
        <v>1.0988341926019121</v>
      </c>
      <c r="AA461" s="6">
        <v>1.5</v>
      </c>
      <c r="AB461" s="6">
        <v>-0.14182374364281336</v>
      </c>
    </row>
    <row r="462" spans="1:28" x14ac:dyDescent="0.2">
      <c r="A462" s="4" t="s">
        <v>27</v>
      </c>
      <c r="B462" s="4" t="s">
        <v>28</v>
      </c>
      <c r="C462" s="4" t="s">
        <v>29</v>
      </c>
      <c r="D462" s="5">
        <v>4.3817355253836388</v>
      </c>
      <c r="E462" s="8">
        <v>4.5525318647748739E-2</v>
      </c>
      <c r="F462" s="5">
        <v>21.158115534028752</v>
      </c>
      <c r="G462" s="8">
        <v>0.95362354519062098</v>
      </c>
      <c r="H462" s="6">
        <v>1.0909090909090911</v>
      </c>
      <c r="I462" s="8">
        <v>-0.4421174139225636</v>
      </c>
      <c r="J462" s="6">
        <f>AVERAGE(E462,G462,I462)</f>
        <v>0.18567714997193541</v>
      </c>
      <c r="K462" s="5">
        <v>10.176865431345551</v>
      </c>
      <c r="L462" s="8">
        <v>2.0228450336448933</v>
      </c>
      <c r="M462" s="5">
        <v>20.828507729471994</v>
      </c>
      <c r="N462" s="8">
        <v>-2.781979728236901E-2</v>
      </c>
      <c r="O462" s="6">
        <f t="shared" si="14"/>
        <v>0.99751261818126213</v>
      </c>
      <c r="P462" s="7">
        <v>8.0261848614068317E-3</v>
      </c>
      <c r="Q462" s="8">
        <v>1.7727071735204056</v>
      </c>
      <c r="R462" s="5">
        <v>9.7927939155628749</v>
      </c>
      <c r="S462" s="8">
        <v>-6.2965937715519019E-2</v>
      </c>
      <c r="T462" s="2">
        <v>14</v>
      </c>
      <c r="U462" s="8">
        <v>2.3523133575385939</v>
      </c>
      <c r="V462" s="6">
        <f t="shared" si="15"/>
        <v>1.3540181977811603</v>
      </c>
      <c r="W462" s="5">
        <v>19.25</v>
      </c>
      <c r="X462" s="8">
        <v>0.16683080360623045</v>
      </c>
      <c r="Y462" s="5">
        <v>36.178381290792174</v>
      </c>
      <c r="Z462" s="8">
        <v>0.2422024885677026</v>
      </c>
      <c r="AA462" s="6">
        <v>2</v>
      </c>
      <c r="AB462" s="6">
        <v>0.45167458686802525</v>
      </c>
    </row>
    <row r="463" spans="1:28" x14ac:dyDescent="0.2">
      <c r="A463" s="4" t="s">
        <v>27</v>
      </c>
      <c r="B463" s="4" t="s">
        <v>28</v>
      </c>
      <c r="C463" s="4" t="s">
        <v>29</v>
      </c>
      <c r="D463" s="5">
        <v>2.6166359595310258</v>
      </c>
      <c r="E463" s="8">
        <v>-0.18467462047467553</v>
      </c>
      <c r="F463" s="5">
        <v>6.9454459365744521</v>
      </c>
      <c r="G463" s="8">
        <v>0.95490891711816295</v>
      </c>
      <c r="H463" s="6">
        <v>1.3333333333333333</v>
      </c>
      <c r="I463" s="8">
        <v>-0.18367508054553802</v>
      </c>
      <c r="J463" s="6">
        <f>AVERAGE(E463,G463,I463)</f>
        <v>0.19551973869931646</v>
      </c>
      <c r="K463" s="5">
        <v>3.793869394546042</v>
      </c>
      <c r="L463" s="8">
        <v>-0.31246770833961013</v>
      </c>
      <c r="M463" s="5">
        <v>4.4356871684313894</v>
      </c>
      <c r="N463" s="8">
        <v>-2.8423724486957895E-2</v>
      </c>
      <c r="O463" s="6">
        <f t="shared" si="14"/>
        <v>-0.17044571641328402</v>
      </c>
      <c r="P463" s="7">
        <v>2.0087187131963167E-3</v>
      </c>
      <c r="Q463" s="8">
        <v>-0.33374559476034887</v>
      </c>
      <c r="R463" s="5">
        <v>3.9862784764912935</v>
      </c>
      <c r="S463" s="8">
        <v>-0.27039263563639254</v>
      </c>
      <c r="T463" s="2">
        <v>4</v>
      </c>
      <c r="U463" s="8">
        <v>-0.53281334858276086</v>
      </c>
      <c r="V463" s="6">
        <f t="shared" si="15"/>
        <v>-0.37898385965983411</v>
      </c>
      <c r="W463" s="5">
        <v>19.583333333333332</v>
      </c>
      <c r="X463" s="8">
        <v>0.29707028809884356</v>
      </c>
      <c r="Y463" s="5">
        <v>26.008772402088461</v>
      </c>
      <c r="Z463" s="8">
        <v>-0.31476619327465549</v>
      </c>
      <c r="AA463" s="6">
        <v>2</v>
      </c>
      <c r="AB463" s="6">
        <v>0.45167458686802525</v>
      </c>
    </row>
    <row r="464" spans="1:28" x14ac:dyDescent="0.2">
      <c r="A464" s="4" t="s">
        <v>27</v>
      </c>
      <c r="B464" s="4" t="s">
        <v>28</v>
      </c>
      <c r="C464" s="4" t="s">
        <v>29</v>
      </c>
      <c r="D464" s="5">
        <v>0.70065802664401922</v>
      </c>
      <c r="E464" s="8">
        <v>-0.43455174471352759</v>
      </c>
      <c r="F464" s="5">
        <v>13.478759794086237</v>
      </c>
      <c r="G464" s="8">
        <v>0.95619428904570403</v>
      </c>
      <c r="H464" s="6">
        <v>1.3333333333333333</v>
      </c>
      <c r="I464" s="8">
        <v>-0.18367508054553802</v>
      </c>
      <c r="J464" s="6">
        <f>AVERAGE(E464,G464,I464)</f>
        <v>0.11265582126221278</v>
      </c>
      <c r="K464" s="5">
        <v>6.2044726611692429</v>
      </c>
      <c r="L464" s="8">
        <v>0.5694868615769515</v>
      </c>
      <c r="M464" s="5">
        <v>7.867213616541509</v>
      </c>
      <c r="N464" s="8">
        <v>-2.8297303767133433E-2</v>
      </c>
      <c r="O464" s="6">
        <f t="shared" si="14"/>
        <v>0.27059477890490902</v>
      </c>
      <c r="P464" s="7">
        <v>4.246314657947484E-3</v>
      </c>
      <c r="Q464" s="8">
        <v>0.44953927232885987</v>
      </c>
      <c r="R464" s="5">
        <v>6.4042829705663848</v>
      </c>
      <c r="S464" s="8">
        <v>-0.18401403335301963</v>
      </c>
      <c r="T464" s="2">
        <v>6</v>
      </c>
      <c r="U464" s="8">
        <v>4.4211992641510177E-2</v>
      </c>
      <c r="V464" s="6">
        <f t="shared" si="15"/>
        <v>0.10324574387245013</v>
      </c>
      <c r="W464" s="5">
        <v>17.75</v>
      </c>
      <c r="X464" s="8">
        <v>-0.41924687661053056</v>
      </c>
      <c r="Y464" s="5">
        <v>25.860013456144067</v>
      </c>
      <c r="Z464" s="8">
        <v>-0.32291341652991173</v>
      </c>
      <c r="AA464" s="6">
        <v>1.7142857142857142</v>
      </c>
      <c r="AB464" s="6">
        <v>0.1125326837189745</v>
      </c>
    </row>
    <row r="465" spans="1:28" x14ac:dyDescent="0.2">
      <c r="A465" s="4" t="s">
        <v>27</v>
      </c>
      <c r="B465" s="4" t="s">
        <v>28</v>
      </c>
      <c r="C465" s="4" t="s">
        <v>29</v>
      </c>
      <c r="D465" s="5">
        <v>2.9249249927896437</v>
      </c>
      <c r="E465" s="8">
        <v>-0.1444683238661528</v>
      </c>
      <c r="F465" s="5">
        <v>13.630879966326805</v>
      </c>
      <c r="G465" s="8">
        <v>0.95747966097324599</v>
      </c>
      <c r="H465" s="6">
        <v>2.4</v>
      </c>
      <c r="I465" s="8">
        <v>0.95347118631337546</v>
      </c>
      <c r="J465" s="6">
        <f>AVERAGE(E465,G465,I465)</f>
        <v>0.58882750780682291</v>
      </c>
      <c r="K465" s="5">
        <v>5.236976803711924</v>
      </c>
      <c r="L465" s="8">
        <v>0.21551430845122752</v>
      </c>
      <c r="M465" s="5">
        <v>49.62017764929324</v>
      </c>
      <c r="N465" s="8">
        <v>-2.6759084596264929E-2</v>
      </c>
      <c r="O465" s="6">
        <f t="shared" si="14"/>
        <v>9.4377611927481286E-2</v>
      </c>
      <c r="P465" s="7">
        <v>1.628392325643222E-3</v>
      </c>
      <c r="Q465" s="8">
        <v>-0.4668812954322471</v>
      </c>
      <c r="R465" s="5">
        <v>4.3464412077663654</v>
      </c>
      <c r="S465" s="8">
        <v>-0.25752650846486191</v>
      </c>
      <c r="T465" s="2">
        <v>3</v>
      </c>
      <c r="U465" s="8">
        <v>-0.82132601919489645</v>
      </c>
      <c r="V465" s="6">
        <f t="shared" si="15"/>
        <v>-0.51524460769733516</v>
      </c>
      <c r="W465" s="5">
        <v>19.416666666666668</v>
      </c>
      <c r="X465" s="8">
        <v>0.23195054585253769</v>
      </c>
      <c r="Y465" s="5">
        <v>22.535342087211014</v>
      </c>
      <c r="Z465" s="8">
        <v>-0.50499886840707886</v>
      </c>
      <c r="AA465" s="6">
        <v>2</v>
      </c>
      <c r="AB465" s="6">
        <v>0.45167458686802525</v>
      </c>
    </row>
    <row r="466" spans="1:28" x14ac:dyDescent="0.2">
      <c r="A466" s="4" t="s">
        <v>27</v>
      </c>
      <c r="B466" s="4" t="s">
        <v>28</v>
      </c>
      <c r="C466" s="4" t="s">
        <v>29</v>
      </c>
      <c r="D466" s="5">
        <v>2.6226173489476787</v>
      </c>
      <c r="E466" s="8">
        <v>-0.18389454239510505</v>
      </c>
      <c r="F466" s="5">
        <v>18.111916057703922</v>
      </c>
      <c r="G466" s="8">
        <v>0.95876503290078696</v>
      </c>
      <c r="H466" s="6">
        <v>2</v>
      </c>
      <c r="I466" s="8">
        <v>0.52704133624128291</v>
      </c>
      <c r="J466" s="6">
        <f>AVERAGE(E466,G466,I466)</f>
        <v>0.43397060891565492</v>
      </c>
      <c r="K466" s="5">
        <v>6.8974586177510497</v>
      </c>
      <c r="L466" s="8">
        <v>0.82302594026221143</v>
      </c>
      <c r="M466" s="5">
        <v>13.562555686130294</v>
      </c>
      <c r="N466" s="8">
        <v>-2.8087481912349107E-2</v>
      </c>
      <c r="O466" s="6">
        <f t="shared" si="14"/>
        <v>0.39746922917493116</v>
      </c>
      <c r="P466" s="7">
        <v>4.7593905202252722E-4</v>
      </c>
      <c r="Q466" s="8">
        <v>-0.87030498386536792</v>
      </c>
      <c r="R466" s="5">
        <v>6.519384667690117</v>
      </c>
      <c r="S466" s="8">
        <v>-0.1799022445857307</v>
      </c>
      <c r="T466" s="2">
        <v>2</v>
      </c>
      <c r="U466" s="8">
        <v>-1.109838689807032</v>
      </c>
      <c r="V466" s="6">
        <f t="shared" si="15"/>
        <v>-0.72001530608604358</v>
      </c>
      <c r="W466" s="5">
        <v>16.833333333333332</v>
      </c>
      <c r="X466" s="8">
        <v>-0.77740545896521829</v>
      </c>
      <c r="Y466" s="5">
        <v>23.80238370829014</v>
      </c>
      <c r="Z466" s="8">
        <v>-0.43560558993835308</v>
      </c>
      <c r="AA466" s="6">
        <v>2</v>
      </c>
      <c r="AB466" s="6">
        <v>0.45167458686802525</v>
      </c>
    </row>
    <row r="467" spans="1:28" x14ac:dyDescent="0.2">
      <c r="A467" s="4" t="s">
        <v>27</v>
      </c>
      <c r="B467" s="4" t="s">
        <v>28</v>
      </c>
      <c r="C467" s="4" t="s">
        <v>29</v>
      </c>
      <c r="D467" s="5">
        <v>1.1230024244892167</v>
      </c>
      <c r="E467" s="8">
        <v>-0.37947062829746947</v>
      </c>
      <c r="F467" s="5">
        <v>18.675317666898565</v>
      </c>
      <c r="G467" s="8">
        <v>0.96005040482832904</v>
      </c>
      <c r="H467" s="6">
        <v>2</v>
      </c>
      <c r="I467" s="8">
        <v>0.52704133624128291</v>
      </c>
      <c r="J467" s="6">
        <f>AVERAGE(E467,G467,I467)</f>
        <v>0.36920703759071416</v>
      </c>
      <c r="K467" s="5">
        <v>6.634705206211934</v>
      </c>
      <c r="L467" s="8">
        <v>0.72689374991937283</v>
      </c>
      <c r="M467" s="5">
        <v>65.649529452005012</v>
      </c>
      <c r="N467" s="8">
        <v>-2.6168547928731922E-2</v>
      </c>
      <c r="O467" s="6">
        <f t="shared" si="14"/>
        <v>0.35036260099532046</v>
      </c>
      <c r="P467" s="7">
        <v>1.2737741399339816E-3</v>
      </c>
      <c r="Q467" s="8">
        <v>-0.59101767452796805</v>
      </c>
      <c r="R467" s="5">
        <v>6.127075136253203</v>
      </c>
      <c r="S467" s="8">
        <v>-0.1939167549272128</v>
      </c>
      <c r="T467" s="2">
        <v>4</v>
      </c>
      <c r="U467" s="8">
        <v>-0.53281334858276086</v>
      </c>
      <c r="V467" s="6">
        <f t="shared" si="15"/>
        <v>-0.43924925934598064</v>
      </c>
      <c r="W467" s="5">
        <v>20.166666666666668</v>
      </c>
      <c r="X467" s="8">
        <v>0.52498938596091826</v>
      </c>
      <c r="Y467" s="5">
        <v>27.310037377380727</v>
      </c>
      <c r="Z467" s="8">
        <v>-0.24349857168291247</v>
      </c>
      <c r="AA467" s="6">
        <v>2</v>
      </c>
      <c r="AB467" s="6">
        <v>0.45167458686802525</v>
      </c>
    </row>
    <row r="468" spans="1:28" x14ac:dyDescent="0.2">
      <c r="A468" s="4" t="s">
        <v>27</v>
      </c>
      <c r="B468" s="4" t="s">
        <v>28</v>
      </c>
      <c r="C468" s="4" t="s">
        <v>29</v>
      </c>
      <c r="D468" s="5">
        <v>3.8033134334770748</v>
      </c>
      <c r="E468" s="8">
        <v>-2.9911066313140576E-2</v>
      </c>
      <c r="F468" s="5">
        <v>3.7508222283650423</v>
      </c>
      <c r="G468" s="8">
        <v>0.96133577675587001</v>
      </c>
      <c r="H468" s="6">
        <v>3</v>
      </c>
      <c r="I468" s="8">
        <v>1.5931159614215142</v>
      </c>
      <c r="J468" s="6">
        <f>AVERAGE(E468,G468,I468)</f>
        <v>0.8415135572880813</v>
      </c>
      <c r="K468" s="5">
        <v>2.3179830230460583</v>
      </c>
      <c r="L468" s="8">
        <v>-0.85244238938506012</v>
      </c>
      <c r="M468" s="5">
        <v>5.6610508624614484</v>
      </c>
      <c r="N468" s="8">
        <v>-2.8378580915259254E-2</v>
      </c>
      <c r="O468" s="6">
        <f t="shared" si="14"/>
        <v>-0.44041048515015968</v>
      </c>
      <c r="P468" s="7">
        <v>3.0373765297987518E-3</v>
      </c>
      <c r="Q468" s="8">
        <v>2.6342696893806659E-2</v>
      </c>
      <c r="R468" s="5">
        <v>6.1878580334440949</v>
      </c>
      <c r="S468" s="8">
        <v>-0.19174540176598079</v>
      </c>
      <c r="T468" s="2">
        <v>7</v>
      </c>
      <c r="U468" s="8">
        <v>0.33272466325364569</v>
      </c>
      <c r="V468" s="6">
        <f t="shared" si="15"/>
        <v>5.5773986127157192E-2</v>
      </c>
      <c r="W468" s="5">
        <v>17.916666666666668</v>
      </c>
      <c r="X468" s="8">
        <v>-0.35412713436422333</v>
      </c>
      <c r="Y468" s="5">
        <v>25.481540222382378</v>
      </c>
      <c r="Z468" s="8">
        <v>-0.34364162156000039</v>
      </c>
      <c r="AA468" s="6">
        <v>1.7142857142857142</v>
      </c>
      <c r="AB468" s="6">
        <v>0.1125326837189745</v>
      </c>
    </row>
    <row r="469" spans="1:28" x14ac:dyDescent="0.2">
      <c r="A469" s="4" t="s">
        <v>27</v>
      </c>
      <c r="B469" s="4" t="s">
        <v>28</v>
      </c>
      <c r="C469" s="4" t="s">
        <v>29</v>
      </c>
      <c r="D469" s="5">
        <v>0.8244136333312384</v>
      </c>
      <c r="E469" s="8">
        <v>-0.4184118432164155</v>
      </c>
      <c r="F469" s="5">
        <v>20.728400801698278</v>
      </c>
      <c r="G469" s="8">
        <v>0.96262114868341198</v>
      </c>
      <c r="H469" s="6">
        <v>1</v>
      </c>
      <c r="I469" s="8">
        <v>-0.53903328893894842</v>
      </c>
      <c r="J469" s="6">
        <f>AVERAGE(E469,G469,I469)</f>
        <v>1.7253388426827037E-3</v>
      </c>
      <c r="K469" s="5">
        <v>14.542659625985918</v>
      </c>
      <c r="L469" s="8">
        <v>3.6201348882595821</v>
      </c>
      <c r="M469" s="5">
        <v>12.111553431412212</v>
      </c>
      <c r="N469" s="8">
        <v>-2.8140938224658574E-2</v>
      </c>
      <c r="O469" s="6">
        <f t="shared" si="14"/>
        <v>1.7959969750174618</v>
      </c>
      <c r="P469" s="7">
        <v>1.8565724254350738E-3</v>
      </c>
      <c r="Q469" s="8">
        <v>-0.38700538237604126</v>
      </c>
      <c r="R469" s="5">
        <v>13.68337749216208</v>
      </c>
      <c r="S469" s="8">
        <v>7.6017745828804772E-2</v>
      </c>
      <c r="T469" s="2">
        <v>5</v>
      </c>
      <c r="U469" s="8">
        <v>-0.24430067797062535</v>
      </c>
      <c r="V469" s="6">
        <f t="shared" si="15"/>
        <v>-0.18509610483928729</v>
      </c>
      <c r="W469" s="5">
        <v>17.916666666666668</v>
      </c>
      <c r="X469" s="8">
        <v>-0.35412713436422333</v>
      </c>
      <c r="Y469" s="5">
        <v>46.441523082046139</v>
      </c>
      <c r="Z469" s="8">
        <v>0.80429377620664833</v>
      </c>
      <c r="AA469" s="6">
        <v>2</v>
      </c>
      <c r="AB469" s="6">
        <v>0.45167458686802525</v>
      </c>
    </row>
    <row r="470" spans="1:28" x14ac:dyDescent="0.2">
      <c r="A470" s="4" t="s">
        <v>27</v>
      </c>
      <c r="B470" s="4" t="s">
        <v>28</v>
      </c>
      <c r="C470" s="4" t="s">
        <v>29</v>
      </c>
      <c r="D470" s="5">
        <v>3.5803287496322911</v>
      </c>
      <c r="E470" s="8">
        <v>-5.8992179718495311E-2</v>
      </c>
      <c r="F470" s="5">
        <v>17.02195617916567</v>
      </c>
      <c r="G470" s="8">
        <v>0.96390652061095405</v>
      </c>
      <c r="H470" s="6">
        <v>1</v>
      </c>
      <c r="I470" s="8">
        <v>-0.53903328893894842</v>
      </c>
      <c r="J470" s="6">
        <f>AVERAGE(E470,G470,I470)</f>
        <v>0.1219603506511701</v>
      </c>
      <c r="K470" s="5">
        <v>7.3193483529600263</v>
      </c>
      <c r="L470" s="8">
        <v>0.97738048923354404</v>
      </c>
      <c r="M470" s="5">
        <v>59.278348805334069</v>
      </c>
      <c r="N470" s="8">
        <v>-2.6403268323769939E-2</v>
      </c>
      <c r="O470" s="6">
        <f t="shared" si="14"/>
        <v>0.47548861045488705</v>
      </c>
      <c r="P470" s="7">
        <v>4.0141712768565832E-4</v>
      </c>
      <c r="Q470" s="8">
        <v>-0.89639186328448828</v>
      </c>
      <c r="R470" s="5">
        <v>6.6758829939395179</v>
      </c>
      <c r="S470" s="8">
        <v>-0.17431164013721359</v>
      </c>
      <c r="T470" s="2">
        <v>6</v>
      </c>
      <c r="U470" s="8">
        <v>4.4211992641510177E-2</v>
      </c>
      <c r="V470" s="6">
        <f t="shared" si="15"/>
        <v>-0.34216383692673058</v>
      </c>
      <c r="W470" s="5">
        <v>20.583333333333332</v>
      </c>
      <c r="X470" s="8">
        <v>0.68778874157668424</v>
      </c>
      <c r="Y470" s="5">
        <v>42.617652199091005</v>
      </c>
      <c r="Z470" s="8">
        <v>0.59486818781645701</v>
      </c>
      <c r="AA470" s="6">
        <v>2</v>
      </c>
      <c r="AB470" s="6">
        <v>0.45167458686802525</v>
      </c>
    </row>
    <row r="471" spans="1:28" x14ac:dyDescent="0.2">
      <c r="A471" s="4" t="s">
        <v>27</v>
      </c>
      <c r="B471" s="4" t="s">
        <v>28</v>
      </c>
      <c r="C471" s="4" t="s">
        <v>29</v>
      </c>
      <c r="D471" s="5">
        <v>0.80425809365379086</v>
      </c>
      <c r="E471" s="8">
        <v>-0.42104047907157577</v>
      </c>
      <c r="F471" s="5">
        <v>19.363095049975357</v>
      </c>
      <c r="G471" s="8">
        <v>0.96519189253849502</v>
      </c>
      <c r="H471" s="6">
        <v>1.3333333333333333</v>
      </c>
      <c r="I471" s="8">
        <v>-0.18367508054553802</v>
      </c>
      <c r="J471" s="6">
        <f>AVERAGE(E471,G471,I471)</f>
        <v>0.12015877764046039</v>
      </c>
      <c r="K471" s="5">
        <v>8.3696971755929273</v>
      </c>
      <c r="L471" s="8">
        <v>1.3616660151654914</v>
      </c>
      <c r="M471" s="5">
        <v>50.941909588102696</v>
      </c>
      <c r="N471" s="8">
        <v>-2.6710390726161933E-2</v>
      </c>
      <c r="O471" s="6">
        <f t="shared" si="14"/>
        <v>0.66747781221966473</v>
      </c>
      <c r="P471" s="7">
        <v>8.2930751902349318E-4</v>
      </c>
      <c r="Q471" s="8">
        <v>-0.74660607684971847</v>
      </c>
      <c r="R471" s="5">
        <v>7.8863116990401227</v>
      </c>
      <c r="S471" s="8">
        <v>-0.13107138149978848</v>
      </c>
      <c r="T471" s="2">
        <v>2</v>
      </c>
      <c r="U471" s="8">
        <v>-1.109838689807032</v>
      </c>
      <c r="V471" s="6">
        <f t="shared" si="15"/>
        <v>-0.66250538271884629</v>
      </c>
      <c r="W471" s="5">
        <v>21.25</v>
      </c>
      <c r="X471" s="8">
        <v>0.94826771056191184</v>
      </c>
      <c r="Y471" s="5">
        <v>46.888109019081455</v>
      </c>
      <c r="Z471" s="8">
        <v>0.82875237470360585</v>
      </c>
      <c r="AA471" s="6">
        <v>1.7142857142857142</v>
      </c>
      <c r="AB471" s="6">
        <v>0.1125326837189745</v>
      </c>
    </row>
    <row r="472" spans="1:28" x14ac:dyDescent="0.2">
      <c r="A472" s="4" t="s">
        <v>27</v>
      </c>
      <c r="B472" s="4" t="s">
        <v>28</v>
      </c>
      <c r="C472" s="4" t="s">
        <v>29</v>
      </c>
      <c r="D472" s="5">
        <v>2.5736819161176707</v>
      </c>
      <c r="E472" s="8">
        <v>-0.19027658104965306</v>
      </c>
      <c r="F472" s="5">
        <v>22.717484581720619</v>
      </c>
      <c r="G472" s="8">
        <v>0.96647726446603699</v>
      </c>
      <c r="H472" s="6">
        <v>2</v>
      </c>
      <c r="I472" s="8">
        <v>0.52704133624128291</v>
      </c>
      <c r="J472" s="6">
        <f>AVERAGE(E472,G472,I472)</f>
        <v>0.43441400655255563</v>
      </c>
      <c r="K472" s="5">
        <v>7.9374194640895137</v>
      </c>
      <c r="L472" s="8">
        <v>1.203510872669743</v>
      </c>
      <c r="M472" s="5">
        <v>21.471185581154348</v>
      </c>
      <c r="N472" s="8">
        <v>-2.7796120414988409E-2</v>
      </c>
      <c r="O472" s="6">
        <f t="shared" si="14"/>
        <v>0.58785737612737732</v>
      </c>
      <c r="P472" s="7">
        <v>2.2188402578337024E-3</v>
      </c>
      <c r="Q472" s="8">
        <v>-0.26019119520490253</v>
      </c>
      <c r="R472" s="5">
        <v>7.1875442825232856</v>
      </c>
      <c r="S472" s="8">
        <v>-0.15603351573394156</v>
      </c>
      <c r="T472" s="2">
        <v>3</v>
      </c>
      <c r="U472" s="8">
        <v>-0.82132601919489645</v>
      </c>
      <c r="V472" s="6">
        <f t="shared" si="15"/>
        <v>-0.41251691004458019</v>
      </c>
      <c r="W472" s="5">
        <v>18.083333333333332</v>
      </c>
      <c r="X472" s="8">
        <v>-0.28900739211791748</v>
      </c>
      <c r="Y472" s="5">
        <v>21.233647498956685</v>
      </c>
      <c r="Z472" s="8">
        <v>-0.57629001902218946</v>
      </c>
      <c r="AA472" s="6">
        <v>2.4</v>
      </c>
      <c r="AB472" s="6">
        <v>0.926473251276696</v>
      </c>
    </row>
    <row r="473" spans="1:28" x14ac:dyDescent="0.2">
      <c r="A473" s="4" t="s">
        <v>27</v>
      </c>
      <c r="B473" s="4" t="s">
        <v>28</v>
      </c>
      <c r="C473" s="4" t="s">
        <v>29</v>
      </c>
      <c r="D473" s="5">
        <v>3.6414088829158984</v>
      </c>
      <c r="E473" s="8">
        <v>-5.1026259135038533E-2</v>
      </c>
      <c r="F473" s="5">
        <v>13.389567964523854</v>
      </c>
      <c r="G473" s="8">
        <v>0.96776263639357796</v>
      </c>
      <c r="H473" s="6">
        <v>2</v>
      </c>
      <c r="I473" s="8">
        <v>0.52704133624128291</v>
      </c>
      <c r="J473" s="6">
        <f>AVERAGE(E473,G473,I473)</f>
        <v>0.48125923783327407</v>
      </c>
      <c r="K473" s="5">
        <v>5.4888429643211785</v>
      </c>
      <c r="L473" s="8">
        <v>0.30766323831965797</v>
      </c>
      <c r="M473" s="5">
        <v>20.556086555164526</v>
      </c>
      <c r="N473" s="8">
        <v>-2.7829833539257061E-2</v>
      </c>
      <c r="O473" s="6">
        <f t="shared" si="14"/>
        <v>0.13991670239020046</v>
      </c>
      <c r="P473" s="7">
        <v>1.3292417550297349E-4</v>
      </c>
      <c r="Q473" s="8">
        <v>-0.99037954987201948</v>
      </c>
      <c r="R473" s="5">
        <v>4.4705626777794771</v>
      </c>
      <c r="S473" s="8">
        <v>-0.25309250550111173</v>
      </c>
      <c r="T473" s="2">
        <v>2</v>
      </c>
      <c r="U473" s="8">
        <v>-1.109838689807032</v>
      </c>
      <c r="V473" s="6">
        <f t="shared" si="15"/>
        <v>-0.78443691506005442</v>
      </c>
      <c r="W473" s="5">
        <v>19.5</v>
      </c>
      <c r="X473" s="8">
        <v>0.26451041697569061</v>
      </c>
      <c r="Y473" s="5">
        <v>27.819821483987361</v>
      </c>
      <c r="Z473" s="8">
        <v>-0.21557873867967164</v>
      </c>
      <c r="AA473" s="6">
        <v>2</v>
      </c>
      <c r="AB473" s="6">
        <v>0.45167458686802525</v>
      </c>
    </row>
    <row r="474" spans="1:28" x14ac:dyDescent="0.2">
      <c r="A474" s="4" t="s">
        <v>27</v>
      </c>
      <c r="B474" s="4" t="s">
        <v>28</v>
      </c>
      <c r="C474" s="4" t="s">
        <v>29</v>
      </c>
      <c r="D474" s="5">
        <v>5.1110283434980532</v>
      </c>
      <c r="E474" s="8">
        <v>0.14063789222728232</v>
      </c>
      <c r="F474" s="5">
        <v>18.090786703161953</v>
      </c>
      <c r="G474" s="8">
        <v>0.96904800832112004</v>
      </c>
      <c r="H474" s="6">
        <v>1.3333333333333333</v>
      </c>
      <c r="I474" s="8">
        <v>-0.18367508054553802</v>
      </c>
      <c r="J474" s="6">
        <f>AVERAGE(E474,G474,I474)</f>
        <v>0.30867027333428809</v>
      </c>
      <c r="K474" s="5">
        <v>9.0634097713567758</v>
      </c>
      <c r="L474" s="8">
        <v>1.6154709454556817</v>
      </c>
      <c r="M474" s="5">
        <v>70.568250736196688</v>
      </c>
      <c r="N474" s="8">
        <v>-2.5987337527248387E-2</v>
      </c>
      <c r="O474" s="6">
        <f t="shared" si="14"/>
        <v>0.79474180396421668</v>
      </c>
      <c r="P474" s="7">
        <v>4.1464183870961428E-4</v>
      </c>
      <c r="Q474" s="8">
        <v>-0.89176246804403325</v>
      </c>
      <c r="R474" s="5">
        <v>8.3315060052854708</v>
      </c>
      <c r="S474" s="8">
        <v>-0.11516766336683334</v>
      </c>
      <c r="T474" s="2">
        <v>3</v>
      </c>
      <c r="U474" s="8">
        <v>-0.82132601919489645</v>
      </c>
      <c r="V474" s="6">
        <f t="shared" si="15"/>
        <v>-0.60941871686858773</v>
      </c>
      <c r="W474" s="5">
        <v>19.666666666666668</v>
      </c>
      <c r="X474" s="8">
        <v>0.3296301592219979</v>
      </c>
      <c r="Y474" s="5">
        <v>51.298626743707146</v>
      </c>
      <c r="Z474" s="8">
        <v>1.0703074109111244</v>
      </c>
      <c r="AA474" s="6">
        <v>2</v>
      </c>
      <c r="AB474" s="6">
        <v>0.45167458686802525</v>
      </c>
    </row>
    <row r="475" spans="1:28" x14ac:dyDescent="0.2">
      <c r="A475" s="4" t="s">
        <v>27</v>
      </c>
      <c r="B475" s="4" t="s">
        <v>28</v>
      </c>
      <c r="C475" s="4" t="s">
        <v>29</v>
      </c>
      <c r="D475" s="5">
        <v>-2.8192271373342823</v>
      </c>
      <c r="E475" s="8">
        <v>-0.89360650068381386</v>
      </c>
      <c r="F475" s="5">
        <v>7.1974205211645428</v>
      </c>
      <c r="G475" s="8">
        <v>0.970333380248661</v>
      </c>
      <c r="H475" s="6">
        <v>1.5</v>
      </c>
      <c r="I475" s="8">
        <v>-5.9959763488327275E-3</v>
      </c>
      <c r="J475" s="6">
        <f>AVERAGE(E475,G475,I475)</f>
        <v>2.3576967738671472E-2</v>
      </c>
      <c r="K475" s="5">
        <v>3.9371800366066547</v>
      </c>
      <c r="L475" s="8">
        <v>-0.26003540749896314</v>
      </c>
      <c r="M475" s="5">
        <v>5.1715451241751698</v>
      </c>
      <c r="N475" s="8">
        <v>-2.839661477532944E-2</v>
      </c>
      <c r="O475" s="6">
        <f t="shared" si="14"/>
        <v>-0.1442160111371463</v>
      </c>
      <c r="P475" s="7">
        <v>4.1432191739844311E-3</v>
      </c>
      <c r="Q475" s="8">
        <v>0.41345003439342121</v>
      </c>
      <c r="R475" s="5">
        <v>3.4721639681786547</v>
      </c>
      <c r="S475" s="8">
        <v>-0.28875839663909736</v>
      </c>
      <c r="T475" s="2">
        <v>4</v>
      </c>
      <c r="U475" s="8">
        <v>-0.53281334858276086</v>
      </c>
      <c r="V475" s="6">
        <f t="shared" si="15"/>
        <v>-0.13604057027614566</v>
      </c>
      <c r="W475" s="5">
        <v>18.75</v>
      </c>
      <c r="X475" s="8">
        <v>-2.8528423132689888E-2</v>
      </c>
      <c r="Y475" s="5">
        <v>16.028675282381307</v>
      </c>
      <c r="Z475" s="8">
        <v>-0.86135570308328135</v>
      </c>
      <c r="AA475" s="6">
        <v>2</v>
      </c>
      <c r="AB475" s="6">
        <v>0.45167458686802525</v>
      </c>
    </row>
    <row r="476" spans="1:28" x14ac:dyDescent="0.2">
      <c r="A476" s="4" t="s">
        <v>27</v>
      </c>
      <c r="B476" s="4" t="s">
        <v>28</v>
      </c>
      <c r="C476" s="4" t="s">
        <v>29</v>
      </c>
      <c r="D476" s="5">
        <v>2.0454788713671008</v>
      </c>
      <c r="E476" s="8">
        <v>-0.25916352153628019</v>
      </c>
      <c r="F476" s="5">
        <v>16.34978724129104</v>
      </c>
      <c r="G476" s="8">
        <v>0.97161875217620297</v>
      </c>
      <c r="H476" s="6">
        <v>1.7142857142857142</v>
      </c>
      <c r="I476" s="8">
        <v>0.22244858618978819</v>
      </c>
      <c r="J476" s="6">
        <f>AVERAGE(E476,G476,I476)</f>
        <v>0.31163460560990369</v>
      </c>
      <c r="K476" s="5">
        <v>6.0492157981402919</v>
      </c>
      <c r="L476" s="8">
        <v>0.51268386053767001</v>
      </c>
      <c r="M476" s="5">
        <v>196.38954868444222</v>
      </c>
      <c r="N476" s="8">
        <v>-2.1351960444660128E-2</v>
      </c>
      <c r="O476" s="6">
        <f t="shared" si="14"/>
        <v>0.24566595004650493</v>
      </c>
      <c r="P476" s="7">
        <v>4.5772681557744172E-4</v>
      </c>
      <c r="Q476" s="8">
        <v>-0.87668029449137652</v>
      </c>
      <c r="R476" s="5">
        <v>23.085830823942505</v>
      </c>
      <c r="S476" s="8">
        <v>0.41190247177696665</v>
      </c>
      <c r="T476" s="2">
        <v>3</v>
      </c>
      <c r="U476" s="8">
        <v>-0.82132601919489645</v>
      </c>
      <c r="V476" s="6">
        <f t="shared" si="15"/>
        <v>-0.42870128063643542</v>
      </c>
      <c r="W476" s="5">
        <v>12.416666666666666</v>
      </c>
      <c r="X476" s="8">
        <v>-2.5030786284923479</v>
      </c>
      <c r="Y476" s="5">
        <v>17.016104074040904</v>
      </c>
      <c r="Z476" s="8">
        <v>-0.80727624746972926</v>
      </c>
      <c r="AA476" s="6">
        <v>2</v>
      </c>
      <c r="AB476" s="6">
        <v>0.45167458686802525</v>
      </c>
    </row>
    <row r="477" spans="1:28" x14ac:dyDescent="0.2">
      <c r="A477" s="4" t="s">
        <v>27</v>
      </c>
      <c r="B477" s="4" t="s">
        <v>28</v>
      </c>
      <c r="C477" s="4" t="s">
        <v>29</v>
      </c>
      <c r="D477" s="5">
        <v>9.0394730868086803</v>
      </c>
      <c r="E477" s="8">
        <v>0.65297598252593803</v>
      </c>
      <c r="F477" s="5">
        <v>25.753896928298541</v>
      </c>
      <c r="G477" s="8">
        <v>0.97290412410374405</v>
      </c>
      <c r="H477" s="6">
        <v>1.5</v>
      </c>
      <c r="I477" s="8">
        <v>-5.9959763488327275E-3</v>
      </c>
      <c r="J477" s="6">
        <f>AVERAGE(E477,G477,I477)</f>
        <v>0.53996137676028311</v>
      </c>
      <c r="K477" s="5">
        <v>12.285021259200096</v>
      </c>
      <c r="L477" s="8">
        <v>2.7941447710243557</v>
      </c>
      <c r="M477" s="5">
        <v>31.157094903844875</v>
      </c>
      <c r="N477" s="8">
        <v>-2.7439282241876452E-2</v>
      </c>
      <c r="O477" s="6">
        <f t="shared" si="14"/>
        <v>1.3833527443912397</v>
      </c>
      <c r="P477" s="7">
        <v>3.1097721889071338E-4</v>
      </c>
      <c r="Q477" s="8">
        <v>-0.92805093565015906</v>
      </c>
      <c r="R477" s="5">
        <v>12.695343186780448</v>
      </c>
      <c r="S477" s="8">
        <v>4.0722103278920334E-2</v>
      </c>
      <c r="T477" s="2">
        <v>5</v>
      </c>
      <c r="U477" s="8">
        <v>-0.24430067797062535</v>
      </c>
      <c r="V477" s="6">
        <f t="shared" si="15"/>
        <v>-0.37720983678062137</v>
      </c>
      <c r="W477" s="5">
        <v>21.25</v>
      </c>
      <c r="X477" s="8">
        <v>0.94826771056191184</v>
      </c>
      <c r="Y477" s="5">
        <v>100.43846425647973</v>
      </c>
      <c r="Z477" s="8">
        <v>3.7615958198329431</v>
      </c>
      <c r="AA477" s="6">
        <v>2.4</v>
      </c>
      <c r="AB477" s="6">
        <v>0.926473251276696</v>
      </c>
    </row>
    <row r="478" spans="1:28" x14ac:dyDescent="0.2">
      <c r="A478" s="4" t="s">
        <v>27</v>
      </c>
      <c r="B478" s="4" t="s">
        <v>28</v>
      </c>
      <c r="C478" s="4" t="s">
        <v>29</v>
      </c>
      <c r="D478" s="5">
        <v>-0.98576235559575021</v>
      </c>
      <c r="E478" s="8">
        <v>-0.65449053844321037</v>
      </c>
      <c r="F478" s="5">
        <v>4.3178829987752376</v>
      </c>
      <c r="G478" s="8">
        <v>0.97418949603128602</v>
      </c>
      <c r="H478" s="6">
        <v>1.7142857142857142</v>
      </c>
      <c r="I478" s="8">
        <v>0.22244858618978819</v>
      </c>
      <c r="J478" s="6">
        <f>AVERAGE(E478,G478,I478)</f>
        <v>0.1807158479259546</v>
      </c>
      <c r="K478" s="5">
        <v>2.4634709109091051</v>
      </c>
      <c r="L478" s="8">
        <v>-0.7992135112262474</v>
      </c>
      <c r="M478" s="5">
        <v>15.451198435505189</v>
      </c>
      <c r="N478" s="8">
        <v>-2.8017902505202554E-2</v>
      </c>
      <c r="O478" s="6">
        <f t="shared" si="14"/>
        <v>-0.41361570686572496</v>
      </c>
      <c r="P478" s="7">
        <v>3.0324308752677823E-3</v>
      </c>
      <c r="Q478" s="8">
        <v>2.4611438682936793E-2</v>
      </c>
      <c r="R478" s="5">
        <v>4.1316189269957357</v>
      </c>
      <c r="S478" s="8">
        <v>-0.26520062503402531</v>
      </c>
      <c r="T478" s="2">
        <v>6</v>
      </c>
      <c r="U478" s="8">
        <v>4.4211992641510177E-2</v>
      </c>
      <c r="V478" s="6">
        <f t="shared" si="15"/>
        <v>-6.5459064569859435E-2</v>
      </c>
      <c r="W478" s="5">
        <v>18.833333333333332</v>
      </c>
      <c r="X478" s="8">
        <v>4.0314479904630393E-3</v>
      </c>
      <c r="Y478" s="5">
        <v>0</v>
      </c>
      <c r="Z478" s="8">
        <v>-1.7392134694349093</v>
      </c>
      <c r="AA478" s="6">
        <v>0</v>
      </c>
      <c r="AB478" s="6">
        <v>-1.9223187351753293</v>
      </c>
    </row>
    <row r="479" spans="1:28" x14ac:dyDescent="0.2">
      <c r="A479" s="4" t="s">
        <v>27</v>
      </c>
      <c r="B479" s="4" t="s">
        <v>28</v>
      </c>
      <c r="C479" s="4" t="s">
        <v>29</v>
      </c>
      <c r="D479" s="5">
        <v>1.3806433800613329</v>
      </c>
      <c r="E479" s="8">
        <v>-0.34586972926858339</v>
      </c>
      <c r="F479" s="5">
        <v>26.281359705136765</v>
      </c>
      <c r="G479" s="8">
        <v>0.97547486795882699</v>
      </c>
      <c r="H479" s="6">
        <v>1.5</v>
      </c>
      <c r="I479" s="8">
        <v>-5.9959763488327275E-3</v>
      </c>
      <c r="J479" s="6">
        <f>AVERAGE(E479,G479,I479)</f>
        <v>0.20786972078047028</v>
      </c>
      <c r="K479" s="5">
        <v>10.337239361217952</v>
      </c>
      <c r="L479" s="8">
        <v>2.081520188658923</v>
      </c>
      <c r="M479" s="5">
        <v>64.610366460120716</v>
      </c>
      <c r="N479" s="8">
        <v>-2.620683168828776E-2</v>
      </c>
      <c r="O479" s="6">
        <f t="shared" si="14"/>
        <v>1.0276566784853176</v>
      </c>
      <c r="P479" s="7">
        <v>1.1592782795314374E-3</v>
      </c>
      <c r="Q479" s="8">
        <v>-0.6310976876366996</v>
      </c>
      <c r="R479" s="5">
        <v>177.85540652163755</v>
      </c>
      <c r="S479" s="8">
        <v>5.9407506015118363</v>
      </c>
      <c r="T479" s="2">
        <v>12</v>
      </c>
      <c r="U479" s="8">
        <v>1.7752880163143234</v>
      </c>
      <c r="V479" s="6">
        <f t="shared" si="15"/>
        <v>2.3616469767298205</v>
      </c>
      <c r="W479" s="5">
        <v>15.833333333333334</v>
      </c>
      <c r="X479" s="8">
        <v>-1.1681239124430582</v>
      </c>
      <c r="Y479" s="5">
        <v>0</v>
      </c>
      <c r="Z479" s="8">
        <v>-1.7392134694349093</v>
      </c>
      <c r="AA479" s="6">
        <v>0</v>
      </c>
      <c r="AB479" s="6">
        <v>-1.9223187351753293</v>
      </c>
    </row>
    <row r="480" spans="1:28" x14ac:dyDescent="0.2">
      <c r="A480" s="4" t="s">
        <v>27</v>
      </c>
      <c r="B480" s="4" t="s">
        <v>28</v>
      </c>
      <c r="C480" s="4" t="s">
        <v>29</v>
      </c>
      <c r="D480" s="5">
        <v>0.16310239763018441</v>
      </c>
      <c r="E480" s="8">
        <v>-0.50465842621062906</v>
      </c>
      <c r="F480" s="5">
        <v>17.200116817304554</v>
      </c>
      <c r="G480" s="8">
        <v>0.97676023988636895</v>
      </c>
      <c r="H480" s="6">
        <v>0.8571428571428571</v>
      </c>
      <c r="I480" s="8">
        <v>-0.69132966396469575</v>
      </c>
      <c r="J480" s="6">
        <f>AVERAGE(E480,G480,I480)</f>
        <v>-7.307595009631862E-2</v>
      </c>
      <c r="K480" s="5">
        <v>7.2312076445212945</v>
      </c>
      <c r="L480" s="8">
        <v>0.94513291798051224</v>
      </c>
      <c r="M480" s="5">
        <v>36.452261051626209</v>
      </c>
      <c r="N480" s="8">
        <v>-2.7244203251195403E-2</v>
      </c>
      <c r="O480" s="6">
        <f t="shared" si="14"/>
        <v>0.45894435736465844</v>
      </c>
      <c r="P480" s="7">
        <v>6.4746329626405781E-4</v>
      </c>
      <c r="Q480" s="8">
        <v>-0.81026181781992501</v>
      </c>
      <c r="R480" s="5">
        <v>6.756560030949462</v>
      </c>
      <c r="S480" s="8">
        <v>-0.17142960674548141</v>
      </c>
      <c r="T480" s="2">
        <v>1</v>
      </c>
      <c r="U480" s="8">
        <v>-1.3983513604191675</v>
      </c>
      <c r="V480" s="6">
        <f t="shared" si="15"/>
        <v>-0.79334759499485796</v>
      </c>
      <c r="W480" s="5">
        <v>19</v>
      </c>
      <c r="X480" s="8">
        <v>6.9151190236770285E-2</v>
      </c>
      <c r="Y480" s="5">
        <v>27.740270182324238</v>
      </c>
      <c r="Z480" s="8">
        <v>-0.21993560078824004</v>
      </c>
      <c r="AA480" s="6">
        <v>1.5</v>
      </c>
      <c r="AB480" s="6">
        <v>-0.14182374364281336</v>
      </c>
    </row>
    <row r="481" spans="1:28" x14ac:dyDescent="0.2">
      <c r="A481" s="4" t="s">
        <v>27</v>
      </c>
      <c r="B481" s="4" t="s">
        <v>28</v>
      </c>
      <c r="C481" s="4" t="s">
        <v>29</v>
      </c>
      <c r="D481" s="5">
        <v>2.107591469851124</v>
      </c>
      <c r="E481" s="8">
        <v>-0.25106294938365431</v>
      </c>
      <c r="F481" s="5">
        <v>8.4251624644530256</v>
      </c>
      <c r="G481" s="8">
        <v>0.97804561181391003</v>
      </c>
      <c r="H481" s="6">
        <v>0.92307692307692313</v>
      </c>
      <c r="I481" s="8">
        <v>-0.62103902933742772</v>
      </c>
      <c r="J481" s="6">
        <f>AVERAGE(E481,G481,I481)</f>
        <v>3.5314544364276022E-2</v>
      </c>
      <c r="K481" s="5">
        <v>5.7215910222921451</v>
      </c>
      <c r="L481" s="8">
        <v>0.39281752986521279</v>
      </c>
      <c r="M481" s="5">
        <v>7.2901310776367509</v>
      </c>
      <c r="N481" s="8">
        <v>-2.8318564040387819E-2</v>
      </c>
      <c r="O481" s="6">
        <f t="shared" si="14"/>
        <v>0.1822494829124125</v>
      </c>
      <c r="P481" s="7">
        <v>2.9522209549298663E-3</v>
      </c>
      <c r="Q481" s="8">
        <v>-3.46656035817575E-3</v>
      </c>
      <c r="R481" s="5">
        <v>5.2334288027121074</v>
      </c>
      <c r="S481" s="8">
        <v>-0.22584056706903735</v>
      </c>
      <c r="T481" s="2">
        <v>3</v>
      </c>
      <c r="U481" s="8">
        <v>-0.82132601919489645</v>
      </c>
      <c r="V481" s="6">
        <f t="shared" si="15"/>
        <v>-0.35021104887403648</v>
      </c>
      <c r="W481" s="5">
        <v>18.666666666666668</v>
      </c>
      <c r="X481" s="8">
        <v>-6.1088294255842814E-2</v>
      </c>
      <c r="Y481" s="5">
        <v>31.686841128018397</v>
      </c>
      <c r="Z481" s="8">
        <v>-3.7899808851711049E-3</v>
      </c>
      <c r="AA481" s="6">
        <v>1.5</v>
      </c>
      <c r="AB481" s="6">
        <v>-0.14182374364281336</v>
      </c>
    </row>
    <row r="482" spans="1:28" x14ac:dyDescent="0.2">
      <c r="A482" s="4" t="s">
        <v>27</v>
      </c>
      <c r="B482" s="4" t="s">
        <v>28</v>
      </c>
      <c r="C482" s="4" t="s">
        <v>29</v>
      </c>
      <c r="D482" s="5">
        <v>1.005768617572397</v>
      </c>
      <c r="E482" s="8">
        <v>-0.39475997272734364</v>
      </c>
      <c r="F482" s="5">
        <v>9.4185330415241033</v>
      </c>
      <c r="G482" s="8">
        <v>0.979330983741452</v>
      </c>
      <c r="H482" s="6">
        <v>1.0909090909090911</v>
      </c>
      <c r="I482" s="8">
        <v>-0.4421174139225636</v>
      </c>
      <c r="J482" s="6">
        <f>AVERAGE(E482,G482,I482)</f>
        <v>4.7484532363848253E-2</v>
      </c>
      <c r="K482" s="5">
        <v>5.1397140322700343</v>
      </c>
      <c r="L482" s="8">
        <v>0.17992929662301074</v>
      </c>
      <c r="M482" s="5">
        <v>96.191316061275259</v>
      </c>
      <c r="N482" s="8">
        <v>-2.5043359268159163E-2</v>
      </c>
      <c r="O482" s="6">
        <f t="shared" si="14"/>
        <v>7.7442968677425783E-2</v>
      </c>
      <c r="P482" s="7">
        <v>3.5682614574610743E-3</v>
      </c>
      <c r="Q482" s="8">
        <v>0.21218238389319005</v>
      </c>
      <c r="R482" s="5">
        <v>5.3067852668739715</v>
      </c>
      <c r="S482" s="8">
        <v>-0.22322004719065064</v>
      </c>
      <c r="T482" s="2">
        <v>6</v>
      </c>
      <c r="U482" s="8">
        <v>4.4211992641510177E-2</v>
      </c>
      <c r="V482" s="6">
        <f t="shared" si="15"/>
        <v>1.1058109781349863E-2</v>
      </c>
      <c r="W482" s="5">
        <v>19.083333333333332</v>
      </c>
      <c r="X482" s="8">
        <v>0.10171106135992321</v>
      </c>
      <c r="Y482" s="5">
        <v>27.744987830400703</v>
      </c>
      <c r="Z482" s="8">
        <v>-0.21967722485074814</v>
      </c>
      <c r="AA482" s="6">
        <v>1.2</v>
      </c>
      <c r="AB482" s="6">
        <v>-0.49792274194931657</v>
      </c>
    </row>
    <row r="483" spans="1:28" x14ac:dyDescent="0.2">
      <c r="A483" s="4" t="s">
        <v>27</v>
      </c>
      <c r="B483" s="4" t="s">
        <v>28</v>
      </c>
      <c r="C483" s="4" t="s">
        <v>29</v>
      </c>
      <c r="D483" s="5">
        <v>0.28536967854407524</v>
      </c>
      <c r="E483" s="8">
        <v>-0.48871262849612651</v>
      </c>
      <c r="F483" s="5">
        <v>2.7630994894213563</v>
      </c>
      <c r="G483" s="8">
        <v>0.98061635566899297</v>
      </c>
      <c r="H483" s="6">
        <v>0.66666666666666663</v>
      </c>
      <c r="I483" s="8">
        <v>-0.8943914973323589</v>
      </c>
      <c r="J483" s="6">
        <f>AVERAGE(E483,G483,I483)</f>
        <v>-0.13416259005316414</v>
      </c>
      <c r="K483" s="5">
        <v>2.7933691106705489</v>
      </c>
      <c r="L483" s="8">
        <v>-0.67851541506278146</v>
      </c>
      <c r="M483" s="5">
        <v>111.32565668773701</v>
      </c>
      <c r="N483" s="8">
        <v>-2.4485795669277503E-2</v>
      </c>
      <c r="O483" s="6">
        <f t="shared" si="14"/>
        <v>-0.35150060536602951</v>
      </c>
      <c r="P483" s="7">
        <v>6.1144583183111688E-3</v>
      </c>
      <c r="Q483" s="8">
        <v>1.1034949885715628</v>
      </c>
      <c r="R483" s="5">
        <v>4.6691820626313829</v>
      </c>
      <c r="S483" s="8">
        <v>-0.24599720650893453</v>
      </c>
      <c r="T483" s="2">
        <v>4</v>
      </c>
      <c r="U483" s="8">
        <v>-0.53281334858276086</v>
      </c>
      <c r="V483" s="6">
        <f t="shared" si="15"/>
        <v>0.10822814449328914</v>
      </c>
      <c r="W483" s="5">
        <v>18.416666666666668</v>
      </c>
      <c r="X483" s="8">
        <v>-0.15876790762530299</v>
      </c>
      <c r="Y483" s="5">
        <v>22.274428918583812</v>
      </c>
      <c r="Z483" s="8">
        <v>-0.51928854908172362</v>
      </c>
      <c r="AA483" s="6">
        <v>0.8571428571428571</v>
      </c>
      <c r="AB483" s="6">
        <v>-0.90489302572817731</v>
      </c>
    </row>
    <row r="484" spans="1:28" x14ac:dyDescent="0.2">
      <c r="A484" s="4" t="s">
        <v>27</v>
      </c>
      <c r="B484" s="4" t="s">
        <v>28</v>
      </c>
      <c r="C484" s="4" t="s">
        <v>29</v>
      </c>
      <c r="D484" s="5">
        <v>-0.32246462232777739</v>
      </c>
      <c r="E484" s="8">
        <v>-0.56798488132773006</v>
      </c>
      <c r="F484" s="5">
        <v>27.385808476620259</v>
      </c>
      <c r="G484" s="8">
        <v>0.98190172759653505</v>
      </c>
      <c r="H484" s="6">
        <v>0.92307692307692313</v>
      </c>
      <c r="I484" s="8">
        <v>-0.62103902933742772</v>
      </c>
      <c r="J484" s="6">
        <f>AVERAGE(E484,G484,I484)</f>
        <v>-6.9040727689540907E-2</v>
      </c>
      <c r="K484" s="5">
        <v>10.276386466556135</v>
      </c>
      <c r="L484" s="8">
        <v>2.0592562644028085</v>
      </c>
      <c r="M484" s="5">
        <v>31.339155744416413</v>
      </c>
      <c r="N484" s="8">
        <v>-2.7432574946197708E-2</v>
      </c>
      <c r="O484" s="6">
        <f t="shared" si="14"/>
        <v>1.0159118447283053</v>
      </c>
      <c r="P484" s="7">
        <v>1.2177397842693994E-2</v>
      </c>
      <c r="Q484" s="8">
        <v>3.2258660049590757</v>
      </c>
      <c r="R484" s="5">
        <v>10.003990488840859</v>
      </c>
      <c r="S484" s="8">
        <v>-5.5421342636605281E-2</v>
      </c>
      <c r="T484" s="2">
        <v>9</v>
      </c>
      <c r="U484" s="8">
        <v>0.90975000447791676</v>
      </c>
      <c r="V484" s="6">
        <f t="shared" si="15"/>
        <v>1.3600648889334623</v>
      </c>
      <c r="W484" s="5">
        <v>20.083333333333332</v>
      </c>
      <c r="X484" s="8">
        <v>0.49242951483776387</v>
      </c>
      <c r="Y484" s="5">
        <v>41.079344622255206</v>
      </c>
      <c r="Z484" s="8">
        <v>0.51061822769359932</v>
      </c>
      <c r="AA484" s="6">
        <v>1.0909090909090911</v>
      </c>
      <c r="AB484" s="6">
        <v>-0.62741328678804476</v>
      </c>
    </row>
    <row r="485" spans="1:28" x14ac:dyDescent="0.2">
      <c r="A485" s="4" t="s">
        <v>27</v>
      </c>
      <c r="B485" s="4" t="s">
        <v>28</v>
      </c>
      <c r="C485" s="4" t="s">
        <v>29</v>
      </c>
      <c r="D485" s="5">
        <v>0.62391082008160392</v>
      </c>
      <c r="E485" s="8">
        <v>-0.44456092641651562</v>
      </c>
      <c r="F485" s="5">
        <v>23.367822031323254</v>
      </c>
      <c r="G485" s="8">
        <v>0.98318709952407601</v>
      </c>
      <c r="H485" s="6">
        <v>1.3333333333333333</v>
      </c>
      <c r="I485" s="8">
        <v>-0.18367508054553802</v>
      </c>
      <c r="J485" s="6">
        <f>AVERAGE(E485,G485,I485)</f>
        <v>0.11831703085400742</v>
      </c>
      <c r="K485" s="5">
        <v>9.281674198023909</v>
      </c>
      <c r="L485" s="8">
        <v>1.695326188006212</v>
      </c>
      <c r="M485" s="5">
        <v>10.859891631095724</v>
      </c>
      <c r="N485" s="8">
        <v>-2.8187050643771631E-2</v>
      </c>
      <c r="O485" s="6">
        <f t="shared" si="14"/>
        <v>0.83356956868122023</v>
      </c>
      <c r="P485" s="7">
        <v>2.6434491409457602E-3</v>
      </c>
      <c r="Q485" s="8">
        <v>-0.11155412185236237</v>
      </c>
      <c r="R485" s="5">
        <v>8.9236902960200961</v>
      </c>
      <c r="S485" s="8">
        <v>-9.4013008173608151E-2</v>
      </c>
      <c r="T485" s="2">
        <v>2</v>
      </c>
      <c r="U485" s="8">
        <v>-1.109838689807032</v>
      </c>
      <c r="V485" s="6">
        <f t="shared" si="15"/>
        <v>-0.43846860661100084</v>
      </c>
      <c r="W485" s="5">
        <v>18.916666666666668</v>
      </c>
      <c r="X485" s="8">
        <v>3.6591319113617356E-2</v>
      </c>
      <c r="Y485" s="5">
        <v>34.53081163606192</v>
      </c>
      <c r="Z485" s="8">
        <v>0.15196846788103799</v>
      </c>
      <c r="AA485" s="6">
        <v>1.7142857142857142</v>
      </c>
      <c r="AB485" s="6">
        <v>0.1125326837189745</v>
      </c>
    </row>
    <row r="486" spans="1:28" x14ac:dyDescent="0.2">
      <c r="A486" s="4" t="s">
        <v>27</v>
      </c>
      <c r="B486" s="4" t="s">
        <v>28</v>
      </c>
      <c r="C486" s="4" t="s">
        <v>29</v>
      </c>
      <c r="D486" s="5">
        <v>1.6702928110318285</v>
      </c>
      <c r="E486" s="8">
        <v>-0.30809436369364196</v>
      </c>
      <c r="F486" s="5">
        <v>7.3864623350645404</v>
      </c>
      <c r="G486" s="8">
        <v>0.98447247145161798</v>
      </c>
      <c r="H486" s="6">
        <v>0.63157894736842113</v>
      </c>
      <c r="I486" s="8">
        <v>-0.93179762453166515</v>
      </c>
      <c r="J486" s="6">
        <f>AVERAGE(E486,G486,I486)</f>
        <v>-8.5139838924563047E-2</v>
      </c>
      <c r="K486" s="5">
        <v>6.5340651212829552</v>
      </c>
      <c r="L486" s="8">
        <v>0.69007309840493281</v>
      </c>
      <c r="M486" s="5">
        <v>17.19901373273866</v>
      </c>
      <c r="N486" s="8">
        <v>-2.7953511316226535E-2</v>
      </c>
      <c r="O486" s="6">
        <f t="shared" si="14"/>
        <v>0.33105979354435311</v>
      </c>
      <c r="P486" s="7">
        <v>2.4657094745776662E-3</v>
      </c>
      <c r="Q486" s="8">
        <v>-0.17377303643083644</v>
      </c>
      <c r="R486" s="5">
        <v>5.7546833039468446</v>
      </c>
      <c r="S486" s="8">
        <v>-0.20721974342669094</v>
      </c>
      <c r="T486" s="2">
        <v>9</v>
      </c>
      <c r="U486" s="8">
        <v>0.90975000447791676</v>
      </c>
      <c r="V486" s="6">
        <f t="shared" si="15"/>
        <v>0.17625240820679644</v>
      </c>
      <c r="W486" s="5">
        <v>21.25</v>
      </c>
      <c r="X486" s="8">
        <v>0.94826771056191184</v>
      </c>
      <c r="Y486" s="5">
        <v>38.999078852921173</v>
      </c>
      <c r="Z486" s="8">
        <v>0.39668632567967205</v>
      </c>
      <c r="AA486" s="6">
        <v>1.2</v>
      </c>
      <c r="AB486" s="6">
        <v>-0.49792274194931657</v>
      </c>
    </row>
    <row r="487" spans="1:28" x14ac:dyDescent="0.2">
      <c r="A487" s="4" t="s">
        <v>27</v>
      </c>
      <c r="B487" s="4" t="s">
        <v>28</v>
      </c>
      <c r="C487" s="4" t="s">
        <v>29</v>
      </c>
      <c r="D487" s="5">
        <v>2.7125011340200738</v>
      </c>
      <c r="E487" s="8">
        <v>-0.17217212046942534</v>
      </c>
      <c r="F487" s="5">
        <v>34.501911285906097</v>
      </c>
      <c r="G487" s="8">
        <v>0.98575784337915995</v>
      </c>
      <c r="H487" s="6">
        <v>1.7142857142857142</v>
      </c>
      <c r="I487" s="8">
        <v>0.22244858618978819</v>
      </c>
      <c r="J487" s="6">
        <f>AVERAGE(E487,G487,I487)</f>
        <v>0.3453447696998409</v>
      </c>
      <c r="K487" s="5">
        <v>11.303137689437948</v>
      </c>
      <c r="L487" s="8">
        <v>2.4349082622765748</v>
      </c>
      <c r="M487" s="5">
        <v>392.5674705666105</v>
      </c>
      <c r="N487" s="8">
        <v>-1.4124577974194421E-2</v>
      </c>
      <c r="O487" s="6">
        <f t="shared" si="14"/>
        <v>1.2103918421511901</v>
      </c>
      <c r="P487" s="7">
        <v>1.184616178207132E-4</v>
      </c>
      <c r="Q487" s="8">
        <v>-0.99544226130501645</v>
      </c>
      <c r="R487" s="5">
        <v>100.45811020716654</v>
      </c>
      <c r="S487" s="8">
        <v>3.1758796955488147</v>
      </c>
      <c r="T487" s="2">
        <v>3</v>
      </c>
      <c r="U487" s="8">
        <v>-0.82132601919489645</v>
      </c>
      <c r="V487" s="6">
        <f t="shared" si="15"/>
        <v>0.45303713834963394</v>
      </c>
      <c r="W487" s="5">
        <v>11.5</v>
      </c>
      <c r="X487" s="8">
        <v>-2.861237210847035</v>
      </c>
      <c r="Y487" s="5">
        <v>39.817757755295339</v>
      </c>
      <c r="Z487" s="8">
        <v>0.4415236949529372</v>
      </c>
      <c r="AA487" s="6">
        <v>2.4</v>
      </c>
      <c r="AB487" s="6">
        <v>0.926473251276696</v>
      </c>
    </row>
    <row r="488" spans="1:28" x14ac:dyDescent="0.2">
      <c r="A488" s="4" t="s">
        <v>27</v>
      </c>
      <c r="B488" s="4" t="s">
        <v>28</v>
      </c>
      <c r="C488" s="4" t="s">
        <v>29</v>
      </c>
      <c r="D488" s="5">
        <v>-0.62756959252100941</v>
      </c>
      <c r="E488" s="8">
        <v>-0.60777592027147631</v>
      </c>
      <c r="F488" s="5">
        <v>20.960204955210905</v>
      </c>
      <c r="G488" s="8">
        <v>0.98704321530670103</v>
      </c>
      <c r="H488" s="6">
        <v>1</v>
      </c>
      <c r="I488" s="8">
        <v>-0.53903328893894842</v>
      </c>
      <c r="J488" s="6">
        <f>AVERAGE(E488,G488,I488)</f>
        <v>-5.3255331301241236E-2</v>
      </c>
      <c r="K488" s="5">
        <v>11.599983765882049</v>
      </c>
      <c r="L488" s="8">
        <v>2.5435137542322939</v>
      </c>
      <c r="M488" s="5">
        <v>9.80956862484285</v>
      </c>
      <c r="N488" s="8">
        <v>-2.8225745548941836E-2</v>
      </c>
      <c r="O488" s="6">
        <f t="shared" si="14"/>
        <v>1.2576440043416761</v>
      </c>
      <c r="P488" s="7">
        <v>2.5629086569723875E-3</v>
      </c>
      <c r="Q488" s="8">
        <v>-0.13974783682238093</v>
      </c>
      <c r="R488" s="5">
        <v>11.021738538709457</v>
      </c>
      <c r="S488" s="8">
        <v>-1.9064233193802134E-2</v>
      </c>
      <c r="T488" s="2">
        <v>6</v>
      </c>
      <c r="U488" s="8">
        <v>4.4211992641510177E-2</v>
      </c>
      <c r="V488" s="6">
        <f t="shared" si="15"/>
        <v>-3.8200025791557624E-2</v>
      </c>
      <c r="W488" s="5">
        <v>19.833333333333332</v>
      </c>
      <c r="X488" s="8">
        <v>0.39474990146830374</v>
      </c>
      <c r="Y488" s="5">
        <v>51.515186891372281</v>
      </c>
      <c r="Z488" s="8">
        <v>1.0821679673302229</v>
      </c>
      <c r="AA488" s="6">
        <v>1.7142857142857142</v>
      </c>
      <c r="AB488" s="6">
        <v>0.1125326837189745</v>
      </c>
    </row>
    <row r="489" spans="1:28" x14ac:dyDescent="0.2">
      <c r="A489" s="4" t="s">
        <v>27</v>
      </c>
      <c r="B489" s="4" t="s">
        <v>28</v>
      </c>
      <c r="C489" s="4" t="s">
        <v>29</v>
      </c>
      <c r="D489" s="5">
        <v>2.0260368467646401</v>
      </c>
      <c r="E489" s="8">
        <v>-0.26169910251226963</v>
      </c>
      <c r="F489" s="5">
        <v>1.2986169243082917</v>
      </c>
      <c r="G489" s="8">
        <v>0.98832858723424299</v>
      </c>
      <c r="H489" s="6">
        <v>3</v>
      </c>
      <c r="I489" s="8">
        <v>1.5931159614215142</v>
      </c>
      <c r="J489" s="6">
        <f>AVERAGE(E489,G489,I489)</f>
        <v>0.77324848204782926</v>
      </c>
      <c r="K489" s="5">
        <v>2.1827832289238622</v>
      </c>
      <c r="L489" s="8">
        <v>-0.90190721751701641</v>
      </c>
      <c r="M489" s="5">
        <v>15.045876378906616</v>
      </c>
      <c r="N489" s="8">
        <v>-2.8032834957838648E-2</v>
      </c>
      <c r="O489" s="6">
        <f t="shared" si="14"/>
        <v>-0.46497002623742756</v>
      </c>
      <c r="P489" s="7">
        <v>1.3577266588049779E-3</v>
      </c>
      <c r="Q489" s="8">
        <v>-0.56162955477385157</v>
      </c>
      <c r="R489" s="5">
        <v>6.711467161021976</v>
      </c>
      <c r="S489" s="8">
        <v>-0.17304046358500605</v>
      </c>
      <c r="T489" s="2">
        <v>2</v>
      </c>
      <c r="U489" s="8">
        <v>-1.109838689807032</v>
      </c>
      <c r="V489" s="6">
        <f t="shared" si="15"/>
        <v>-0.61483623605529658</v>
      </c>
      <c r="W489" s="5">
        <v>17.833333333333332</v>
      </c>
      <c r="X489" s="8">
        <v>-0.38668700548737767</v>
      </c>
      <c r="Y489" s="5">
        <v>34.325813381041684</v>
      </c>
      <c r="Z489" s="8">
        <v>0.14074113267786892</v>
      </c>
      <c r="AA489" s="6">
        <v>1.5</v>
      </c>
      <c r="AB489" s="6">
        <v>-0.14182374364281336</v>
      </c>
    </row>
    <row r="490" spans="1:28" x14ac:dyDescent="0.2">
      <c r="A490" s="4" t="s">
        <v>27</v>
      </c>
      <c r="B490" s="4" t="s">
        <v>28</v>
      </c>
      <c r="C490" s="4" t="s">
        <v>29</v>
      </c>
      <c r="D490" s="5">
        <v>3.4967913512216131</v>
      </c>
      <c r="E490" s="8">
        <v>-6.9886921522646611E-2</v>
      </c>
      <c r="F490" s="5">
        <v>42.892264540096946</v>
      </c>
      <c r="G490" s="8">
        <v>0.98961395916178396</v>
      </c>
      <c r="H490" s="6">
        <v>1.0909090909090911</v>
      </c>
      <c r="I490" s="8">
        <v>-0.4421174139225636</v>
      </c>
      <c r="J490" s="6">
        <f>AVERAGE(E490,G490,I490)</f>
        <v>0.15920320790552459</v>
      </c>
      <c r="K490" s="5">
        <v>16.501794851831082</v>
      </c>
      <c r="L490" s="8">
        <v>4.336913252183014</v>
      </c>
      <c r="M490" s="5">
        <v>63.625514147652915</v>
      </c>
      <c r="N490" s="8">
        <v>-2.6243114590414753E-2</v>
      </c>
      <c r="O490" s="6">
        <f t="shared" si="14"/>
        <v>2.1553350687962998</v>
      </c>
      <c r="P490" s="7">
        <v>1.8956052178936445E-4</v>
      </c>
      <c r="Q490" s="8">
        <v>-0.9705536322047047</v>
      </c>
      <c r="R490" s="5">
        <v>15.632037733373345</v>
      </c>
      <c r="S490" s="8">
        <v>0.14562991916159018</v>
      </c>
      <c r="T490" s="2">
        <v>3</v>
      </c>
      <c r="U490" s="8">
        <v>-0.82132601919489645</v>
      </c>
      <c r="V490" s="6">
        <f t="shared" si="15"/>
        <v>-0.54874991074600366</v>
      </c>
      <c r="W490" s="5">
        <v>20.75</v>
      </c>
      <c r="X490" s="8">
        <v>0.75290848382299147</v>
      </c>
      <c r="Y490" s="5">
        <v>83.360349650268674</v>
      </c>
      <c r="Z490" s="8">
        <v>2.8262624078332066</v>
      </c>
      <c r="AA490" s="6">
        <v>2</v>
      </c>
      <c r="AB490" s="6">
        <v>0.45167458686802525</v>
      </c>
    </row>
    <row r="491" spans="1:28" x14ac:dyDescent="0.2">
      <c r="A491" s="4" t="s">
        <v>27</v>
      </c>
      <c r="B491" s="4" t="s">
        <v>28</v>
      </c>
      <c r="C491" s="4" t="s">
        <v>29</v>
      </c>
      <c r="D491" s="5">
        <v>4.7397200413833644</v>
      </c>
      <c r="E491" s="8">
        <v>9.2212777748732114E-2</v>
      </c>
      <c r="F491" s="5">
        <v>12.580519816586877</v>
      </c>
      <c r="G491" s="8">
        <v>0.99089933108932604</v>
      </c>
      <c r="H491" s="6">
        <v>1.3333333333333333</v>
      </c>
      <c r="I491" s="8">
        <v>-0.18367508054553802</v>
      </c>
      <c r="J491" s="6">
        <f>AVERAGE(E491,G491,I491)</f>
        <v>0.2998123427641734</v>
      </c>
      <c r="K491" s="5">
        <v>8.0907942273836344</v>
      </c>
      <c r="L491" s="8">
        <v>1.2596252799096401</v>
      </c>
      <c r="M491" s="5">
        <v>11.280047034285523</v>
      </c>
      <c r="N491" s="8">
        <v>-2.817157171644509E-2</v>
      </c>
      <c r="O491" s="6">
        <f t="shared" si="14"/>
        <v>0.61572685409659755</v>
      </c>
      <c r="P491" s="7">
        <v>1.7388610662049471E-3</v>
      </c>
      <c r="Q491" s="8">
        <v>-0.42821100155216701</v>
      </c>
      <c r="R491" s="5">
        <v>6.3130610210886244</v>
      </c>
      <c r="S491" s="8">
        <v>-0.18727276364601994</v>
      </c>
      <c r="T491" s="2">
        <v>8</v>
      </c>
      <c r="U491" s="8">
        <v>0.62123733386578128</v>
      </c>
      <c r="V491" s="6">
        <f t="shared" si="15"/>
        <v>1.9178562225314517E-3</v>
      </c>
      <c r="W491" s="5">
        <v>19.25</v>
      </c>
      <c r="X491" s="8">
        <v>0.16683080360623045</v>
      </c>
      <c r="Y491" s="5">
        <v>27.142271244730509</v>
      </c>
      <c r="Z491" s="8">
        <v>-0.25268677968408498</v>
      </c>
      <c r="AA491" s="6">
        <v>2</v>
      </c>
      <c r="AB491" s="6">
        <v>0.45167458686802525</v>
      </c>
    </row>
    <row r="492" spans="1:28" x14ac:dyDescent="0.2">
      <c r="A492" s="4" t="s">
        <v>27</v>
      </c>
      <c r="B492" s="4" t="s">
        <v>28</v>
      </c>
      <c r="C492" s="4" t="s">
        <v>29</v>
      </c>
      <c r="D492" s="5">
        <v>1.9038512528186666</v>
      </c>
      <c r="E492" s="8">
        <v>-0.27763424681355658</v>
      </c>
      <c r="F492" s="5">
        <v>21.030376427565017</v>
      </c>
      <c r="G492" s="8">
        <v>0.99218470301686701</v>
      </c>
      <c r="H492" s="6">
        <v>1.0909090909090911</v>
      </c>
      <c r="I492" s="8">
        <v>-0.4421174139225636</v>
      </c>
      <c r="J492" s="6">
        <f>AVERAGE(E492,G492,I492)</f>
        <v>9.081101409358229E-2</v>
      </c>
      <c r="K492" s="5">
        <v>9.4997354360654231</v>
      </c>
      <c r="L492" s="8">
        <v>1.7751070910171751</v>
      </c>
      <c r="M492" s="5">
        <v>52.340703994293577</v>
      </c>
      <c r="N492" s="8">
        <v>-2.6658857800978021E-2</v>
      </c>
      <c r="O492" s="6">
        <f t="shared" si="14"/>
        <v>0.87422411660809851</v>
      </c>
      <c r="P492" s="7">
        <v>4.0500333044312968E-3</v>
      </c>
      <c r="Q492" s="8">
        <v>0.38082972078464045</v>
      </c>
      <c r="R492" s="5">
        <v>9.4073732007776112</v>
      </c>
      <c r="S492" s="8">
        <v>-7.6734358210925974E-2</v>
      </c>
      <c r="T492" s="2">
        <v>6</v>
      </c>
      <c r="U492" s="8">
        <v>4.4211992641510177E-2</v>
      </c>
      <c r="V492" s="6">
        <f t="shared" si="15"/>
        <v>0.11610245173840822</v>
      </c>
      <c r="W492" s="5">
        <v>18.75</v>
      </c>
      <c r="X492" s="8">
        <v>-2.8528423132689888E-2</v>
      </c>
      <c r="Y492" s="5">
        <v>35.825372133044326</v>
      </c>
      <c r="Z492" s="8">
        <v>0.22286889890650155</v>
      </c>
      <c r="AA492" s="6">
        <v>1.5</v>
      </c>
      <c r="AB492" s="6">
        <v>-0.14182374364281336</v>
      </c>
    </row>
    <row r="493" spans="1:28" x14ac:dyDescent="0.2">
      <c r="A493" s="4" t="s">
        <v>27</v>
      </c>
      <c r="B493" s="4" t="s">
        <v>28</v>
      </c>
      <c r="C493" s="4" t="s">
        <v>29</v>
      </c>
      <c r="D493" s="5">
        <v>4.1791971008729254</v>
      </c>
      <c r="E493" s="8">
        <v>1.9110756039323561E-2</v>
      </c>
      <c r="F493" s="5">
        <v>5.4377790875680443</v>
      </c>
      <c r="G493" s="8">
        <v>0.99347007494440898</v>
      </c>
      <c r="H493" s="6">
        <v>2</v>
      </c>
      <c r="I493" s="8">
        <v>0.52704133624128291</v>
      </c>
      <c r="J493" s="6">
        <f>AVERAGE(E493,G493,I493)</f>
        <v>0.51320738907500518</v>
      </c>
      <c r="K493" s="5">
        <v>2.5494428158682001</v>
      </c>
      <c r="L493" s="8">
        <v>-0.76775942854373269</v>
      </c>
      <c r="M493" s="5">
        <v>87.44726502822671</v>
      </c>
      <c r="N493" s="8">
        <v>-2.5365498480109171E-2</v>
      </c>
      <c r="O493" s="6">
        <f t="shared" si="14"/>
        <v>-0.39656246351192093</v>
      </c>
      <c r="P493" s="7">
        <v>3.6718754940719654E-3</v>
      </c>
      <c r="Q493" s="8">
        <v>0.24845314452167502</v>
      </c>
      <c r="R493" s="5">
        <v>8.7201681507327713</v>
      </c>
      <c r="S493" s="8">
        <v>-0.10128344893858993</v>
      </c>
      <c r="T493" s="2">
        <v>12</v>
      </c>
      <c r="U493" s="8">
        <v>1.7752880163143234</v>
      </c>
      <c r="V493" s="6">
        <f t="shared" si="15"/>
        <v>0.64081923729913615</v>
      </c>
      <c r="W493" s="5">
        <v>21.166666666666668</v>
      </c>
      <c r="X493" s="8">
        <v>0.91570783943875889</v>
      </c>
      <c r="Y493" s="5">
        <v>60.990527044016396</v>
      </c>
      <c r="Z493" s="8">
        <v>1.6011129702878402</v>
      </c>
      <c r="AA493" s="6">
        <v>1.2</v>
      </c>
      <c r="AB493" s="6">
        <v>-0.49792274194931657</v>
      </c>
    </row>
    <row r="494" spans="1:28" x14ac:dyDescent="0.2">
      <c r="A494" s="4" t="s">
        <v>27</v>
      </c>
      <c r="B494" s="4" t="s">
        <v>28</v>
      </c>
      <c r="C494" s="4" t="s">
        <v>29</v>
      </c>
      <c r="D494" s="5">
        <v>-0.63333398812215957</v>
      </c>
      <c r="E494" s="8">
        <v>-0.60852769855193911</v>
      </c>
      <c r="F494" s="5">
        <v>13.454146970688809</v>
      </c>
      <c r="G494" s="8">
        <v>0.99475544687195006</v>
      </c>
      <c r="H494" s="6">
        <v>0.8571428571428571</v>
      </c>
      <c r="I494" s="8">
        <v>-0.69132966396469575</v>
      </c>
      <c r="J494" s="6">
        <f>AVERAGE(E494,G494,I494)</f>
        <v>-0.10170063854822826</v>
      </c>
      <c r="K494" s="5">
        <v>7.0437473578872618</v>
      </c>
      <c r="L494" s="8">
        <v>0.87654782197408732</v>
      </c>
      <c r="M494" s="5">
        <v>8.5652302921384997</v>
      </c>
      <c r="N494" s="8">
        <v>-2.8271588164496292E-2</v>
      </c>
      <c r="O494" s="6">
        <f t="shared" si="14"/>
        <v>0.42413811690479553</v>
      </c>
      <c r="P494" s="7">
        <v>1.4044802198839323E-3</v>
      </c>
      <c r="Q494" s="8">
        <v>-0.5452631696981276</v>
      </c>
      <c r="R494" s="5">
        <v>7.1604146847453594</v>
      </c>
      <c r="S494" s="8">
        <v>-0.15700266891058351</v>
      </c>
      <c r="T494" s="2">
        <v>1</v>
      </c>
      <c r="U494" s="8">
        <v>-1.3983513604191675</v>
      </c>
      <c r="V494" s="6">
        <f t="shared" si="15"/>
        <v>-0.70020573300929279</v>
      </c>
      <c r="W494" s="5">
        <v>19</v>
      </c>
      <c r="X494" s="8">
        <v>6.9151190236770285E-2</v>
      </c>
      <c r="Y494" s="5">
        <v>29.429073854609893</v>
      </c>
      <c r="Z494" s="8">
        <v>-0.1274432772842069</v>
      </c>
      <c r="AA494" s="6">
        <v>1.5</v>
      </c>
      <c r="AB494" s="6">
        <v>-0.14182374364281336</v>
      </c>
    </row>
    <row r="495" spans="1:28" x14ac:dyDescent="0.2">
      <c r="A495" s="4" t="s">
        <v>27</v>
      </c>
      <c r="B495" s="4" t="s">
        <v>28</v>
      </c>
      <c r="C495" s="4" t="s">
        <v>29</v>
      </c>
      <c r="D495" s="5">
        <v>-1.6392298371153764</v>
      </c>
      <c r="E495" s="8">
        <v>-0.73971415833098653</v>
      </c>
      <c r="F495" s="5">
        <v>10.183863649065925</v>
      </c>
      <c r="G495" s="8">
        <v>0.99604081879949202</v>
      </c>
      <c r="H495" s="6">
        <v>1.5</v>
      </c>
      <c r="I495" s="8">
        <v>-5.9959763488327275E-3</v>
      </c>
      <c r="J495" s="6">
        <f>AVERAGE(E495,G495,I495)</f>
        <v>8.3443561373224243E-2</v>
      </c>
      <c r="K495" s="5">
        <v>5.33857123589934</v>
      </c>
      <c r="L495" s="8">
        <v>0.25268412191094491</v>
      </c>
      <c r="M495" s="5">
        <v>3.7516412690842285</v>
      </c>
      <c r="N495" s="8">
        <v>-2.8448925392821834E-2</v>
      </c>
      <c r="O495" s="6">
        <f t="shared" si="14"/>
        <v>0.11211759825906153</v>
      </c>
      <c r="P495" s="7">
        <v>7.7380129129378276E-3</v>
      </c>
      <c r="Q495" s="8">
        <v>1.6718307275807953</v>
      </c>
      <c r="R495" s="5">
        <v>5.084148846773056</v>
      </c>
      <c r="S495" s="8">
        <v>-0.23117330899509031</v>
      </c>
      <c r="T495" s="2">
        <v>4</v>
      </c>
      <c r="U495" s="8">
        <v>-0.53281334858276086</v>
      </c>
      <c r="V495" s="6">
        <f t="shared" si="15"/>
        <v>0.3026146900009814</v>
      </c>
      <c r="W495" s="5">
        <v>18.583333333333332</v>
      </c>
      <c r="X495" s="8">
        <v>-9.3648165378997131E-2</v>
      </c>
      <c r="Y495" s="5">
        <v>16.610186523425842</v>
      </c>
      <c r="Z495" s="8">
        <v>-0.82950752160986652</v>
      </c>
      <c r="AA495" s="6">
        <v>2</v>
      </c>
      <c r="AB495" s="6">
        <v>0.45167458686802525</v>
      </c>
    </row>
    <row r="496" spans="1:28" x14ac:dyDescent="0.2">
      <c r="A496" s="4" t="s">
        <v>27</v>
      </c>
      <c r="B496" s="4" t="s">
        <v>28</v>
      </c>
      <c r="C496" s="4" t="s">
        <v>29</v>
      </c>
      <c r="D496" s="5">
        <v>3.0908807549648811</v>
      </c>
      <c r="E496" s="8">
        <v>-0.12282478200096537</v>
      </c>
      <c r="F496" s="5">
        <v>16.35675603011337</v>
      </c>
      <c r="G496" s="8">
        <v>0.99732619072703299</v>
      </c>
      <c r="H496" s="6">
        <v>0.8</v>
      </c>
      <c r="I496" s="8">
        <v>-0.75224821397499464</v>
      </c>
      <c r="J496" s="6">
        <f>AVERAGE(E496,G496,I496)</f>
        <v>4.0751064917024328E-2</v>
      </c>
      <c r="K496" s="5">
        <v>10.73420109061319</v>
      </c>
      <c r="L496" s="8">
        <v>2.2267544609962946</v>
      </c>
      <c r="M496" s="5">
        <v>11.646404815501336</v>
      </c>
      <c r="N496" s="8">
        <v>-2.8158074745019999E-2</v>
      </c>
      <c r="O496" s="6">
        <f t="shared" si="14"/>
        <v>1.0992981931256374</v>
      </c>
      <c r="P496" s="7">
        <v>9.6415743393642888E-4</v>
      </c>
      <c r="Q496" s="8">
        <v>-0.69940099591124893</v>
      </c>
      <c r="R496" s="5">
        <v>10.813280621096418</v>
      </c>
      <c r="S496" s="8">
        <v>-2.6510995018454737E-2</v>
      </c>
      <c r="T496" s="2">
        <v>10</v>
      </c>
      <c r="U496" s="8">
        <v>1.1982626750900522</v>
      </c>
      <c r="V496" s="6">
        <f t="shared" si="15"/>
        <v>0.15745022805344952</v>
      </c>
      <c r="W496" s="5">
        <v>16.166666666666668</v>
      </c>
      <c r="X496" s="8">
        <v>-1.0378844279504444</v>
      </c>
      <c r="Y496" s="5">
        <v>57.205721725302688</v>
      </c>
      <c r="Z496" s="8">
        <v>1.3938269229615283</v>
      </c>
      <c r="AA496" s="6">
        <v>2</v>
      </c>
      <c r="AB496" s="6">
        <v>0.45167458686802525</v>
      </c>
    </row>
    <row r="497" spans="1:28" x14ac:dyDescent="0.2">
      <c r="A497" s="4" t="s">
        <v>27</v>
      </c>
      <c r="B497" s="4" t="s">
        <v>28</v>
      </c>
      <c r="C497" s="4" t="s">
        <v>29</v>
      </c>
      <c r="D497" s="5">
        <v>1.294797123152595</v>
      </c>
      <c r="E497" s="8">
        <v>-0.35706558671288213</v>
      </c>
      <c r="F497" s="5">
        <v>28.193221094556879</v>
      </c>
      <c r="G497" s="8">
        <v>0.99861156265457496</v>
      </c>
      <c r="H497" s="6">
        <v>1.5</v>
      </c>
      <c r="I497" s="8">
        <v>-5.9959763488327275E-3</v>
      </c>
      <c r="J497" s="6">
        <f>AVERAGE(E497,G497,I497)</f>
        <v>0.21184999986428668</v>
      </c>
      <c r="K497" s="5">
        <v>10.55729948199763</v>
      </c>
      <c r="L497" s="8">
        <v>2.162032412244308</v>
      </c>
      <c r="M497" s="5">
        <v>49.395750937058317</v>
      </c>
      <c r="N497" s="8">
        <v>-2.6767352691218476E-2</v>
      </c>
      <c r="O497" s="6">
        <f t="shared" si="14"/>
        <v>1.0676325297765448</v>
      </c>
      <c r="P497" s="7">
        <v>1.9609039759070595E-3</v>
      </c>
      <c r="Q497" s="8">
        <v>-0.35048345140080961</v>
      </c>
      <c r="R497" s="5">
        <v>9.5024927977369344</v>
      </c>
      <c r="S497" s="8">
        <v>-7.3336391889838995E-2</v>
      </c>
      <c r="T497" s="2">
        <v>1</v>
      </c>
      <c r="U497" s="8">
        <v>-1.3983513604191675</v>
      </c>
      <c r="V497" s="6">
        <f t="shared" si="15"/>
        <v>-0.60739040123660537</v>
      </c>
      <c r="W497" s="5">
        <v>18.916666666666668</v>
      </c>
      <c r="X497" s="8">
        <v>3.6591319113617356E-2</v>
      </c>
      <c r="Y497" s="5">
        <v>31.587961464927485</v>
      </c>
      <c r="Z497" s="8">
        <v>-9.205417822370934E-3</v>
      </c>
      <c r="AA497" s="6">
        <v>1.7142857142857142</v>
      </c>
      <c r="AB497" s="6">
        <v>0.1125326837189745</v>
      </c>
    </row>
    <row r="498" spans="1:28" x14ac:dyDescent="0.2">
      <c r="A498" s="4" t="s">
        <v>27</v>
      </c>
      <c r="B498" s="4" t="s">
        <v>28</v>
      </c>
      <c r="C498" s="4" t="s">
        <v>29</v>
      </c>
      <c r="D498" s="5">
        <v>0.9763330432291859</v>
      </c>
      <c r="E498" s="8">
        <v>-0.39859888785311315</v>
      </c>
      <c r="F498" s="5">
        <v>7.8642248580928573</v>
      </c>
      <c r="G498" s="8">
        <v>0.99989693458211604</v>
      </c>
      <c r="H498" s="6">
        <v>1.2</v>
      </c>
      <c r="I498" s="8">
        <v>-0.3258183639029022</v>
      </c>
      <c r="J498" s="6">
        <f>AVERAGE(E498,G498,I498)</f>
        <v>9.1826560942033564E-2</v>
      </c>
      <c r="K498" s="5">
        <v>4.408369401325217</v>
      </c>
      <c r="L498" s="8">
        <v>-8.7643865819958824E-2</v>
      </c>
      <c r="M498" s="5">
        <v>7.8230525161985511</v>
      </c>
      <c r="N498" s="8">
        <v>-2.8298930704351612E-2</v>
      </c>
      <c r="O498" s="6">
        <f t="shared" si="14"/>
        <v>-5.7971398262155222E-2</v>
      </c>
      <c r="P498" s="7">
        <v>1.9399708076209398E-3</v>
      </c>
      <c r="Q498" s="8">
        <v>-0.35781124173633094</v>
      </c>
      <c r="R498" s="5">
        <v>7.3424629675837618</v>
      </c>
      <c r="S498" s="8">
        <v>-0.15049934095639608</v>
      </c>
      <c r="T498" s="2">
        <v>2</v>
      </c>
      <c r="U498" s="8">
        <v>-1.109838689807032</v>
      </c>
      <c r="V498" s="6">
        <f t="shared" si="15"/>
        <v>-0.53938309083325298</v>
      </c>
      <c r="W498" s="5">
        <v>16.25</v>
      </c>
      <c r="X498" s="8">
        <v>-1.0053245568272917</v>
      </c>
      <c r="Y498" s="5">
        <v>26.662996806383774</v>
      </c>
      <c r="Z498" s="8">
        <v>-0.27893566054942803</v>
      </c>
      <c r="AA498" s="6">
        <v>1.3333333333333333</v>
      </c>
      <c r="AB498" s="6">
        <v>-0.33965652047975964</v>
      </c>
    </row>
    <row r="499" spans="1:28" x14ac:dyDescent="0.2">
      <c r="A499" s="4" t="s">
        <v>27</v>
      </c>
      <c r="B499" s="4" t="s">
        <v>28</v>
      </c>
      <c r="C499" s="4" t="s">
        <v>29</v>
      </c>
      <c r="D499" s="5">
        <v>3.9512155418941042E-2</v>
      </c>
      <c r="E499" s="8">
        <v>-0.52077676127996619</v>
      </c>
      <c r="F499" s="5">
        <v>5.2807815728468892</v>
      </c>
      <c r="G499" s="8">
        <v>1.0011823065096599</v>
      </c>
      <c r="H499" s="6">
        <v>1</v>
      </c>
      <c r="I499" s="8">
        <v>-0.53903328893894842</v>
      </c>
      <c r="J499" s="6">
        <f>AVERAGE(E499,G499,I499)</f>
        <v>-1.9542581236418239E-2</v>
      </c>
      <c r="K499" s="5">
        <v>3.659448521407362</v>
      </c>
      <c r="L499" s="8">
        <v>-0.36164755680256505</v>
      </c>
      <c r="M499" s="5">
        <v>6.190263001623423</v>
      </c>
      <c r="N499" s="8">
        <v>-2.8359084233364366E-2</v>
      </c>
      <c r="O499" s="6">
        <f t="shared" si="14"/>
        <v>-0.19500332051796471</v>
      </c>
      <c r="P499" s="7">
        <v>2.057234545098546E-3</v>
      </c>
      <c r="Q499" s="8">
        <v>-0.31676231543666117</v>
      </c>
      <c r="R499" s="5">
        <v>18.095803851265597</v>
      </c>
      <c r="S499" s="8">
        <v>0.23364326824267567</v>
      </c>
      <c r="T499" s="2">
        <v>6</v>
      </c>
      <c r="U499" s="8">
        <v>4.4211992641510177E-2</v>
      </c>
      <c r="V499" s="6">
        <f t="shared" si="15"/>
        <v>-1.2969018184158439E-2</v>
      </c>
      <c r="W499" s="5">
        <v>15.833333333333334</v>
      </c>
      <c r="X499" s="8">
        <v>-1.1681239124430582</v>
      </c>
      <c r="Y499" s="5">
        <v>17.659561810247563</v>
      </c>
      <c r="Z499" s="8">
        <v>-0.77203538313773101</v>
      </c>
      <c r="AA499" s="6">
        <v>1.3333333333333333</v>
      </c>
      <c r="AB499" s="6">
        <v>-0.33965652047975964</v>
      </c>
    </row>
    <row r="500" spans="1:28" x14ac:dyDescent="0.2">
      <c r="A500" s="4" t="s">
        <v>27</v>
      </c>
      <c r="B500" s="4" t="s">
        <v>28</v>
      </c>
      <c r="C500" s="4" t="s">
        <v>29</v>
      </c>
      <c r="D500" s="5">
        <v>4.3609262499515671</v>
      </c>
      <c r="E500" s="8">
        <v>4.281142418518296E-2</v>
      </c>
      <c r="F500" s="5">
        <v>12.280808202445264</v>
      </c>
      <c r="G500" s="8">
        <v>1.0024676784372</v>
      </c>
      <c r="H500" s="6">
        <v>0.75</v>
      </c>
      <c r="I500" s="8">
        <v>-0.80555194523400631</v>
      </c>
      <c r="J500" s="6">
        <f>AVERAGE(E500,G500,I500)</f>
        <v>7.9909052462792188E-2</v>
      </c>
      <c r="K500" s="5">
        <v>8.9161846690556015</v>
      </c>
      <c r="L500" s="8">
        <v>1.5616064819088271</v>
      </c>
      <c r="M500" s="5">
        <v>20.771966538563976</v>
      </c>
      <c r="N500" s="8">
        <v>-2.7821880313976782E-2</v>
      </c>
      <c r="O500" s="6">
        <f t="shared" si="14"/>
        <v>0.76689230079742521</v>
      </c>
      <c r="P500" s="7">
        <v>1.7917383995179879E-3</v>
      </c>
      <c r="Q500" s="8">
        <v>-0.40970095057835598</v>
      </c>
      <c r="R500" s="5">
        <v>34.70855530559809</v>
      </c>
      <c r="S500" s="8">
        <v>0.82710215312998703</v>
      </c>
      <c r="T500" s="2">
        <v>7</v>
      </c>
      <c r="U500" s="8">
        <v>0.33272466325364569</v>
      </c>
      <c r="V500" s="6">
        <f t="shared" si="15"/>
        <v>0.2500419552684256</v>
      </c>
      <c r="W500" s="5">
        <v>14.25</v>
      </c>
      <c r="X500" s="8">
        <v>-1.786761463782973</v>
      </c>
      <c r="Y500" s="5">
        <v>28.831256984699717</v>
      </c>
      <c r="Z500" s="8">
        <v>-0.16018448470535454</v>
      </c>
      <c r="AA500" s="6">
        <v>1.5</v>
      </c>
      <c r="AB500" s="6">
        <v>-0.14182374364281336</v>
      </c>
    </row>
    <row r="501" spans="1:28" x14ac:dyDescent="0.2">
      <c r="A501" s="4" t="s">
        <v>27</v>
      </c>
      <c r="B501" s="4" t="s">
        <v>28</v>
      </c>
      <c r="C501" s="4" t="s">
        <v>29</v>
      </c>
      <c r="D501" s="5">
        <v>1.231225375269843</v>
      </c>
      <c r="E501" s="8">
        <v>-0.36535645753718415</v>
      </c>
      <c r="F501" s="5">
        <v>19.718496615939962</v>
      </c>
      <c r="G501" s="8">
        <v>1.0037530503647401</v>
      </c>
      <c r="H501" s="6">
        <v>1.7142857142857142</v>
      </c>
      <c r="I501" s="8">
        <v>0.22244858618978819</v>
      </c>
      <c r="J501" s="6">
        <f>AVERAGE(E501,G501,I501)</f>
        <v>0.2869483930057814</v>
      </c>
      <c r="K501" s="5">
        <v>7.0619745491920582</v>
      </c>
      <c r="L501" s="8">
        <v>0.88321650731546564</v>
      </c>
      <c r="M501" s="5">
        <v>28.122561780863119</v>
      </c>
      <c r="N501" s="8">
        <v>-2.7551077347506427E-2</v>
      </c>
      <c r="O501" s="6">
        <f t="shared" si="14"/>
        <v>0.42783271498397962</v>
      </c>
      <c r="P501" s="7">
        <v>1.8623795259959997E-3</v>
      </c>
      <c r="Q501" s="8">
        <v>-0.38497256943601588</v>
      </c>
      <c r="R501" s="5">
        <v>139.58841476033047</v>
      </c>
      <c r="S501" s="8">
        <v>4.5737352506179514</v>
      </c>
      <c r="T501" s="2">
        <v>6</v>
      </c>
      <c r="U501" s="8">
        <v>4.4211992641510177E-2</v>
      </c>
      <c r="V501" s="6">
        <f t="shared" si="15"/>
        <v>1.4109915579411485</v>
      </c>
      <c r="W501" s="5">
        <v>16</v>
      </c>
      <c r="X501" s="8">
        <v>-1.1030041701967517</v>
      </c>
      <c r="Y501" s="5">
        <v>23.099944597995322</v>
      </c>
      <c r="Z501" s="8">
        <v>-0.47407674351142753</v>
      </c>
      <c r="AA501" s="6">
        <v>2</v>
      </c>
      <c r="AB501" s="6">
        <v>0.45167458686802525</v>
      </c>
    </row>
    <row r="502" spans="1:28" x14ac:dyDescent="0.2">
      <c r="A502" s="4" t="s">
        <v>27</v>
      </c>
      <c r="B502" s="4" t="s">
        <v>28</v>
      </c>
      <c r="C502" s="4" t="s">
        <v>29</v>
      </c>
      <c r="D502" s="5">
        <v>1.6853223492408882</v>
      </c>
      <c r="E502" s="8">
        <v>-0.30613424832808606</v>
      </c>
      <c r="F502" s="5">
        <v>41.128764930676802</v>
      </c>
      <c r="G502" s="8">
        <v>1.0050384222922799</v>
      </c>
      <c r="H502" s="6">
        <v>0.92307692307692313</v>
      </c>
      <c r="I502" s="8">
        <v>-0.62103902933742772</v>
      </c>
      <c r="J502" s="6">
        <f>AVERAGE(E502,G502,I502)</f>
        <v>2.5955048208922065E-2</v>
      </c>
      <c r="K502" s="5">
        <v>14.771147282123072</v>
      </c>
      <c r="L502" s="8">
        <v>3.7037304492918928</v>
      </c>
      <c r="M502" s="5">
        <v>193.7662206592851</v>
      </c>
      <c r="N502" s="8">
        <v>-2.1448606360782583E-2</v>
      </c>
      <c r="O502" s="6">
        <f t="shared" si="14"/>
        <v>1.8411409214655552</v>
      </c>
      <c r="P502" s="7">
        <v>9.026020493397472E-4</v>
      </c>
      <c r="Q502" s="8">
        <v>-0.72094885461001801</v>
      </c>
      <c r="R502" s="5">
        <v>39.050986496251674</v>
      </c>
      <c r="S502" s="8">
        <v>0.98222723154877467</v>
      </c>
      <c r="T502" s="2">
        <v>9</v>
      </c>
      <c r="U502" s="8">
        <v>0.90975000447791676</v>
      </c>
      <c r="V502" s="6">
        <f t="shared" si="15"/>
        <v>0.39034279380555786</v>
      </c>
      <c r="W502" s="5">
        <v>18.75</v>
      </c>
      <c r="X502" s="8">
        <v>-2.8528423132689888E-2</v>
      </c>
      <c r="Y502" s="5">
        <v>70.326414681348595</v>
      </c>
      <c r="Z502" s="8">
        <v>2.1124204441641616</v>
      </c>
      <c r="AA502" s="6">
        <v>2</v>
      </c>
      <c r="AB502" s="6">
        <v>0.45167458686802525</v>
      </c>
    </row>
    <row r="503" spans="1:28" x14ac:dyDescent="0.2">
      <c r="A503" s="4" t="s">
        <v>27</v>
      </c>
      <c r="B503" s="4" t="s">
        <v>28</v>
      </c>
      <c r="C503" s="4" t="s">
        <v>29</v>
      </c>
      <c r="D503" s="5">
        <v>-3.5385329977426969</v>
      </c>
      <c r="E503" s="8">
        <v>-0.98741659983050767</v>
      </c>
      <c r="F503" s="5">
        <v>6.0785041152047379</v>
      </c>
      <c r="G503" s="8">
        <v>1.00632379421982</v>
      </c>
      <c r="H503" s="6">
        <v>1</v>
      </c>
      <c r="I503" s="8">
        <v>-0.53903328893894842</v>
      </c>
      <c r="J503" s="6">
        <f>AVERAGE(E503,G503,I503)</f>
        <v>-0.1733753648498787</v>
      </c>
      <c r="K503" s="5">
        <v>5.9016127400380585</v>
      </c>
      <c r="L503" s="8">
        <v>0.45868111631618685</v>
      </c>
      <c r="M503" s="5">
        <v>3.3164493102312038</v>
      </c>
      <c r="N503" s="8">
        <v>-2.8464958281255587E-2</v>
      </c>
      <c r="O503" s="6">
        <f t="shared" si="14"/>
        <v>0.21510807901746565</v>
      </c>
      <c r="P503" s="7">
        <v>1.3068572129150912E-3</v>
      </c>
      <c r="Q503" s="8">
        <v>-0.5794367318275232</v>
      </c>
      <c r="R503" s="5">
        <v>4.1527619876953601</v>
      </c>
      <c r="S503" s="8">
        <v>-0.26444532948527794</v>
      </c>
      <c r="T503" s="2">
        <v>7</v>
      </c>
      <c r="U503" s="8">
        <v>0.33272466325364569</v>
      </c>
      <c r="V503" s="6">
        <f t="shared" si="15"/>
        <v>-0.17038579935305179</v>
      </c>
      <c r="W503" s="5">
        <v>19.583333333333332</v>
      </c>
      <c r="X503" s="8">
        <v>0.29707028809884356</v>
      </c>
      <c r="Y503" s="5">
        <v>30.417293112756063</v>
      </c>
      <c r="Z503" s="8">
        <v>-7.3320529437700108E-2</v>
      </c>
      <c r="AA503" s="6">
        <v>2</v>
      </c>
      <c r="AB503" s="6">
        <v>0.45167458686802525</v>
      </c>
    </row>
    <row r="504" spans="1:28" x14ac:dyDescent="0.2">
      <c r="A504" s="4" t="s">
        <v>27</v>
      </c>
      <c r="B504" s="4" t="s">
        <v>28</v>
      </c>
      <c r="C504" s="4" t="s">
        <v>29</v>
      </c>
      <c r="D504" s="5">
        <v>7.5770419145514412E-2</v>
      </c>
      <c r="E504" s="8">
        <v>-0.5160480478045254</v>
      </c>
      <c r="F504" s="5">
        <v>9.1668593700421486</v>
      </c>
      <c r="G504" s="8">
        <v>1.0076091661473701</v>
      </c>
      <c r="H504" s="6">
        <v>0.70588235294117641</v>
      </c>
      <c r="I504" s="8">
        <v>-0.85258464928607536</v>
      </c>
      <c r="J504" s="6">
        <f>AVERAGE(E504,G504,I504)</f>
        <v>-0.12034117698107689</v>
      </c>
      <c r="K504" s="5">
        <v>6.0662044577742877</v>
      </c>
      <c r="L504" s="8">
        <v>0.51889941089737246</v>
      </c>
      <c r="M504" s="5">
        <v>57.522339668627062</v>
      </c>
      <c r="N504" s="8">
        <v>-2.6467961381637258E-2</v>
      </c>
      <c r="O504" s="6">
        <f t="shared" si="14"/>
        <v>0.2462157247578676</v>
      </c>
      <c r="P504" s="7">
        <v>4.4418190571549477E-4</v>
      </c>
      <c r="Q504" s="8">
        <v>-0.88142177739665162</v>
      </c>
      <c r="R504" s="5">
        <v>5.3605249048099521</v>
      </c>
      <c r="S504" s="8">
        <v>-0.22130030104315634</v>
      </c>
      <c r="T504" s="2">
        <v>3</v>
      </c>
      <c r="U504" s="8">
        <v>-0.82132601919489645</v>
      </c>
      <c r="V504" s="6">
        <f t="shared" si="15"/>
        <v>-0.64134936587823477</v>
      </c>
      <c r="W504" s="5">
        <v>21.166666666666668</v>
      </c>
      <c r="X504" s="8">
        <v>0.91570783943875889</v>
      </c>
      <c r="Y504" s="5">
        <v>48.414474278922611</v>
      </c>
      <c r="Z504" s="8">
        <v>0.91234827854687162</v>
      </c>
      <c r="AA504" s="6">
        <v>1</v>
      </c>
      <c r="AB504" s="6">
        <v>-0.73532207415365203</v>
      </c>
    </row>
    <row r="505" spans="1:28" x14ac:dyDescent="0.2">
      <c r="A505" s="4" t="s">
        <v>27</v>
      </c>
      <c r="B505" s="4" t="s">
        <v>28</v>
      </c>
      <c r="C505" s="4" t="s">
        <v>29</v>
      </c>
      <c r="D505" s="5">
        <v>-1.4334081443900455</v>
      </c>
      <c r="E505" s="8">
        <v>-0.71287139996649795</v>
      </c>
      <c r="F505" s="5">
        <v>0.24474192832225622</v>
      </c>
      <c r="G505" s="8">
        <v>1.0088945380749099</v>
      </c>
      <c r="H505" s="6">
        <v>2.4</v>
      </c>
      <c r="I505" s="8">
        <v>0.95347118631337546</v>
      </c>
      <c r="J505" s="6">
        <f>AVERAGE(E505,G505,I505)</f>
        <v>0.41649810814059585</v>
      </c>
      <c r="K505" s="5">
        <v>0.33541535317688398</v>
      </c>
      <c r="L505" s="8">
        <v>-1.5777938567209993</v>
      </c>
      <c r="M505" s="5">
        <v>1508.2474776245258</v>
      </c>
      <c r="N505" s="8">
        <v>2.6978141680990001E-2</v>
      </c>
      <c r="O505" s="6">
        <f t="shared" si="14"/>
        <v>-0.77540785752000463</v>
      </c>
      <c r="P505" s="7">
        <v>1.0443600262041133E-2</v>
      </c>
      <c r="Q505" s="8">
        <v>2.6189389988984297</v>
      </c>
      <c r="R505" s="5">
        <v>21.203248988584349</v>
      </c>
      <c r="S505" s="8">
        <v>0.344650823560115</v>
      </c>
      <c r="T505" s="2">
        <v>11</v>
      </c>
      <c r="U505" s="8">
        <v>1.4867753457021877</v>
      </c>
      <c r="V505" s="6">
        <f t="shared" si="15"/>
        <v>1.4834550560535773</v>
      </c>
      <c r="W505" s="5">
        <v>18.5</v>
      </c>
      <c r="X505" s="8">
        <v>-0.12620803650215007</v>
      </c>
      <c r="Y505" s="5">
        <v>34.16723224160576</v>
      </c>
      <c r="Z505" s="8">
        <v>0.13205596797160418</v>
      </c>
      <c r="AA505" s="6">
        <v>0.8571428571428571</v>
      </c>
      <c r="AB505" s="6">
        <v>-0.90489302572817731</v>
      </c>
    </row>
    <row r="506" spans="1:28" x14ac:dyDescent="0.2">
      <c r="A506" s="4" t="s">
        <v>27</v>
      </c>
      <c r="B506" s="4" t="s">
        <v>28</v>
      </c>
      <c r="C506" s="4" t="s">
        <v>29</v>
      </c>
      <c r="D506" s="5">
        <v>2.3768787150848203</v>
      </c>
      <c r="E506" s="8">
        <v>-0.21594316993410317</v>
      </c>
      <c r="F506" s="5">
        <v>25.486751069173192</v>
      </c>
      <c r="G506" s="8">
        <v>1.01017991000245</v>
      </c>
      <c r="H506" s="6">
        <v>1.3333333333333333</v>
      </c>
      <c r="I506" s="8">
        <v>-0.18367508054553802</v>
      </c>
      <c r="J506" s="6">
        <f>AVERAGE(E506,G506,I506)</f>
        <v>0.20352055317426956</v>
      </c>
      <c r="K506" s="5">
        <v>11.628661974754106</v>
      </c>
      <c r="L506" s="8">
        <v>2.5540060976725991</v>
      </c>
      <c r="M506" s="5">
        <v>6.7442622960192127</v>
      </c>
      <c r="N506" s="8">
        <v>-2.8338674368938485E-2</v>
      </c>
      <c r="O506" s="6">
        <f t="shared" si="14"/>
        <v>1.2628337116518302</v>
      </c>
      <c r="P506" s="7">
        <v>2.3964578482190351E-4</v>
      </c>
      <c r="Q506" s="8">
        <v>-0.95302096340916265</v>
      </c>
      <c r="R506" s="5">
        <v>11.314239551028759</v>
      </c>
      <c r="S506" s="8">
        <v>-8.6151919812971073E-3</v>
      </c>
      <c r="T506" s="2">
        <v>3</v>
      </c>
      <c r="U506" s="8">
        <v>-0.82132601919489645</v>
      </c>
      <c r="V506" s="6">
        <f t="shared" si="15"/>
        <v>-0.59432072486178544</v>
      </c>
      <c r="W506" s="5">
        <v>19.25</v>
      </c>
      <c r="X506" s="8">
        <v>0.16683080360623045</v>
      </c>
      <c r="Y506" s="5">
        <v>61.152208217851843</v>
      </c>
      <c r="Z506" s="8">
        <v>1.6099679175385533</v>
      </c>
      <c r="AA506" s="6">
        <v>2.4</v>
      </c>
      <c r="AB506" s="6">
        <v>0.926473251276696</v>
      </c>
    </row>
    <row r="507" spans="1:28" x14ac:dyDescent="0.2">
      <c r="A507" s="4" t="s">
        <v>27</v>
      </c>
      <c r="B507" s="4" t="s">
        <v>28</v>
      </c>
      <c r="C507" s="4" t="s">
        <v>29</v>
      </c>
      <c r="D507" s="5">
        <v>3.5174342625418573</v>
      </c>
      <c r="E507" s="8">
        <v>-6.7194723857902178E-2</v>
      </c>
      <c r="F507" s="5">
        <v>21.302764696924793</v>
      </c>
      <c r="G507" s="8">
        <v>1.0114652819299901</v>
      </c>
      <c r="H507" s="6">
        <v>2</v>
      </c>
      <c r="I507" s="8">
        <v>0.52704133624128291</v>
      </c>
      <c r="J507" s="6">
        <f>AVERAGE(E507,G507,I507)</f>
        <v>0.49043729810445696</v>
      </c>
      <c r="K507" s="5">
        <v>7.5191344189074556</v>
      </c>
      <c r="L507" s="8">
        <v>1.0504751524274643</v>
      </c>
      <c r="M507" s="5">
        <v>21.594629854454976</v>
      </c>
      <c r="N507" s="8">
        <v>-2.7791572609769697E-2</v>
      </c>
      <c r="O507" s="6">
        <f t="shared" si="14"/>
        <v>0.51134178990884727</v>
      </c>
      <c r="P507" s="7">
        <v>1.6994433395675613E-3</v>
      </c>
      <c r="Q507" s="8">
        <v>-0.44200943055028402</v>
      </c>
      <c r="R507" s="5">
        <v>6.4605103300085611</v>
      </c>
      <c r="S507" s="8">
        <v>-0.18200541809585163</v>
      </c>
      <c r="T507" s="2">
        <v>10</v>
      </c>
      <c r="U507" s="8">
        <v>1.1982626750900522</v>
      </c>
      <c r="V507" s="6">
        <f t="shared" si="15"/>
        <v>0.1914159421479722</v>
      </c>
      <c r="W507" s="5">
        <v>21.25</v>
      </c>
      <c r="X507" s="8">
        <v>0.94826771056191184</v>
      </c>
      <c r="Y507" s="5">
        <v>41.815861131501656</v>
      </c>
      <c r="Z507" s="8">
        <v>0.55095573071849879</v>
      </c>
      <c r="AA507" s="6">
        <v>2</v>
      </c>
      <c r="AB507" s="6">
        <v>0.45167458686802525</v>
      </c>
    </row>
    <row r="508" spans="1:28" x14ac:dyDescent="0.2">
      <c r="A508" s="4" t="s">
        <v>27</v>
      </c>
      <c r="B508" s="4" t="s">
        <v>28</v>
      </c>
      <c r="C508" s="4" t="s">
        <v>29</v>
      </c>
      <c r="D508" s="5">
        <v>2.99481026765041</v>
      </c>
      <c r="E508" s="8">
        <v>-0.13535405839935952</v>
      </c>
      <c r="F508" s="5">
        <v>3.2718558265684266</v>
      </c>
      <c r="G508" s="8">
        <v>1.0127506538575299</v>
      </c>
      <c r="H508" s="6">
        <v>3</v>
      </c>
      <c r="I508" s="8">
        <v>1.5931159614215142</v>
      </c>
      <c r="J508" s="6">
        <f>AVERAGE(E508,G508,I508)</f>
        <v>0.82350418562656158</v>
      </c>
      <c r="K508" s="5">
        <v>1.7253304622463146</v>
      </c>
      <c r="L508" s="8">
        <v>-1.0692730232795709</v>
      </c>
      <c r="M508" s="5">
        <v>23.918069014614044</v>
      </c>
      <c r="N508" s="8">
        <v>-2.7705974886558959E-2</v>
      </c>
      <c r="O508" s="6">
        <f t="shared" si="14"/>
        <v>-0.54848949908306488</v>
      </c>
      <c r="P508" s="7">
        <v>6.2700671492713841E-3</v>
      </c>
      <c r="Q508" s="8">
        <v>1.1579668617274348</v>
      </c>
      <c r="R508" s="5">
        <v>7.6716761514075769</v>
      </c>
      <c r="S508" s="8">
        <v>-0.13873882738347254</v>
      </c>
      <c r="T508" s="2">
        <v>7</v>
      </c>
      <c r="U508" s="8">
        <v>0.33272466325364569</v>
      </c>
      <c r="V508" s="6">
        <f t="shared" si="15"/>
        <v>0.45065089919920265</v>
      </c>
      <c r="W508" s="5">
        <v>19.916666666666668</v>
      </c>
      <c r="X508" s="8">
        <v>0.42730977259145803</v>
      </c>
      <c r="Y508" s="5">
        <v>34.235207688367957</v>
      </c>
      <c r="Z508" s="8">
        <v>0.13577884418003353</v>
      </c>
      <c r="AA508" s="6">
        <v>1.2</v>
      </c>
      <c r="AB508" s="6">
        <v>-0.49792274194931657</v>
      </c>
    </row>
    <row r="509" spans="1:28" x14ac:dyDescent="0.2">
      <c r="A509" s="4" t="s">
        <v>27</v>
      </c>
      <c r="B509" s="4" t="s">
        <v>28</v>
      </c>
      <c r="C509" s="4" t="s">
        <v>29</v>
      </c>
      <c r="D509" s="5">
        <v>3.5539041451033975</v>
      </c>
      <c r="E509" s="8">
        <v>-6.2438411575080205E-2</v>
      </c>
      <c r="F509" s="5">
        <v>23.12191885840031</v>
      </c>
      <c r="G509" s="8">
        <v>1.01403602578507</v>
      </c>
      <c r="H509" s="6">
        <v>1.2</v>
      </c>
      <c r="I509" s="8">
        <v>-0.3258183639029022</v>
      </c>
      <c r="J509" s="6">
        <f>AVERAGE(E509,G509,I509)</f>
        <v>0.20859308343569585</v>
      </c>
      <c r="K509" s="5">
        <v>9.3992150294698913</v>
      </c>
      <c r="L509" s="8">
        <v>1.738330225576771</v>
      </c>
      <c r="M509" s="5">
        <v>31.219772182485688</v>
      </c>
      <c r="N509" s="8">
        <v>-2.7436973150921671E-2</v>
      </c>
      <c r="O509" s="6">
        <f t="shared" si="14"/>
        <v>0.85544662621292467</v>
      </c>
      <c r="P509" s="7">
        <v>1.7938688722210798E-3</v>
      </c>
      <c r="Q509" s="8">
        <v>-0.40895516489171624</v>
      </c>
      <c r="R509" s="5">
        <v>8.8626260306474904</v>
      </c>
      <c r="S509" s="8">
        <v>-9.6194412676896407E-2</v>
      </c>
      <c r="T509" s="2">
        <v>3</v>
      </c>
      <c r="U509" s="8">
        <v>-0.82132601919489645</v>
      </c>
      <c r="V509" s="6">
        <f t="shared" si="15"/>
        <v>-0.44215853225450302</v>
      </c>
      <c r="W509" s="5">
        <v>21.25</v>
      </c>
      <c r="X509" s="8">
        <v>0.94826771056191184</v>
      </c>
      <c r="Y509" s="5">
        <v>46.90175066682761</v>
      </c>
      <c r="Z509" s="8">
        <v>0.82949949985330296</v>
      </c>
      <c r="AA509" s="6">
        <v>1.7142857142857142</v>
      </c>
      <c r="AB509" s="6">
        <v>0.1125326837189745</v>
      </c>
    </row>
    <row r="510" spans="1:28" x14ac:dyDescent="0.2">
      <c r="A510" s="4" t="s">
        <v>27</v>
      </c>
      <c r="B510" s="4" t="s">
        <v>28</v>
      </c>
      <c r="C510" s="4" t="s">
        <v>29</v>
      </c>
      <c r="D510" s="5">
        <v>2.57162312377613</v>
      </c>
      <c r="E510" s="8">
        <v>-0.19054508367741246</v>
      </c>
      <c r="F510" s="5">
        <v>4.10371813715894</v>
      </c>
      <c r="G510" s="8">
        <v>1.0153213977126101</v>
      </c>
      <c r="H510" s="6">
        <v>1</v>
      </c>
      <c r="I510" s="8">
        <v>-0.53903328893894842</v>
      </c>
      <c r="J510" s="6">
        <f>AVERAGE(E510,G510,I510)</f>
        <v>9.5247675032083048E-2</v>
      </c>
      <c r="K510" s="5">
        <v>2.6520425473706788</v>
      </c>
      <c r="L510" s="8">
        <v>-0.73022181158132793</v>
      </c>
      <c r="M510" s="5">
        <v>54.445910600459378</v>
      </c>
      <c r="N510" s="8">
        <v>-2.6581299974000681E-2</v>
      </c>
      <c r="O510" s="6">
        <f t="shared" si="14"/>
        <v>-0.37840155577766432</v>
      </c>
      <c r="P510" s="7">
        <v>6.6120722896488666E-3</v>
      </c>
      <c r="Q510" s="8">
        <v>1.277687963096428</v>
      </c>
      <c r="R510" s="5">
        <v>2.7137201775384243</v>
      </c>
      <c r="S510" s="8">
        <v>-0.31585235560672348</v>
      </c>
      <c r="T510" s="2">
        <v>6</v>
      </c>
      <c r="U510" s="8">
        <v>4.4211992641510177E-2</v>
      </c>
      <c r="V510" s="6">
        <f t="shared" si="15"/>
        <v>0.33534920004373819</v>
      </c>
      <c r="W510" s="5">
        <v>19.333333333333332</v>
      </c>
      <c r="X510" s="8">
        <v>0.19939067472938338</v>
      </c>
      <c r="Y510" s="5">
        <v>18.641584276605823</v>
      </c>
      <c r="Z510" s="8">
        <v>-0.71825202090492246</v>
      </c>
      <c r="AA510" s="6">
        <v>1.0909090909090911</v>
      </c>
      <c r="AB510" s="6">
        <v>-0.62741328678804476</v>
      </c>
    </row>
    <row r="511" spans="1:28" x14ac:dyDescent="0.2">
      <c r="A511" s="4" t="s">
        <v>27</v>
      </c>
      <c r="B511" s="4" t="s">
        <v>28</v>
      </c>
      <c r="C511" s="4" t="s">
        <v>29</v>
      </c>
      <c r="D511" s="5">
        <v>2.7961552920478034</v>
      </c>
      <c r="E511" s="8">
        <v>-0.16126215116351875</v>
      </c>
      <c r="F511" s="5">
        <v>18.828817466068561</v>
      </c>
      <c r="G511" s="8">
        <v>1.0166067696401599</v>
      </c>
      <c r="H511" s="6">
        <v>2</v>
      </c>
      <c r="I511" s="8">
        <v>0.52704133624128291</v>
      </c>
      <c r="J511" s="6">
        <f>AVERAGE(E511,G511,I511)</f>
        <v>0.46079531823930803</v>
      </c>
      <c r="K511" s="5">
        <v>5.9653636368768828</v>
      </c>
      <c r="L511" s="8">
        <v>0.48200531718398104</v>
      </c>
      <c r="M511" s="5">
        <v>132.96985287392809</v>
      </c>
      <c r="N511" s="8">
        <v>-2.3688402758788037E-2</v>
      </c>
      <c r="O511" s="6">
        <f t="shared" si="14"/>
        <v>0.22915845721259651</v>
      </c>
      <c r="P511" s="7">
        <v>7.1893560651259923E-4</v>
      </c>
      <c r="Q511" s="8">
        <v>-0.7852424754471834</v>
      </c>
      <c r="R511" s="5">
        <v>6.6028783018884489</v>
      </c>
      <c r="S511" s="8">
        <v>-0.17691959362735446</v>
      </c>
      <c r="T511" s="2">
        <v>1</v>
      </c>
      <c r="U511" s="8">
        <v>-1.3983513604191675</v>
      </c>
      <c r="V511" s="6">
        <f t="shared" si="15"/>
        <v>-0.78683780983123519</v>
      </c>
      <c r="W511" s="5">
        <v>12.583333333333334</v>
      </c>
      <c r="X511" s="8">
        <v>-2.4379588862460406</v>
      </c>
      <c r="Y511" s="5">
        <v>21.767434659519722</v>
      </c>
      <c r="Z511" s="8">
        <v>-0.54705558784033637</v>
      </c>
      <c r="AA511" s="6">
        <v>2</v>
      </c>
      <c r="AB511" s="6">
        <v>0.45167458686802525</v>
      </c>
    </row>
    <row r="512" spans="1:28" x14ac:dyDescent="0.2">
      <c r="A512" s="4" t="s">
        <v>27</v>
      </c>
      <c r="B512" s="4" t="s">
        <v>28</v>
      </c>
      <c r="C512" s="4" t="s">
        <v>29</v>
      </c>
      <c r="D512" s="5">
        <v>0.67348571287080139</v>
      </c>
      <c r="E512" s="8">
        <v>-0.43809549096865102</v>
      </c>
      <c r="F512" s="5">
        <v>34.224938930858869</v>
      </c>
      <c r="G512" s="8">
        <v>1.0178921415677</v>
      </c>
      <c r="H512" s="6">
        <v>1.3333333333333333</v>
      </c>
      <c r="I512" s="8">
        <v>-0.18367508054553802</v>
      </c>
      <c r="J512" s="6">
        <f>AVERAGE(E512,G512,I512)</f>
        <v>0.13204052335117034</v>
      </c>
      <c r="K512" s="5">
        <v>14.454254600211049</v>
      </c>
      <c r="L512" s="8">
        <v>3.5877906126314496</v>
      </c>
      <c r="M512" s="5">
        <v>35.321209672075142</v>
      </c>
      <c r="N512" s="8">
        <v>-2.7285872266930383E-2</v>
      </c>
      <c r="O512" s="6">
        <f t="shared" si="14"/>
        <v>1.7802523701822597</v>
      </c>
      <c r="P512" s="7">
        <v>1.0709797964626006E-3</v>
      </c>
      <c r="Q512" s="8">
        <v>-0.66200714013950346</v>
      </c>
      <c r="R512" s="5">
        <v>12.182834874693221</v>
      </c>
      <c r="S512" s="8">
        <v>2.2413720575256677E-2</v>
      </c>
      <c r="T512" s="2">
        <v>2</v>
      </c>
      <c r="U512" s="8">
        <v>-1.109838689807032</v>
      </c>
      <c r="V512" s="6">
        <f t="shared" si="15"/>
        <v>-0.5831440364570929</v>
      </c>
      <c r="W512" s="5">
        <v>18.166666666666668</v>
      </c>
      <c r="X512" s="8">
        <v>-0.25644752099476315</v>
      </c>
      <c r="Y512" s="5">
        <v>38.5659027204388</v>
      </c>
      <c r="Z512" s="8">
        <v>0.37296215475484196</v>
      </c>
      <c r="AA512" s="6">
        <v>1.7142857142857142</v>
      </c>
      <c r="AB512" s="6">
        <v>0.1125326837189745</v>
      </c>
    </row>
    <row r="513" spans="1:28" x14ac:dyDescent="0.2">
      <c r="A513" s="4" t="s">
        <v>27</v>
      </c>
      <c r="B513" s="4" t="s">
        <v>28</v>
      </c>
      <c r="C513" s="4" t="s">
        <v>29</v>
      </c>
      <c r="D513" s="5">
        <v>1.6943871523093699</v>
      </c>
      <c r="E513" s="8">
        <v>-0.30495203903242329</v>
      </c>
      <c r="F513" s="5">
        <v>22.141373562348519</v>
      </c>
      <c r="G513" s="8">
        <v>1.0191775134952401</v>
      </c>
      <c r="H513" s="6">
        <v>1.5</v>
      </c>
      <c r="I513" s="8">
        <v>-5.9959763488327275E-3</v>
      </c>
      <c r="J513" s="6">
        <f>AVERAGE(E513,G513,I513)</f>
        <v>0.23607649937132802</v>
      </c>
      <c r="K513" s="5">
        <v>8.1013530241324503</v>
      </c>
      <c r="L513" s="8">
        <v>1.2634883706033166</v>
      </c>
      <c r="M513" s="5">
        <v>9.3067579540547705</v>
      </c>
      <c r="N513" s="8">
        <v>-2.8244269575464043E-2</v>
      </c>
      <c r="O513" s="6">
        <f t="shared" si="14"/>
        <v>0.61762205051392627</v>
      </c>
      <c r="P513" s="7">
        <v>8.2587368718172295E-4</v>
      </c>
      <c r="Q513" s="8">
        <v>-0.74780811179445317</v>
      </c>
      <c r="R513" s="5">
        <v>7.6420870348489531</v>
      </c>
      <c r="S513" s="8">
        <v>-0.13979584218116892</v>
      </c>
      <c r="T513" s="2">
        <v>4</v>
      </c>
      <c r="U513" s="8">
        <v>-0.53281334858276086</v>
      </c>
      <c r="V513" s="6">
        <f t="shared" si="15"/>
        <v>-0.47347243418612761</v>
      </c>
      <c r="W513" s="5">
        <v>19.583333333333332</v>
      </c>
      <c r="X513" s="8">
        <v>0.29707028809884356</v>
      </c>
      <c r="Y513" s="5">
        <v>41.580424501557417</v>
      </c>
      <c r="Z513" s="8">
        <v>0.53806134796764304</v>
      </c>
      <c r="AA513" s="6">
        <v>1.7142857142857142</v>
      </c>
      <c r="AB513" s="6">
        <v>0.1125326837189745</v>
      </c>
    </row>
    <row r="514" spans="1:28" x14ac:dyDescent="0.2">
      <c r="A514" s="4" t="s">
        <v>27</v>
      </c>
      <c r="B514" s="4" t="s">
        <v>28</v>
      </c>
      <c r="C514" s="4" t="s">
        <v>29</v>
      </c>
      <c r="D514" s="5">
        <v>-2.0836509804501411</v>
      </c>
      <c r="E514" s="8">
        <v>-0.79767446953358057</v>
      </c>
      <c r="F514" s="5">
        <v>21.620005344222573</v>
      </c>
      <c r="G514" s="8">
        <v>1.02046288542278</v>
      </c>
      <c r="H514" s="6">
        <v>1.7142857142857142</v>
      </c>
      <c r="I514" s="8">
        <v>0.22244858618978819</v>
      </c>
      <c r="J514" s="6">
        <f>AVERAGE(E514,G514,I514)</f>
        <v>0.1484123340263292</v>
      </c>
      <c r="K514" s="5">
        <v>8.0175447338332013</v>
      </c>
      <c r="L514" s="8">
        <v>1.2328258780854759</v>
      </c>
      <c r="M514" s="5">
        <v>37.1574556846749</v>
      </c>
      <c r="N514" s="8">
        <v>-2.7218223205733288E-2</v>
      </c>
      <c r="O514" s="6">
        <f t="shared" si="14"/>
        <v>0.60280382743987138</v>
      </c>
      <c r="P514" s="7">
        <v>2.9277444190550627E-3</v>
      </c>
      <c r="Q514" s="8">
        <v>-1.2034729331878375E-2</v>
      </c>
      <c r="R514" s="5">
        <v>17.762339292260261</v>
      </c>
      <c r="S514" s="8">
        <v>0.22173088239372377</v>
      </c>
      <c r="T514" s="2">
        <v>4</v>
      </c>
      <c r="U514" s="8">
        <v>-0.53281334858276086</v>
      </c>
      <c r="V514" s="6">
        <f t="shared" si="15"/>
        <v>-0.10770573184030514</v>
      </c>
      <c r="W514" s="5">
        <v>14</v>
      </c>
      <c r="X514" s="8">
        <v>-1.8844410771524331</v>
      </c>
      <c r="Y514" s="5">
        <v>20.030903427221816</v>
      </c>
      <c r="Z514" s="8">
        <v>-0.64216185220271504</v>
      </c>
      <c r="AA514" s="6">
        <v>2</v>
      </c>
      <c r="AB514" s="6">
        <v>0.45167458686802525</v>
      </c>
    </row>
    <row r="515" spans="1:28" x14ac:dyDescent="0.2">
      <c r="A515" s="4" t="s">
        <v>27</v>
      </c>
      <c r="B515" s="4" t="s">
        <v>28</v>
      </c>
      <c r="C515" s="4" t="s">
        <v>29</v>
      </c>
      <c r="D515" s="5">
        <v>-0.76675944749992786</v>
      </c>
      <c r="E515" s="8">
        <v>-0.62592871842659281</v>
      </c>
      <c r="F515" s="5">
        <v>6.8431314347054437</v>
      </c>
      <c r="G515" s="8">
        <v>1.02174825735032</v>
      </c>
      <c r="H515" s="6">
        <v>0.75</v>
      </c>
      <c r="I515" s="8">
        <v>-0.80555194523400631</v>
      </c>
      <c r="J515" s="6">
        <f>AVERAGE(E515,G515,I515)</f>
        <v>-0.13657746877009302</v>
      </c>
      <c r="K515" s="5">
        <v>5.2555027780873003</v>
      </c>
      <c r="L515" s="8">
        <v>0.22229230796228278</v>
      </c>
      <c r="M515" s="5">
        <v>14.948601362196605</v>
      </c>
      <c r="N515" s="8">
        <v>-2.8036418662589106E-2</v>
      </c>
      <c r="O515" s="6">
        <f t="shared" ref="O515:O578" si="16">AVERAGE(L515,N515)</f>
        <v>9.7127944649846837E-2</v>
      </c>
      <c r="P515" s="7">
        <v>2.338660087673086E-3</v>
      </c>
      <c r="Q515" s="8">
        <v>-0.21824749231674315</v>
      </c>
      <c r="R515" s="5">
        <v>4.0240917594494148</v>
      </c>
      <c r="S515" s="8">
        <v>-0.26904182816780775</v>
      </c>
      <c r="T515" s="2">
        <v>6</v>
      </c>
      <c r="U515" s="8">
        <v>4.4211992641510177E-2</v>
      </c>
      <c r="V515" s="6">
        <f t="shared" ref="V515:V578" si="17">AVERAGE(Q515,S515,U515)</f>
        <v>-0.14769244261434691</v>
      </c>
      <c r="W515" s="5">
        <v>21.25</v>
      </c>
      <c r="X515" s="8">
        <v>0.94826771056191184</v>
      </c>
      <c r="Y515" s="5">
        <v>35.721634370330001</v>
      </c>
      <c r="Z515" s="8">
        <v>0.21718739378780888</v>
      </c>
      <c r="AA515" s="6">
        <v>1.0909090909090911</v>
      </c>
      <c r="AB515" s="6">
        <v>-0.62741328678804476</v>
      </c>
    </row>
    <row r="516" spans="1:28" x14ac:dyDescent="0.2">
      <c r="A516" s="4" t="s">
        <v>27</v>
      </c>
      <c r="B516" s="4" t="s">
        <v>28</v>
      </c>
      <c r="C516" s="4" t="s">
        <v>29</v>
      </c>
      <c r="D516" s="5">
        <v>-7.8747754607457754E-3</v>
      </c>
      <c r="E516" s="8">
        <v>-0.52695684812307475</v>
      </c>
      <c r="F516" s="5">
        <v>19.980399904593497</v>
      </c>
      <c r="G516" s="8">
        <v>1.0230336292778599</v>
      </c>
      <c r="H516" s="6">
        <v>1.7142857142857142</v>
      </c>
      <c r="I516" s="8">
        <v>0.22244858618978819</v>
      </c>
      <c r="J516" s="6">
        <f>AVERAGE(E516,G516,I516)</f>
        <v>0.23950845578152444</v>
      </c>
      <c r="K516" s="5">
        <v>7.0076041382627068</v>
      </c>
      <c r="L516" s="8">
        <v>0.86332429483433226</v>
      </c>
      <c r="M516" s="5">
        <v>139.68028581113938</v>
      </c>
      <c r="N516" s="8">
        <v>-2.3441183984553252E-2</v>
      </c>
      <c r="O516" s="6">
        <f t="shared" si="16"/>
        <v>0.41994155542488948</v>
      </c>
      <c r="P516" s="7">
        <v>1.550686034230041E-3</v>
      </c>
      <c r="Q516" s="8">
        <v>-0.4940828830487895</v>
      </c>
      <c r="R516" s="5">
        <v>6.1175633826537599</v>
      </c>
      <c r="S516" s="8">
        <v>-0.19425654419691721</v>
      </c>
      <c r="T516" s="2">
        <v>6</v>
      </c>
      <c r="U516" s="8">
        <v>4.4211992641510177E-2</v>
      </c>
      <c r="V516" s="6">
        <f t="shared" si="17"/>
        <v>-0.2147091448680655</v>
      </c>
      <c r="W516" s="5">
        <v>21.166666666666668</v>
      </c>
      <c r="X516" s="8">
        <v>0.91570783943875889</v>
      </c>
      <c r="Y516" s="5">
        <v>36.827193818468892</v>
      </c>
      <c r="Z516" s="8">
        <v>0.27773662387789272</v>
      </c>
      <c r="AA516" s="6">
        <v>1.7142857142857142</v>
      </c>
      <c r="AB516" s="6">
        <v>0.1125326837189745</v>
      </c>
    </row>
    <row r="517" spans="1:28" x14ac:dyDescent="0.2">
      <c r="A517" s="4" t="s">
        <v>27</v>
      </c>
      <c r="B517" s="4" t="s">
        <v>28</v>
      </c>
      <c r="C517" s="4" t="s">
        <v>29</v>
      </c>
      <c r="D517" s="5">
        <v>-0.84871149144189584</v>
      </c>
      <c r="E517" s="8">
        <v>-0.63661670220459932</v>
      </c>
      <c r="F517" s="5">
        <v>21.884332442299836</v>
      </c>
      <c r="G517" s="8">
        <v>1.02431900120541</v>
      </c>
      <c r="H517" s="6">
        <v>1.2</v>
      </c>
      <c r="I517" s="8">
        <v>-0.3258183639029022</v>
      </c>
      <c r="J517" s="6">
        <f>AVERAGE(E517,G517,I517)</f>
        <v>2.0627978365969486E-2</v>
      </c>
      <c r="K517" s="5">
        <v>9.3160085093125193</v>
      </c>
      <c r="L517" s="8">
        <v>1.7078878994936215</v>
      </c>
      <c r="M517" s="5">
        <v>17.784812838917034</v>
      </c>
      <c r="N517" s="8">
        <v>-2.7931929916288213E-2</v>
      </c>
      <c r="O517" s="6">
        <f t="shared" si="16"/>
        <v>0.8399779847886667</v>
      </c>
      <c r="P517" s="7">
        <v>1.0014134388547035E-3</v>
      </c>
      <c r="Q517" s="8">
        <v>-0.68635929151902408</v>
      </c>
      <c r="R517" s="5">
        <v>8.3820762010761189</v>
      </c>
      <c r="S517" s="8">
        <v>-0.113361139499613</v>
      </c>
      <c r="T517" s="2">
        <v>5</v>
      </c>
      <c r="U517" s="8">
        <v>-0.24430067797062535</v>
      </c>
      <c r="V517" s="6">
        <f t="shared" si="17"/>
        <v>-0.3480070363297541</v>
      </c>
      <c r="W517" s="5">
        <v>19.083333333333332</v>
      </c>
      <c r="X517" s="8">
        <v>0.10171106135992321</v>
      </c>
      <c r="Y517" s="5">
        <v>37.952095776424038</v>
      </c>
      <c r="Z517" s="8">
        <v>0.33934520367491061</v>
      </c>
      <c r="AA517" s="6">
        <v>1.7142857142857142</v>
      </c>
      <c r="AB517" s="6">
        <v>0.1125326837189745</v>
      </c>
    </row>
    <row r="518" spans="1:28" x14ac:dyDescent="0.2">
      <c r="A518" s="4" t="s">
        <v>27</v>
      </c>
      <c r="B518" s="4" t="s">
        <v>28</v>
      </c>
      <c r="C518" s="4" t="s">
        <v>29</v>
      </c>
      <c r="D518" s="5">
        <v>1.236801161533208</v>
      </c>
      <c r="E518" s="8">
        <v>-0.364629277222137</v>
      </c>
      <c r="F518" s="5">
        <v>10.502827695287579</v>
      </c>
      <c r="G518" s="8">
        <v>1.0256043731329501</v>
      </c>
      <c r="H518" s="6">
        <v>0.75</v>
      </c>
      <c r="I518" s="8">
        <v>-0.80555194523400631</v>
      </c>
      <c r="J518" s="6">
        <f>AVERAGE(E518,G518,I518)</f>
        <v>-4.8192283107731083E-2</v>
      </c>
      <c r="K518" s="5">
        <v>6.5772273755910824</v>
      </c>
      <c r="L518" s="8">
        <v>0.70586464235661694</v>
      </c>
      <c r="M518" s="5">
        <v>14.136716875657163</v>
      </c>
      <c r="N518" s="8">
        <v>-2.8066329264402817E-2</v>
      </c>
      <c r="O518" s="6">
        <f t="shared" si="16"/>
        <v>0.33889915654610708</v>
      </c>
      <c r="P518" s="7">
        <v>1.0542629910164818E-3</v>
      </c>
      <c r="Q518" s="8">
        <v>-0.66785896551607982</v>
      </c>
      <c r="R518" s="5">
        <v>5.7537632010536761</v>
      </c>
      <c r="S518" s="8">
        <v>-0.20725261234900419</v>
      </c>
      <c r="T518" s="2">
        <v>6</v>
      </c>
      <c r="U518" s="8">
        <v>4.4211992641510177E-2</v>
      </c>
      <c r="V518" s="6">
        <f t="shared" si="17"/>
        <v>-0.2769665284078579</v>
      </c>
      <c r="W518" s="5">
        <v>19.333333333333332</v>
      </c>
      <c r="X518" s="8">
        <v>0.19939067472938338</v>
      </c>
      <c r="Y518" s="5">
        <v>32.464221156680168</v>
      </c>
      <c r="Z518" s="8">
        <v>3.8785533531638584E-2</v>
      </c>
      <c r="AA518" s="6">
        <v>1.3333333333333333</v>
      </c>
      <c r="AB518" s="6">
        <v>-0.33965652047975964</v>
      </c>
    </row>
    <row r="519" spans="1:28" x14ac:dyDescent="0.2">
      <c r="A519" s="4" t="s">
        <v>27</v>
      </c>
      <c r="B519" s="4" t="s">
        <v>28</v>
      </c>
      <c r="C519" s="4" t="s">
        <v>29</v>
      </c>
      <c r="D519" s="5">
        <v>1.8285557548912417</v>
      </c>
      <c r="E519" s="8">
        <v>-0.28745410025095369</v>
      </c>
      <c r="F519" s="5">
        <v>25.558052008780688</v>
      </c>
      <c r="G519" s="8">
        <v>1.0268897450604899</v>
      </c>
      <c r="H519" s="6">
        <v>2</v>
      </c>
      <c r="I519" s="8">
        <v>0.52704133624128291</v>
      </c>
      <c r="J519" s="6">
        <f>AVERAGE(E519,G519,I519)</f>
        <v>0.42215899368360638</v>
      </c>
      <c r="K519" s="5">
        <v>10.67701214948862</v>
      </c>
      <c r="L519" s="8">
        <v>2.2058310478939145</v>
      </c>
      <c r="M519" s="5">
        <v>6.3086035824910267</v>
      </c>
      <c r="N519" s="8">
        <v>-2.8354724453061357E-2</v>
      </c>
      <c r="O519" s="6">
        <f t="shared" si="16"/>
        <v>1.0887381617204266</v>
      </c>
      <c r="P519" s="7">
        <v>4.4351423848688482E-3</v>
      </c>
      <c r="Q519" s="8">
        <v>0.51563963389382783</v>
      </c>
      <c r="R519" s="5">
        <v>9.283853262008142</v>
      </c>
      <c r="S519" s="8">
        <v>-8.1146872617403831E-2</v>
      </c>
      <c r="T519" s="2">
        <v>6</v>
      </c>
      <c r="U519" s="8">
        <v>4.4211992641510177E-2</v>
      </c>
      <c r="V519" s="6">
        <f t="shared" si="17"/>
        <v>0.15956825130597804</v>
      </c>
      <c r="W519" s="5">
        <v>19.583333333333332</v>
      </c>
      <c r="X519" s="8">
        <v>0.29707028809884356</v>
      </c>
      <c r="Y519" s="5">
        <v>38.681639086970989</v>
      </c>
      <c r="Z519" s="8">
        <v>0.37930079886732704</v>
      </c>
      <c r="AA519" s="6">
        <v>2.4</v>
      </c>
      <c r="AB519" s="6">
        <v>0.926473251276696</v>
      </c>
    </row>
    <row r="520" spans="1:28" x14ac:dyDescent="0.2">
      <c r="A520" s="4" t="s">
        <v>27</v>
      </c>
      <c r="B520" s="4" t="s">
        <v>28</v>
      </c>
      <c r="C520" s="4" t="s">
        <v>29</v>
      </c>
      <c r="D520" s="5">
        <v>1.4381311877756573</v>
      </c>
      <c r="E520" s="8">
        <v>-0.33837231094038456</v>
      </c>
      <c r="F520" s="5">
        <v>28.798813285275095</v>
      </c>
      <c r="G520" s="8">
        <v>1.02817511698803</v>
      </c>
      <c r="H520" s="6">
        <v>1.3333333333333333</v>
      </c>
      <c r="I520" s="8">
        <v>-0.18367508054553802</v>
      </c>
      <c r="J520" s="6">
        <f>AVERAGE(E520,G520,I520)</f>
        <v>0.16870924183403579</v>
      </c>
      <c r="K520" s="5">
        <v>11.34719024327409</v>
      </c>
      <c r="L520" s="8">
        <v>2.4510255353717474</v>
      </c>
      <c r="M520" s="5">
        <v>103.61193141308598</v>
      </c>
      <c r="N520" s="8">
        <v>-2.4769976693814436E-2</v>
      </c>
      <c r="O520" s="6">
        <f t="shared" si="16"/>
        <v>1.2131277793389665</v>
      </c>
      <c r="P520" s="7">
        <v>3.3086577614778473E-4</v>
      </c>
      <c r="Q520" s="8">
        <v>-0.92108881813102239</v>
      </c>
      <c r="R520" s="5">
        <v>10.398136773878127</v>
      </c>
      <c r="S520" s="8">
        <v>-4.1341217773261753E-2</v>
      </c>
      <c r="T520" s="2">
        <v>4</v>
      </c>
      <c r="U520" s="8">
        <v>-0.53281334858276086</v>
      </c>
      <c r="V520" s="6">
        <f t="shared" si="17"/>
        <v>-0.49841446149568164</v>
      </c>
      <c r="W520" s="5">
        <v>19.75</v>
      </c>
      <c r="X520" s="8">
        <v>0.36219003034515079</v>
      </c>
      <c r="Y520" s="5">
        <v>55.56302848296297</v>
      </c>
      <c r="Z520" s="8">
        <v>1.3038599734091623</v>
      </c>
      <c r="AA520" s="6">
        <v>2</v>
      </c>
      <c r="AB520" s="6">
        <v>0.45167458686802525</v>
      </c>
    </row>
    <row r="521" spans="1:28" x14ac:dyDescent="0.2">
      <c r="A521" s="4" t="s">
        <v>27</v>
      </c>
      <c r="B521" s="4" t="s">
        <v>28</v>
      </c>
      <c r="C521" s="4" t="s">
        <v>29</v>
      </c>
      <c r="D521" s="5">
        <v>-3.336644605377169</v>
      </c>
      <c r="E521" s="8">
        <v>-0.96108681281386465</v>
      </c>
      <c r="F521" s="5">
        <v>13.041616152992738</v>
      </c>
      <c r="G521" s="8">
        <v>1.0294604889155701</v>
      </c>
      <c r="H521" s="6">
        <v>0.92307692307692313</v>
      </c>
      <c r="I521" s="8">
        <v>-0.62103902933742772</v>
      </c>
      <c r="J521" s="6">
        <f>AVERAGE(E521,G521,I521)</f>
        <v>-0.18422178441190742</v>
      </c>
      <c r="K521" s="5">
        <v>8.7985159256448391</v>
      </c>
      <c r="L521" s="8">
        <v>1.5185556458694172</v>
      </c>
      <c r="M521" s="5">
        <v>44.891264424788133</v>
      </c>
      <c r="N521" s="8">
        <v>-2.6933302287100041E-2</v>
      </c>
      <c r="O521" s="6">
        <f t="shared" si="16"/>
        <v>0.74581117179115852</v>
      </c>
      <c r="P521" s="7">
        <v>1.0919373133900674E-3</v>
      </c>
      <c r="Q521" s="8">
        <v>-0.65467082640531127</v>
      </c>
      <c r="R521" s="5">
        <v>10.022464359020322</v>
      </c>
      <c r="S521" s="8">
        <v>-5.4761398832209304E-2</v>
      </c>
      <c r="T521" s="2">
        <v>5</v>
      </c>
      <c r="U521" s="8">
        <v>-0.24430067797062535</v>
      </c>
      <c r="V521" s="6">
        <f t="shared" si="17"/>
        <v>-0.31791096773604866</v>
      </c>
      <c r="W521" s="5">
        <v>19.916666666666668</v>
      </c>
      <c r="X521" s="8">
        <v>0.42730977259145803</v>
      </c>
      <c r="Y521" s="5">
        <v>48.453782282472979</v>
      </c>
      <c r="Z521" s="8">
        <v>0.91450109751591002</v>
      </c>
      <c r="AA521" s="6">
        <v>1.5</v>
      </c>
      <c r="AB521" s="6">
        <v>-0.14182374364281336</v>
      </c>
    </row>
    <row r="522" spans="1:28" x14ac:dyDescent="0.2">
      <c r="A522" s="4" t="s">
        <v>27</v>
      </c>
      <c r="B522" s="4" t="s">
        <v>28</v>
      </c>
      <c r="C522" s="4" t="s">
        <v>29</v>
      </c>
      <c r="D522" s="5">
        <v>3.4122010208300231</v>
      </c>
      <c r="E522" s="8">
        <v>-8.0918984123083376E-2</v>
      </c>
      <c r="F522" s="5">
        <v>37.64771486440948</v>
      </c>
      <c r="G522" s="8">
        <v>1.0307458608431099</v>
      </c>
      <c r="H522" s="6">
        <v>1.3333333333333333</v>
      </c>
      <c r="I522" s="8">
        <v>-0.18367508054553802</v>
      </c>
      <c r="J522" s="6">
        <f>AVERAGE(E522,G522,I522)</f>
        <v>0.25538393205816284</v>
      </c>
      <c r="K522" s="5">
        <v>18.345538984317383</v>
      </c>
      <c r="L522" s="8">
        <v>5.0114740917528513</v>
      </c>
      <c r="M522" s="5">
        <v>12.177518462608857</v>
      </c>
      <c r="N522" s="8">
        <v>-2.8138508009751817E-2</v>
      </c>
      <c r="O522" s="6">
        <f t="shared" si="16"/>
        <v>2.4916677918715497</v>
      </c>
      <c r="P522" s="7">
        <v>1.6962703533809479E-3</v>
      </c>
      <c r="Q522" s="8">
        <v>-0.44312015479399181</v>
      </c>
      <c r="R522" s="5">
        <v>17.682603347206779</v>
      </c>
      <c r="S522" s="8">
        <v>0.21888246771858971</v>
      </c>
      <c r="T522" s="2">
        <v>2</v>
      </c>
      <c r="U522" s="8">
        <v>-1.109838689807032</v>
      </c>
      <c r="V522" s="6">
        <f t="shared" si="17"/>
        <v>-0.44469212562747806</v>
      </c>
      <c r="W522" s="5">
        <v>19.333333333333332</v>
      </c>
      <c r="X522" s="8">
        <v>0.19939067472938338</v>
      </c>
      <c r="Y522" s="5">
        <v>61.866139845588556</v>
      </c>
      <c r="Z522" s="8">
        <v>1.649068492789562</v>
      </c>
      <c r="AA522" s="6">
        <v>2.4</v>
      </c>
      <c r="AB522" s="6">
        <v>0.926473251276696</v>
      </c>
    </row>
    <row r="523" spans="1:28" x14ac:dyDescent="0.2">
      <c r="A523" s="4" t="s">
        <v>27</v>
      </c>
      <c r="B523" s="4" t="s">
        <v>28</v>
      </c>
      <c r="C523" s="4" t="s">
        <v>29</v>
      </c>
      <c r="D523" s="5">
        <v>0.8101159702427716</v>
      </c>
      <c r="E523" s="8">
        <v>-0.42027650923086102</v>
      </c>
      <c r="F523" s="5">
        <v>11.279354203626097</v>
      </c>
      <c r="G523" s="8">
        <v>1.03203123277065</v>
      </c>
      <c r="H523" s="6">
        <v>0.75</v>
      </c>
      <c r="I523" s="8">
        <v>-0.80555194523400631</v>
      </c>
      <c r="J523" s="6">
        <f>AVERAGE(E523,G523,I523)</f>
        <v>-6.4599073898072443E-2</v>
      </c>
      <c r="K523" s="5">
        <v>7.58322483267062</v>
      </c>
      <c r="L523" s="8">
        <v>1.0739235705429209</v>
      </c>
      <c r="M523" s="5">
        <v>14.640671829036554</v>
      </c>
      <c r="N523" s="8">
        <v>-2.8047763081414361E-2</v>
      </c>
      <c r="O523" s="6">
        <f t="shared" si="16"/>
        <v>0.52293790373075322</v>
      </c>
      <c r="P523" s="7">
        <v>6.522200254891166E-3</v>
      </c>
      <c r="Q523" s="8">
        <v>1.2462276786937181</v>
      </c>
      <c r="R523" s="5">
        <v>7.3213888689798265</v>
      </c>
      <c r="S523" s="8">
        <v>-0.15125217296570392</v>
      </c>
      <c r="T523" s="2">
        <v>5</v>
      </c>
      <c r="U523" s="8">
        <v>-0.24430067797062535</v>
      </c>
      <c r="V523" s="6">
        <f t="shared" si="17"/>
        <v>0.28355827591912958</v>
      </c>
      <c r="W523" s="5">
        <v>19.25</v>
      </c>
      <c r="X523" s="8">
        <v>0.16683080360623045</v>
      </c>
      <c r="Y523" s="5">
        <v>24.853948605798294</v>
      </c>
      <c r="Z523" s="8">
        <v>-0.37801353096670592</v>
      </c>
      <c r="AA523" s="6">
        <v>1.5</v>
      </c>
      <c r="AB523" s="6">
        <v>-0.14182374364281336</v>
      </c>
    </row>
    <row r="524" spans="1:28" x14ac:dyDescent="0.2">
      <c r="A524" s="4" t="s">
        <v>27</v>
      </c>
      <c r="B524" s="4" t="s">
        <v>28</v>
      </c>
      <c r="C524" s="4" t="s">
        <v>29</v>
      </c>
      <c r="D524" s="5">
        <v>3.0158318163164233</v>
      </c>
      <c r="E524" s="8">
        <v>-0.13261247978430965</v>
      </c>
      <c r="F524" s="5">
        <v>12.977705961244919</v>
      </c>
      <c r="G524" s="8">
        <v>1.0333166046982001</v>
      </c>
      <c r="H524" s="6">
        <v>1.3333333333333333</v>
      </c>
      <c r="I524" s="8">
        <v>-0.18367508054553802</v>
      </c>
      <c r="J524" s="6">
        <f>AVERAGE(E524,G524,I524)</f>
        <v>0.23900968145611745</v>
      </c>
      <c r="K524" s="5">
        <v>7.2023033446612699</v>
      </c>
      <c r="L524" s="8">
        <v>0.93455785583538487</v>
      </c>
      <c r="M524" s="5">
        <v>21.469239277388088</v>
      </c>
      <c r="N524" s="8">
        <v>-2.7796192118682627E-2</v>
      </c>
      <c r="O524" s="6">
        <f t="shared" si="16"/>
        <v>0.4533808318583511</v>
      </c>
      <c r="P524" s="7">
        <v>8.5278156717565436E-4</v>
      </c>
      <c r="Q524" s="8">
        <v>-0.73838883515778453</v>
      </c>
      <c r="R524" s="5">
        <v>6.4456888373129004</v>
      </c>
      <c r="S524" s="8">
        <v>-0.18253488767539189</v>
      </c>
      <c r="T524" s="2">
        <v>3</v>
      </c>
      <c r="U524" s="8">
        <v>-0.82132601919489645</v>
      </c>
      <c r="V524" s="6">
        <f t="shared" si="17"/>
        <v>-0.5807499140093576</v>
      </c>
      <c r="W524" s="5">
        <v>21.25</v>
      </c>
      <c r="X524" s="8">
        <v>0.94826771056191184</v>
      </c>
      <c r="Y524" s="5">
        <v>39.046888804257286</v>
      </c>
      <c r="Z524" s="8">
        <v>0.39930477894233396</v>
      </c>
      <c r="AA524" s="6">
        <v>1.7142857142857142</v>
      </c>
      <c r="AB524" s="6">
        <v>0.1125326837189745</v>
      </c>
    </row>
    <row r="525" spans="1:28" x14ac:dyDescent="0.2">
      <c r="A525" s="4" t="s">
        <v>27</v>
      </c>
      <c r="B525" s="4" t="s">
        <v>28</v>
      </c>
      <c r="C525" s="4" t="s">
        <v>29</v>
      </c>
      <c r="D525" s="5">
        <v>2.3857437989075776</v>
      </c>
      <c r="E525" s="8">
        <v>-0.2147870075306933</v>
      </c>
      <c r="F525" s="5">
        <v>37.125325773634941</v>
      </c>
      <c r="G525" s="8">
        <v>1.0346019766257399</v>
      </c>
      <c r="H525" s="6">
        <v>1.7142857142857142</v>
      </c>
      <c r="I525" s="8">
        <v>0.22244858618978819</v>
      </c>
      <c r="J525" s="6">
        <f>AVERAGE(E525,G525,I525)</f>
        <v>0.34742118509494496</v>
      </c>
      <c r="K525" s="5">
        <v>12.43849209974945</v>
      </c>
      <c r="L525" s="8">
        <v>2.8502943295375833</v>
      </c>
      <c r="M525" s="5">
        <v>201.57418953589917</v>
      </c>
      <c r="N525" s="8">
        <v>-2.116095331171686E-2</v>
      </c>
      <c r="O525" s="6">
        <f t="shared" si="16"/>
        <v>1.4145666881129333</v>
      </c>
      <c r="P525" s="7">
        <v>4.2415645763681329E-4</v>
      </c>
      <c r="Q525" s="8">
        <v>-0.88843181442925645</v>
      </c>
      <c r="R525" s="5">
        <v>11.968756751596912</v>
      </c>
      <c r="S525" s="8">
        <v>1.4766187620782047E-2</v>
      </c>
      <c r="T525" s="2">
        <v>4</v>
      </c>
      <c r="U525" s="8">
        <v>-0.53281334858276086</v>
      </c>
      <c r="V525" s="6">
        <f t="shared" si="17"/>
        <v>-0.46882632513041173</v>
      </c>
      <c r="W525" s="5">
        <v>20.25</v>
      </c>
      <c r="X525" s="8">
        <v>0.5575492570840711</v>
      </c>
      <c r="Y525" s="5">
        <v>56.442405114916113</v>
      </c>
      <c r="Z525" s="8">
        <v>1.3520216332037647</v>
      </c>
      <c r="AA525" s="6">
        <v>2</v>
      </c>
      <c r="AB525" s="6">
        <v>0.45167458686802525</v>
      </c>
    </row>
    <row r="526" spans="1:28" x14ac:dyDescent="0.2">
      <c r="A526" s="4" t="s">
        <v>27</v>
      </c>
      <c r="B526" s="4" t="s">
        <v>28</v>
      </c>
      <c r="C526" s="4" t="s">
        <v>29</v>
      </c>
      <c r="D526" s="5">
        <v>0.4577821515740903</v>
      </c>
      <c r="E526" s="8">
        <v>-0.46622701829980628</v>
      </c>
      <c r="F526" s="5">
        <v>14.595960423200966</v>
      </c>
      <c r="G526" s="8">
        <v>1.03588734855328</v>
      </c>
      <c r="H526" s="6">
        <v>0.8571428571428571</v>
      </c>
      <c r="I526" s="8">
        <v>-0.69132966396469575</v>
      </c>
      <c r="J526" s="6">
        <f>AVERAGE(E526,G526,I526)</f>
        <v>-4.0556444570407336E-2</v>
      </c>
      <c r="K526" s="5">
        <v>7.623052141448964</v>
      </c>
      <c r="L526" s="8">
        <v>1.0884949757471223</v>
      </c>
      <c r="M526" s="5">
        <v>27.876020709219137</v>
      </c>
      <c r="N526" s="8">
        <v>-2.7560160156633744E-2</v>
      </c>
      <c r="O526" s="6">
        <f t="shared" si="16"/>
        <v>0.53046740779524426</v>
      </c>
      <c r="P526" s="7">
        <v>3.114842858831777E-3</v>
      </c>
      <c r="Q526" s="8">
        <v>5.3460284134191925E-2</v>
      </c>
      <c r="R526" s="5">
        <v>7.3618838346240558</v>
      </c>
      <c r="S526" s="8">
        <v>-0.14980556749394705</v>
      </c>
      <c r="T526" s="2">
        <v>5</v>
      </c>
      <c r="U526" s="8">
        <v>-0.24430067797062535</v>
      </c>
      <c r="V526" s="6">
        <f t="shared" si="17"/>
        <v>-0.1135486537767935</v>
      </c>
      <c r="W526" s="5">
        <v>19.583333333333332</v>
      </c>
      <c r="X526" s="8">
        <v>0.29707028809884356</v>
      </c>
      <c r="Y526" s="5">
        <v>26.619548234439591</v>
      </c>
      <c r="Z526" s="8">
        <v>-0.28131524998187557</v>
      </c>
      <c r="AA526" s="6">
        <v>1.3333333333333333</v>
      </c>
      <c r="AB526" s="6">
        <v>-0.33965652047975964</v>
      </c>
    </row>
    <row r="527" spans="1:28" x14ac:dyDescent="0.2">
      <c r="A527" s="4" t="s">
        <v>27</v>
      </c>
      <c r="B527" s="4" t="s">
        <v>28</v>
      </c>
      <c r="C527" s="4" t="s">
        <v>29</v>
      </c>
      <c r="D527" s="5">
        <v>1.4721433528341503</v>
      </c>
      <c r="E527" s="8">
        <v>-0.33393652812260061</v>
      </c>
      <c r="F527" s="5">
        <v>10.219206838801457</v>
      </c>
      <c r="G527" s="8">
        <v>1.0371727204808201</v>
      </c>
      <c r="H527" s="6">
        <v>0.6</v>
      </c>
      <c r="I527" s="8">
        <v>-0.96546313901104097</v>
      </c>
      <c r="J527" s="6">
        <f>AVERAGE(E527,G527,I527)</f>
        <v>-8.7408982217607137E-2</v>
      </c>
      <c r="K527" s="5">
        <v>9.2232104143015423</v>
      </c>
      <c r="L527" s="8">
        <v>1.6739363550368143</v>
      </c>
      <c r="M527" s="5">
        <v>4.9911145935919192</v>
      </c>
      <c r="N527" s="8">
        <v>-2.8403262008827295E-2</v>
      </c>
      <c r="O527" s="6">
        <f t="shared" si="16"/>
        <v>0.8227665465139935</v>
      </c>
      <c r="P527" s="7">
        <v>2.5325387488506012E-4</v>
      </c>
      <c r="Q527" s="8">
        <v>-0.94825736386767212</v>
      </c>
      <c r="R527" s="5">
        <v>8.1001864368649592</v>
      </c>
      <c r="S527" s="8">
        <v>-0.12343111409652265</v>
      </c>
      <c r="T527" s="2">
        <v>3</v>
      </c>
      <c r="U527" s="8">
        <v>-0.82132601919489645</v>
      </c>
      <c r="V527" s="6">
        <f t="shared" si="17"/>
        <v>-0.63100483238636373</v>
      </c>
      <c r="W527" s="5">
        <v>19.75</v>
      </c>
      <c r="X527" s="8">
        <v>0.36219003034515079</v>
      </c>
      <c r="Y527" s="5">
        <v>57.840627888461725</v>
      </c>
      <c r="Z527" s="8">
        <v>1.4285994351257945</v>
      </c>
      <c r="AA527" s="6">
        <v>2</v>
      </c>
      <c r="AB527" s="6">
        <v>0.45167458686802525</v>
      </c>
    </row>
    <row r="528" spans="1:28" x14ac:dyDescent="0.2">
      <c r="A528" s="4" t="s">
        <v>27</v>
      </c>
      <c r="B528" s="4" t="s">
        <v>28</v>
      </c>
      <c r="C528" s="4" t="s">
        <v>29</v>
      </c>
      <c r="D528" s="5">
        <v>2.3410806523301204</v>
      </c>
      <c r="E528" s="8">
        <v>-0.22061186513195852</v>
      </c>
      <c r="F528" s="5">
        <v>35.517538356072926</v>
      </c>
      <c r="G528" s="8">
        <v>1.03845809240836</v>
      </c>
      <c r="H528" s="6">
        <v>1.7142857142857142</v>
      </c>
      <c r="I528" s="8">
        <v>0.22244858618978819</v>
      </c>
      <c r="J528" s="6">
        <f>AVERAGE(E528,G528,I528)</f>
        <v>0.34676493782206319</v>
      </c>
      <c r="K528" s="5">
        <v>11.604132728827437</v>
      </c>
      <c r="L528" s="8">
        <v>2.5450317131933407</v>
      </c>
      <c r="M528" s="5">
        <v>45.879010829835714</v>
      </c>
      <c r="N528" s="8">
        <v>-2.6896912763831493E-2</v>
      </c>
      <c r="O528" s="6">
        <f t="shared" si="16"/>
        <v>1.2590674002147546</v>
      </c>
      <c r="P528" s="7">
        <v>1.3402565276977025E-4</v>
      </c>
      <c r="Q528" s="8">
        <v>-0.98999397066298112</v>
      </c>
      <c r="R528" s="5">
        <v>10.840324661148962</v>
      </c>
      <c r="S528" s="8">
        <v>-2.5544898228494924E-2</v>
      </c>
      <c r="T528" s="2">
        <v>2</v>
      </c>
      <c r="U528" s="8">
        <v>-1.109838689807032</v>
      </c>
      <c r="V528" s="6">
        <f t="shared" si="17"/>
        <v>-0.7084591862328361</v>
      </c>
      <c r="W528" s="5">
        <v>21.25</v>
      </c>
      <c r="X528" s="8">
        <v>0.94826771056191184</v>
      </c>
      <c r="Y528" s="5">
        <v>67.269386198348101</v>
      </c>
      <c r="Z528" s="8">
        <v>1.9449932458160881</v>
      </c>
      <c r="AA528" s="6">
        <v>2</v>
      </c>
      <c r="AB528" s="6">
        <v>0.45167458686802525</v>
      </c>
    </row>
    <row r="529" spans="1:28" x14ac:dyDescent="0.2">
      <c r="A529" s="4" t="s">
        <v>27</v>
      </c>
      <c r="B529" s="4" t="s">
        <v>28</v>
      </c>
      <c r="C529" s="4" t="s">
        <v>29</v>
      </c>
      <c r="D529" s="5">
        <v>1.1697846044921039</v>
      </c>
      <c r="E529" s="8">
        <v>-0.37336941157461739</v>
      </c>
      <c r="F529" s="5">
        <v>1.4174856164703944</v>
      </c>
      <c r="G529" s="8">
        <v>1.0397434643359</v>
      </c>
      <c r="H529" s="6">
        <v>2.4</v>
      </c>
      <c r="I529" s="8">
        <v>0.95347118631337546</v>
      </c>
      <c r="J529" s="6">
        <f>AVERAGE(E529,G529,I529)</f>
        <v>0.53994841302488605</v>
      </c>
      <c r="K529" s="5">
        <v>1.0534050196029472</v>
      </c>
      <c r="L529" s="8">
        <v>-1.3151068039715954</v>
      </c>
      <c r="M529" s="5">
        <v>84.788636093466749</v>
      </c>
      <c r="N529" s="8">
        <v>-2.5463444915539857E-2</v>
      </c>
      <c r="O529" s="6">
        <f t="shared" si="16"/>
        <v>-0.67028512444356758</v>
      </c>
      <c r="P529" s="7">
        <v>2.4429794294254627E-3</v>
      </c>
      <c r="Q529" s="8">
        <v>-0.18172983508241575</v>
      </c>
      <c r="R529" s="5">
        <v>3.0396439651990845</v>
      </c>
      <c r="S529" s="8">
        <v>-0.30420934944275052</v>
      </c>
      <c r="T529" s="2">
        <v>5</v>
      </c>
      <c r="U529" s="8">
        <v>-0.24430067797062535</v>
      </c>
      <c r="V529" s="6">
        <f t="shared" si="17"/>
        <v>-0.24341328749859723</v>
      </c>
      <c r="W529" s="5">
        <v>19.75</v>
      </c>
      <c r="X529" s="8">
        <v>0.36219003034515079</v>
      </c>
      <c r="Y529" s="5">
        <v>21.525227673403247</v>
      </c>
      <c r="Z529" s="8">
        <v>-0.56032076915327267</v>
      </c>
      <c r="AA529" s="6">
        <v>0.63157894736842113</v>
      </c>
      <c r="AB529" s="6">
        <v>-1.1726366334774276</v>
      </c>
    </row>
    <row r="530" spans="1:28" x14ac:dyDescent="0.2">
      <c r="A530" s="4" t="s">
        <v>27</v>
      </c>
      <c r="B530" s="4" t="s">
        <v>28</v>
      </c>
      <c r="C530" s="4" t="s">
        <v>29</v>
      </c>
      <c r="D530" s="5">
        <v>1.6065129274575554</v>
      </c>
      <c r="E530" s="8">
        <v>-0.31641237906233355</v>
      </c>
      <c r="F530" s="5">
        <v>8.802233711811331</v>
      </c>
      <c r="G530" s="8">
        <v>1.0410288362634399</v>
      </c>
      <c r="H530" s="6">
        <v>1.0909090909090911</v>
      </c>
      <c r="I530" s="8">
        <v>-0.4421174139225636</v>
      </c>
      <c r="J530" s="6">
        <f>AVERAGE(E530,G530,I530)</f>
        <v>9.4166347759514255E-2</v>
      </c>
      <c r="K530" s="5">
        <v>5.3647536772354867</v>
      </c>
      <c r="L530" s="8">
        <v>0.26226335218401015</v>
      </c>
      <c r="M530" s="5">
        <v>9.407132489046699</v>
      </c>
      <c r="N530" s="8">
        <v>-2.824057168149248E-2</v>
      </c>
      <c r="O530" s="6">
        <f t="shared" si="16"/>
        <v>0.11701139025125884</v>
      </c>
      <c r="P530" s="7">
        <v>1.7565333153807734E-3</v>
      </c>
      <c r="Q530" s="8">
        <v>-0.42202471694643862</v>
      </c>
      <c r="R530" s="5">
        <v>5.1746955046121776</v>
      </c>
      <c r="S530" s="8">
        <v>-0.22793870220889995</v>
      </c>
      <c r="T530" s="2">
        <v>1</v>
      </c>
      <c r="U530" s="8">
        <v>-1.3983513604191675</v>
      </c>
      <c r="V530" s="6">
        <f t="shared" si="17"/>
        <v>-0.68277159319150194</v>
      </c>
      <c r="W530" s="5">
        <v>18</v>
      </c>
      <c r="X530" s="8">
        <v>-0.32156726324107038</v>
      </c>
      <c r="Y530" s="5">
        <v>21.362474979787095</v>
      </c>
      <c r="Z530" s="8">
        <v>-0.56923440135110215</v>
      </c>
      <c r="AA530" s="6">
        <v>1.5</v>
      </c>
      <c r="AB530" s="6">
        <v>-0.14182374364281336</v>
      </c>
    </row>
    <row r="531" spans="1:28" x14ac:dyDescent="0.2">
      <c r="A531" s="4" t="s">
        <v>27</v>
      </c>
      <c r="B531" s="4" t="s">
        <v>28</v>
      </c>
      <c r="C531" s="4" t="s">
        <v>29</v>
      </c>
      <c r="D531" s="5">
        <v>-0.42778138249699627</v>
      </c>
      <c r="E531" s="8">
        <v>-0.58172003386447335</v>
      </c>
      <c r="F531" s="5">
        <v>2.9149581736455437</v>
      </c>
      <c r="G531" s="8">
        <v>1.04231420819099</v>
      </c>
      <c r="H531" s="6">
        <v>0.31578947368421056</v>
      </c>
      <c r="I531" s="8">
        <v>-1.2684527693254224</v>
      </c>
      <c r="J531" s="6">
        <f>AVERAGE(E531,G531,I531)</f>
        <v>-0.26928619833296857</v>
      </c>
      <c r="K531" s="5">
        <v>3.1903945604762129</v>
      </c>
      <c r="L531" s="8">
        <v>-0.53325782967844337</v>
      </c>
      <c r="M531" s="5">
        <v>4.7912673835417277</v>
      </c>
      <c r="N531" s="8">
        <v>-2.8410624571386985E-2</v>
      </c>
      <c r="O531" s="6">
        <f t="shared" si="16"/>
        <v>-0.28083422712491518</v>
      </c>
      <c r="P531" s="7">
        <v>1.0026536754953489E-3</v>
      </c>
      <c r="Q531" s="8">
        <v>-0.68592513869777594</v>
      </c>
      <c r="R531" s="5">
        <v>2.336629875626052</v>
      </c>
      <c r="S531" s="8">
        <v>-0.3293231879784661</v>
      </c>
      <c r="T531" s="2">
        <v>4</v>
      </c>
      <c r="U531" s="8">
        <v>-0.53281334858276086</v>
      </c>
      <c r="V531" s="6">
        <f t="shared" si="17"/>
        <v>-0.51602055841966765</v>
      </c>
      <c r="W531" s="5">
        <v>19.083333333333332</v>
      </c>
      <c r="X531" s="8">
        <v>0.10171106135992321</v>
      </c>
      <c r="Y531" s="5">
        <v>17.809563602809927</v>
      </c>
      <c r="Z531" s="8">
        <v>-0.76382009171484722</v>
      </c>
      <c r="AA531" s="6">
        <v>2</v>
      </c>
      <c r="AB531" s="6">
        <v>0.45167458686802525</v>
      </c>
    </row>
    <row r="532" spans="1:28" x14ac:dyDescent="0.2">
      <c r="A532" s="4" t="s">
        <v>27</v>
      </c>
      <c r="B532" s="4" t="s">
        <v>28</v>
      </c>
      <c r="C532" s="4" t="s">
        <v>29</v>
      </c>
      <c r="D532" s="5">
        <v>1.2989630503269216</v>
      </c>
      <c r="E532" s="8">
        <v>-0.35652227674869025</v>
      </c>
      <c r="F532" s="5">
        <v>17.55666124213003</v>
      </c>
      <c r="G532" s="8">
        <v>1.04359958011853</v>
      </c>
      <c r="H532" s="6">
        <v>2</v>
      </c>
      <c r="I532" s="8">
        <v>0.52704133624128291</v>
      </c>
      <c r="J532" s="6">
        <f>AVERAGE(E532,G532,I532)</f>
        <v>0.40470621320370759</v>
      </c>
      <c r="K532" s="5">
        <v>6.7459430659062072</v>
      </c>
      <c r="L532" s="8">
        <v>0.76759175280664615</v>
      </c>
      <c r="M532" s="5">
        <v>13.300499269560202</v>
      </c>
      <c r="N532" s="8">
        <v>-2.8097136321638492E-2</v>
      </c>
      <c r="O532" s="6">
        <f t="shared" si="16"/>
        <v>0.36974730824250385</v>
      </c>
      <c r="P532" s="7">
        <v>1.2166301297311631E-3</v>
      </c>
      <c r="Q532" s="8">
        <v>-0.61102130321779236</v>
      </c>
      <c r="R532" s="5">
        <v>5.9129576666393051</v>
      </c>
      <c r="S532" s="8">
        <v>-0.20156569346104114</v>
      </c>
      <c r="T532" s="2">
        <v>4</v>
      </c>
      <c r="U532" s="8">
        <v>-0.53281334858276086</v>
      </c>
      <c r="V532" s="6">
        <f t="shared" si="17"/>
        <v>-0.44846678175386478</v>
      </c>
      <c r="W532" s="5">
        <v>19.75</v>
      </c>
      <c r="X532" s="8">
        <v>0.36219003034515079</v>
      </c>
      <c r="Y532" s="5">
        <v>31.072009520798069</v>
      </c>
      <c r="Z532" s="8">
        <v>-3.7463050673420789E-2</v>
      </c>
      <c r="AA532" s="6">
        <v>2</v>
      </c>
      <c r="AB532" s="6">
        <v>0.45167458686802525</v>
      </c>
    </row>
    <row r="533" spans="1:28" x14ac:dyDescent="0.2">
      <c r="A533" s="4" t="s">
        <v>27</v>
      </c>
      <c r="B533" s="4" t="s">
        <v>28</v>
      </c>
      <c r="C533" s="4" t="s">
        <v>29</v>
      </c>
      <c r="D533" s="5">
        <v>1.0499750333273183</v>
      </c>
      <c r="E533" s="8">
        <v>-0.3889946808353319</v>
      </c>
      <c r="F533" s="5">
        <v>28.885824813704229</v>
      </c>
      <c r="G533" s="8">
        <v>1.0448849520460699</v>
      </c>
      <c r="H533" s="6">
        <v>1.0909090909090911</v>
      </c>
      <c r="I533" s="8">
        <v>-0.4421174139225636</v>
      </c>
      <c r="J533" s="6">
        <f>AVERAGE(E533,G533,I533)</f>
        <v>7.1257619096058114E-2</v>
      </c>
      <c r="K533" s="5">
        <v>13.053135297467621</v>
      </c>
      <c r="L533" s="8">
        <v>3.0751705605629533</v>
      </c>
      <c r="M533" s="5">
        <v>53.340841972091447</v>
      </c>
      <c r="N533" s="8">
        <v>-2.6622011760305184E-2</v>
      </c>
      <c r="O533" s="6">
        <f t="shared" si="16"/>
        <v>1.524274274401324</v>
      </c>
      <c r="P533" s="7">
        <v>7.1444368756947924E-3</v>
      </c>
      <c r="Q533" s="8">
        <v>1.4640456140396847</v>
      </c>
      <c r="R533" s="5">
        <v>12.935988063154706</v>
      </c>
      <c r="S533" s="8">
        <v>4.9318682862952302E-2</v>
      </c>
      <c r="T533" s="2">
        <v>10</v>
      </c>
      <c r="U533" s="8">
        <v>1.1982626750900522</v>
      </c>
      <c r="V533" s="6">
        <f t="shared" si="17"/>
        <v>0.90387565733089648</v>
      </c>
      <c r="W533" s="5">
        <v>20.25</v>
      </c>
      <c r="X533" s="8">
        <v>0.5575492570840711</v>
      </c>
      <c r="Y533" s="5">
        <v>46.774782263379237</v>
      </c>
      <c r="Z533" s="8">
        <v>0.82254570004859051</v>
      </c>
      <c r="AA533" s="6">
        <v>1.7142857142857142</v>
      </c>
      <c r="AB533" s="6">
        <v>0.1125326837189745</v>
      </c>
    </row>
    <row r="534" spans="1:28" x14ac:dyDescent="0.2">
      <c r="A534" s="4" t="s">
        <v>27</v>
      </c>
      <c r="B534" s="4" t="s">
        <v>28</v>
      </c>
      <c r="C534" s="4" t="s">
        <v>29</v>
      </c>
      <c r="D534" s="5">
        <v>6.3121462148471874</v>
      </c>
      <c r="E534" s="8">
        <v>0.2972847274611165</v>
      </c>
      <c r="F534" s="5">
        <v>13.603496588657062</v>
      </c>
      <c r="G534" s="8">
        <v>1.04617032397361</v>
      </c>
      <c r="H534" s="6">
        <v>0.8</v>
      </c>
      <c r="I534" s="8">
        <v>-0.75224821397499464</v>
      </c>
      <c r="J534" s="6">
        <f>AVERAGE(E534,G534,I534)</f>
        <v>0.19706894581991063</v>
      </c>
      <c r="K534" s="5">
        <v>10.285757563950758</v>
      </c>
      <c r="L534" s="8">
        <v>2.0626848178635773</v>
      </c>
      <c r="M534" s="5">
        <v>27.767691768821944</v>
      </c>
      <c r="N534" s="8">
        <v>-2.7564151098516291E-2</v>
      </c>
      <c r="O534" s="6">
        <f t="shared" si="16"/>
        <v>1.0175603333825305</v>
      </c>
      <c r="P534" s="7">
        <v>8.7651049831593989E-4</v>
      </c>
      <c r="Q534" s="8">
        <v>-0.73008237003480891</v>
      </c>
      <c r="R534" s="5">
        <v>8.5989750193883268</v>
      </c>
      <c r="S534" s="8">
        <v>-0.10561284258427157</v>
      </c>
      <c r="T534" s="2">
        <v>8</v>
      </c>
      <c r="U534" s="8">
        <v>0.62123733386578128</v>
      </c>
      <c r="V534" s="6">
        <f t="shared" si="17"/>
        <v>-7.1485959584433087E-2</v>
      </c>
      <c r="W534" s="5">
        <v>21.25</v>
      </c>
      <c r="X534" s="8">
        <v>0.94826771056191184</v>
      </c>
      <c r="Y534" s="5">
        <v>99.511459284004616</v>
      </c>
      <c r="Z534" s="8">
        <v>3.7108256532285724</v>
      </c>
      <c r="AA534" s="6">
        <v>1.5</v>
      </c>
      <c r="AB534" s="6">
        <v>-0.14182374364281336</v>
      </c>
    </row>
    <row r="535" spans="1:28" x14ac:dyDescent="0.2">
      <c r="A535" s="4" t="s">
        <v>27</v>
      </c>
      <c r="B535" s="4" t="s">
        <v>28</v>
      </c>
      <c r="C535" s="4" t="s">
        <v>29</v>
      </c>
      <c r="D535" s="5">
        <v>1.049674248565772</v>
      </c>
      <c r="E535" s="8">
        <v>-0.38903390844330171</v>
      </c>
      <c r="F535" s="5">
        <v>20.374544094664181</v>
      </c>
      <c r="G535" s="8">
        <v>1.0474556959011501</v>
      </c>
      <c r="H535" s="6">
        <v>1.7142857142857142</v>
      </c>
      <c r="I535" s="8">
        <v>0.22244858618978819</v>
      </c>
      <c r="J535" s="6">
        <f>AVERAGE(E535,G535,I535)</f>
        <v>0.29362345788254557</v>
      </c>
      <c r="K535" s="5">
        <v>7.6501751750458133</v>
      </c>
      <c r="L535" s="8">
        <v>1.0984183354977506</v>
      </c>
      <c r="M535" s="5">
        <v>21.676464891548779</v>
      </c>
      <c r="N535" s="8">
        <v>-2.7788557728651131E-2</v>
      </c>
      <c r="O535" s="6">
        <f t="shared" si="16"/>
        <v>0.5353148888845497</v>
      </c>
      <c r="P535" s="7">
        <v>6.5031966412791326E-4</v>
      </c>
      <c r="Q535" s="8">
        <v>-0.80926192785862694</v>
      </c>
      <c r="R535" s="5">
        <v>7.0651625743445292</v>
      </c>
      <c r="S535" s="8">
        <v>-0.16040536902182231</v>
      </c>
      <c r="T535" s="2">
        <v>1</v>
      </c>
      <c r="U535" s="8">
        <v>-1.3983513604191675</v>
      </c>
      <c r="V535" s="6">
        <f t="shared" si="17"/>
        <v>-0.78933955243320553</v>
      </c>
      <c r="W535" s="5">
        <v>17</v>
      </c>
      <c r="X535" s="8">
        <v>-0.71228571671891105</v>
      </c>
      <c r="Y535" s="5">
        <v>28.056056575951523</v>
      </c>
      <c r="Z535" s="8">
        <v>-0.20264062579685077</v>
      </c>
      <c r="AA535" s="6">
        <v>1.7142857142857142</v>
      </c>
      <c r="AB535" s="6">
        <v>0.1125326837189745</v>
      </c>
    </row>
    <row r="536" spans="1:28" x14ac:dyDescent="0.2">
      <c r="A536" s="4" t="s">
        <v>27</v>
      </c>
      <c r="B536" s="4" t="s">
        <v>28</v>
      </c>
      <c r="C536" s="4" t="s">
        <v>29</v>
      </c>
      <c r="D536" s="5">
        <v>-0.61127096060898278</v>
      </c>
      <c r="E536" s="8">
        <v>-0.60565029283010596</v>
      </c>
      <c r="F536" s="5">
        <v>30.842515580854482</v>
      </c>
      <c r="G536" s="8">
        <v>1.0487410678286899</v>
      </c>
      <c r="H536" s="6">
        <v>2</v>
      </c>
      <c r="I536" s="8">
        <v>0.52704133624128291</v>
      </c>
      <c r="J536" s="6">
        <f>AVERAGE(E536,G536,I536)</f>
        <v>0.32337737041328896</v>
      </c>
      <c r="K536" s="5">
        <v>10.938190357107215</v>
      </c>
      <c r="L536" s="8">
        <v>2.3013869267733575</v>
      </c>
      <c r="M536" s="5">
        <v>14.042961294230365</v>
      </c>
      <c r="N536" s="8">
        <v>-2.8069783309787797E-2</v>
      </c>
      <c r="O536" s="6">
        <f t="shared" si="16"/>
        <v>1.136658571731785</v>
      </c>
      <c r="P536" s="7">
        <v>2.3707970474451967E-3</v>
      </c>
      <c r="Q536" s="8">
        <v>-0.20699774263660228</v>
      </c>
      <c r="R536" s="5">
        <v>9.5897704571760372</v>
      </c>
      <c r="S536" s="8">
        <v>-7.0218563841385501E-2</v>
      </c>
      <c r="T536" s="2">
        <v>4</v>
      </c>
      <c r="U536" s="8">
        <v>-0.53281334858276086</v>
      </c>
      <c r="V536" s="6">
        <f t="shared" si="17"/>
        <v>-0.27000988502024953</v>
      </c>
      <c r="W536" s="5">
        <v>19.5</v>
      </c>
      <c r="X536" s="8">
        <v>0.26451041697569061</v>
      </c>
      <c r="Y536" s="5">
        <v>24.83730120189184</v>
      </c>
      <c r="Z536" s="8">
        <v>-0.37892527523448938</v>
      </c>
      <c r="AA536" s="6">
        <v>2.4</v>
      </c>
      <c r="AB536" s="6">
        <v>0.926473251276696</v>
      </c>
    </row>
    <row r="537" spans="1:28" x14ac:dyDescent="0.2">
      <c r="A537" s="4" t="s">
        <v>27</v>
      </c>
      <c r="B537" s="4" t="s">
        <v>28</v>
      </c>
      <c r="C537" s="4" t="s">
        <v>29</v>
      </c>
      <c r="D537" s="5">
        <v>-1.154796739582618</v>
      </c>
      <c r="E537" s="8">
        <v>-0.67653558658449042</v>
      </c>
      <c r="F537" s="5">
        <v>12.773732739835012</v>
      </c>
      <c r="G537" s="8">
        <v>1.05002643975624</v>
      </c>
      <c r="H537" s="6">
        <v>0.8571428571428571</v>
      </c>
      <c r="I537" s="8">
        <v>-0.69132966396469575</v>
      </c>
      <c r="J537" s="6">
        <f>AVERAGE(E537,G537,I537)</f>
        <v>-0.1059462702643154</v>
      </c>
      <c r="K537" s="5">
        <v>5.0660679363318701</v>
      </c>
      <c r="L537" s="8">
        <v>0.15298479199692866</v>
      </c>
      <c r="M537" s="5">
        <v>620.03071186757472</v>
      </c>
      <c r="N537" s="8">
        <v>-5.7446143825659723E-3</v>
      </c>
      <c r="O537" s="6">
        <f t="shared" si="16"/>
        <v>7.362008880718135E-2</v>
      </c>
      <c r="P537" s="7">
        <v>6.9206830976301301E-3</v>
      </c>
      <c r="Q537" s="8">
        <v>1.385719163402692</v>
      </c>
      <c r="R537" s="5">
        <v>5.285634362451848</v>
      </c>
      <c r="S537" s="8">
        <v>-0.22397562294143561</v>
      </c>
      <c r="T537" s="2">
        <v>6</v>
      </c>
      <c r="U537" s="8">
        <v>4.4211992641510177E-2</v>
      </c>
      <c r="V537" s="6">
        <f t="shared" si="17"/>
        <v>0.40198517770092218</v>
      </c>
      <c r="W537" s="5">
        <v>19.583333333333332</v>
      </c>
      <c r="X537" s="8">
        <v>0.29707028809884356</v>
      </c>
      <c r="Y537" s="5">
        <v>20.90366777152142</v>
      </c>
      <c r="Z537" s="8">
        <v>-0.59436233388067639</v>
      </c>
      <c r="AA537" s="6">
        <v>1</v>
      </c>
      <c r="AB537" s="6">
        <v>-0.73532207415365203</v>
      </c>
    </row>
    <row r="538" spans="1:28" x14ac:dyDescent="0.2">
      <c r="A538" s="4" t="s">
        <v>27</v>
      </c>
      <c r="B538" s="4" t="s">
        <v>28</v>
      </c>
      <c r="C538" s="4" t="s">
        <v>29</v>
      </c>
      <c r="D538" s="5">
        <v>2.064017314337026</v>
      </c>
      <c r="E538" s="8">
        <v>-0.25674578345189064</v>
      </c>
      <c r="F538" s="5">
        <v>8.0649625965594591</v>
      </c>
      <c r="G538" s="8">
        <v>1.0513118116837801</v>
      </c>
      <c r="H538" s="6">
        <v>1.0909090909090911</v>
      </c>
      <c r="I538" s="8">
        <v>-0.4421174139225636</v>
      </c>
      <c r="J538" s="6">
        <f>AVERAGE(E538,G538,I538)</f>
        <v>0.11748287143644193</v>
      </c>
      <c r="K538" s="5">
        <v>4.9909753335007441</v>
      </c>
      <c r="L538" s="8">
        <v>0.12551106160303674</v>
      </c>
      <c r="M538" s="5">
        <v>1885.0833440961192</v>
      </c>
      <c r="N538" s="8">
        <v>4.0861135799030494E-2</v>
      </c>
      <c r="O538" s="6">
        <f t="shared" si="16"/>
        <v>8.318609870103362E-2</v>
      </c>
      <c r="P538" s="7">
        <v>4.4117498966443113E-3</v>
      </c>
      <c r="Q538" s="8">
        <v>0.50745094277967773</v>
      </c>
      <c r="R538" s="5">
        <v>4.3246875142483194</v>
      </c>
      <c r="S538" s="8">
        <v>-0.25830361770729465</v>
      </c>
      <c r="T538" s="2">
        <v>11</v>
      </c>
      <c r="U538" s="8">
        <v>1.4867753457021877</v>
      </c>
      <c r="V538" s="6">
        <f t="shared" si="17"/>
        <v>0.57864089025819021</v>
      </c>
      <c r="W538" s="5">
        <v>21.083333333333332</v>
      </c>
      <c r="X538" s="8">
        <v>0.8831479683156046</v>
      </c>
      <c r="Y538" s="5">
        <v>27.706149040628894</v>
      </c>
      <c r="Z538" s="8">
        <v>-0.22180434594068363</v>
      </c>
      <c r="AA538" s="6">
        <v>1.2</v>
      </c>
      <c r="AB538" s="6">
        <v>-0.49792274194931657</v>
      </c>
    </row>
    <row r="539" spans="1:28" x14ac:dyDescent="0.2">
      <c r="A539" s="4" t="s">
        <v>27</v>
      </c>
      <c r="B539" s="4" t="s">
        <v>28</v>
      </c>
      <c r="C539" s="4" t="s">
        <v>29</v>
      </c>
      <c r="D539" s="5">
        <v>-1.4891400799674042</v>
      </c>
      <c r="E539" s="8">
        <v>-0.72013982177412872</v>
      </c>
      <c r="F539" s="5">
        <v>28.592674903999114</v>
      </c>
      <c r="G539" s="8">
        <v>1.0525971836113199</v>
      </c>
      <c r="H539" s="6">
        <v>1.0909090909090911</v>
      </c>
      <c r="I539" s="8">
        <v>-0.4421174139225636</v>
      </c>
      <c r="J539" s="6">
        <f>AVERAGE(E539,G539,I539)</f>
        <v>-3.655335069512413E-2</v>
      </c>
      <c r="K539" s="5">
        <v>11.558847149232102</v>
      </c>
      <c r="L539" s="8">
        <v>2.528463319535029</v>
      </c>
      <c r="M539" s="5">
        <v>8.9946368955717055</v>
      </c>
      <c r="N539" s="8">
        <v>-2.8255768414095328E-2</v>
      </c>
      <c r="O539" s="6">
        <f t="shared" si="16"/>
        <v>1.2501037755604669</v>
      </c>
      <c r="P539" s="7">
        <v>6.6712243099939495E-4</v>
      </c>
      <c r="Q539" s="8">
        <v>-0.80338001113164459</v>
      </c>
      <c r="R539" s="5">
        <v>11.20119112285686</v>
      </c>
      <c r="S539" s="8">
        <v>-1.2653631628431052E-2</v>
      </c>
      <c r="T539" s="2">
        <v>1</v>
      </c>
      <c r="U539" s="8">
        <v>-1.3983513604191675</v>
      </c>
      <c r="V539" s="6">
        <f t="shared" si="17"/>
        <v>-0.73812833439308101</v>
      </c>
      <c r="W539" s="5">
        <v>18.666666666666668</v>
      </c>
      <c r="X539" s="8">
        <v>-6.1088294255842814E-2</v>
      </c>
      <c r="Y539" s="5">
        <v>43.372135125645059</v>
      </c>
      <c r="Z539" s="8">
        <v>0.63618967477572008</v>
      </c>
      <c r="AA539" s="6">
        <v>2</v>
      </c>
      <c r="AB539" s="6">
        <v>0.45167458686802525</v>
      </c>
    </row>
    <row r="540" spans="1:28" x14ac:dyDescent="0.2">
      <c r="A540" s="4" t="s">
        <v>27</v>
      </c>
      <c r="B540" s="4" t="s">
        <v>28</v>
      </c>
      <c r="C540" s="4" t="s">
        <v>29</v>
      </c>
      <c r="D540" s="5">
        <v>0.6129976875915496</v>
      </c>
      <c r="E540" s="8">
        <v>-0.44598419028414454</v>
      </c>
      <c r="F540" s="5">
        <v>13.445186696646472</v>
      </c>
      <c r="G540" s="8">
        <v>1.05388255553886</v>
      </c>
      <c r="H540" s="6">
        <v>0.92307692307692313</v>
      </c>
      <c r="I540" s="8">
        <v>-0.62103902933742772</v>
      </c>
      <c r="J540" s="6">
        <f>AVERAGE(E540,G540,I540)</f>
        <v>-4.3802213609041019E-3</v>
      </c>
      <c r="K540" s="5">
        <v>5.6620311503480441</v>
      </c>
      <c r="L540" s="8">
        <v>0.37102667693970071</v>
      </c>
      <c r="M540" s="5">
        <v>406.60970697481656</v>
      </c>
      <c r="N540" s="8">
        <v>-1.3607248540336099E-2</v>
      </c>
      <c r="O540" s="6">
        <f t="shared" si="16"/>
        <v>0.17870971419968229</v>
      </c>
      <c r="P540" s="7">
        <v>9.3732658857043571E-4</v>
      </c>
      <c r="Q540" s="8">
        <v>-0.70879330608042468</v>
      </c>
      <c r="R540" s="5">
        <v>5.9906568961324487</v>
      </c>
      <c r="S540" s="8">
        <v>-0.19879003656769861</v>
      </c>
      <c r="T540" s="2">
        <v>5</v>
      </c>
      <c r="U540" s="8">
        <v>-0.24430067797062535</v>
      </c>
      <c r="V540" s="6">
        <f t="shared" si="17"/>
        <v>-0.38396134020624956</v>
      </c>
      <c r="W540" s="5">
        <v>21</v>
      </c>
      <c r="X540" s="8">
        <v>0.85058809719245165</v>
      </c>
      <c r="Y540" s="5">
        <v>41.193348943687496</v>
      </c>
      <c r="Z540" s="8">
        <v>0.51686201123801934</v>
      </c>
      <c r="AA540" s="6">
        <v>1.0909090909090911</v>
      </c>
      <c r="AB540" s="6">
        <v>-0.62741328678804476</v>
      </c>
    </row>
    <row r="541" spans="1:28" x14ac:dyDescent="0.2">
      <c r="A541" s="4" t="s">
        <v>27</v>
      </c>
      <c r="B541" s="4" t="s">
        <v>28</v>
      </c>
      <c r="C541" s="4" t="s">
        <v>29</v>
      </c>
      <c r="D541" s="5">
        <v>2.1774226746820347</v>
      </c>
      <c r="E541" s="8">
        <v>-0.24195573559701661</v>
      </c>
      <c r="F541" s="5">
        <v>19.894657135833238</v>
      </c>
      <c r="G541" s="8">
        <v>1.0551679274664001</v>
      </c>
      <c r="H541" s="6">
        <v>1.2</v>
      </c>
      <c r="I541" s="8">
        <v>-0.3258183639029022</v>
      </c>
      <c r="J541" s="6">
        <f>AVERAGE(E541,G541,I541)</f>
        <v>0.16246460932216045</v>
      </c>
      <c r="K541" s="5">
        <v>8.5381323314856736</v>
      </c>
      <c r="L541" s="8">
        <v>1.4232904879815054</v>
      </c>
      <c r="M541" s="5">
        <v>13.749186650608138</v>
      </c>
      <c r="N541" s="8">
        <v>-2.8080606248930041E-2</v>
      </c>
      <c r="O541" s="6">
        <f t="shared" si="16"/>
        <v>0.69760494086628766</v>
      </c>
      <c r="P541" s="7">
        <v>2.1812518250930724E-3</v>
      </c>
      <c r="Q541" s="8">
        <v>-0.27334926809665966</v>
      </c>
      <c r="R541" s="5">
        <v>8.0792871281598977</v>
      </c>
      <c r="S541" s="8">
        <v>-0.1241777020698103</v>
      </c>
      <c r="T541" s="2">
        <v>2</v>
      </c>
      <c r="U541" s="8">
        <v>-1.109838689807032</v>
      </c>
      <c r="V541" s="6">
        <f t="shared" si="17"/>
        <v>-0.50245521999116738</v>
      </c>
      <c r="W541" s="5">
        <v>16.75</v>
      </c>
      <c r="X541" s="8">
        <v>-0.80996533008837124</v>
      </c>
      <c r="Y541" s="5">
        <v>25.691334255678395</v>
      </c>
      <c r="Z541" s="8">
        <v>-0.33215163138810017</v>
      </c>
      <c r="AA541" s="6">
        <v>2</v>
      </c>
      <c r="AB541" s="6">
        <v>0.45167458686802525</v>
      </c>
    </row>
    <row r="542" spans="1:28" x14ac:dyDescent="0.2">
      <c r="A542" s="4" t="s">
        <v>27</v>
      </c>
      <c r="B542" s="4" t="s">
        <v>28</v>
      </c>
      <c r="C542" s="4" t="s">
        <v>29</v>
      </c>
      <c r="D542" s="5">
        <v>0.12539011550536205</v>
      </c>
      <c r="E542" s="8">
        <v>-0.50957676918529771</v>
      </c>
      <c r="F542" s="5">
        <v>11.296495191947599</v>
      </c>
      <c r="G542" s="8">
        <v>1.0564532993939399</v>
      </c>
      <c r="H542" s="6">
        <v>0.92307692307692313</v>
      </c>
      <c r="I542" s="8">
        <v>-0.62103902933742772</v>
      </c>
      <c r="J542" s="6">
        <f>AVERAGE(E542,G542,I542)</f>
        <v>-2.4720833042928492E-2</v>
      </c>
      <c r="K542" s="5">
        <v>5.4912693952846094</v>
      </c>
      <c r="L542" s="8">
        <v>0.30855098368465234</v>
      </c>
      <c r="M542" s="5">
        <v>383.06459588684277</v>
      </c>
      <c r="N542" s="8">
        <v>-1.4474672975816661E-2</v>
      </c>
      <c r="O542" s="6">
        <f t="shared" si="16"/>
        <v>0.14703815535441783</v>
      </c>
      <c r="P542" s="7">
        <v>1.8918190488757777E-3</v>
      </c>
      <c r="Q542" s="8">
        <v>-0.37466707490732387</v>
      </c>
      <c r="R542" s="5">
        <v>5.1875354908399549</v>
      </c>
      <c r="S542" s="8">
        <v>-0.22748001817154151</v>
      </c>
      <c r="T542" s="2">
        <v>7</v>
      </c>
      <c r="U542" s="8">
        <v>0.33272466325364569</v>
      </c>
      <c r="V542" s="6">
        <f t="shared" si="17"/>
        <v>-8.9807476608406558E-2</v>
      </c>
      <c r="W542" s="5">
        <v>19.583333333333332</v>
      </c>
      <c r="X542" s="8">
        <v>0.29707028809884356</v>
      </c>
      <c r="Y542" s="5">
        <v>23.11523790521478</v>
      </c>
      <c r="Z542" s="8">
        <v>-0.47323916035004426</v>
      </c>
      <c r="AA542" s="6">
        <v>1.0909090909090911</v>
      </c>
      <c r="AB542" s="6">
        <v>-0.62741328678804476</v>
      </c>
    </row>
    <row r="543" spans="1:28" x14ac:dyDescent="0.2">
      <c r="A543" s="4" t="s">
        <v>27</v>
      </c>
      <c r="B543" s="4" t="s">
        <v>28</v>
      </c>
      <c r="C543" s="4" t="s">
        <v>29</v>
      </c>
      <c r="D543" s="5">
        <v>1.0654939738389704</v>
      </c>
      <c r="E543" s="8">
        <v>-0.38697073882654154</v>
      </c>
      <c r="F543" s="5">
        <v>17.78970365826228</v>
      </c>
      <c r="G543" s="8">
        <v>1.05773867132148</v>
      </c>
      <c r="H543" s="6">
        <v>0.8571428571428571</v>
      </c>
      <c r="I543" s="8">
        <v>-0.69132966396469575</v>
      </c>
      <c r="J543" s="6">
        <f>AVERAGE(E543,G543,I543)</f>
        <v>-6.8539104899190866E-3</v>
      </c>
      <c r="K543" s="5">
        <v>8.9677037851247956</v>
      </c>
      <c r="L543" s="8">
        <v>1.5804555063353711</v>
      </c>
      <c r="M543" s="5">
        <v>48.118489915476999</v>
      </c>
      <c r="N543" s="8">
        <v>-2.6814408210152615E-2</v>
      </c>
      <c r="O543" s="6">
        <f t="shared" si="16"/>
        <v>0.77682054906260922</v>
      </c>
      <c r="P543" s="7">
        <v>5.7670335114820169E-4</v>
      </c>
      <c r="Q543" s="8">
        <v>-0.83503179219144918</v>
      </c>
      <c r="R543" s="5">
        <v>8.4932495772689887</v>
      </c>
      <c r="S543" s="8">
        <v>-0.10938968251092906</v>
      </c>
      <c r="T543" s="2">
        <v>4</v>
      </c>
      <c r="U543" s="8">
        <v>-0.53281334858276086</v>
      </c>
      <c r="V543" s="6">
        <f t="shared" si="17"/>
        <v>-0.49241160776171305</v>
      </c>
      <c r="W543" s="5">
        <v>21.25</v>
      </c>
      <c r="X543" s="8">
        <v>0.94826771056191184</v>
      </c>
      <c r="Y543" s="5">
        <v>50.492747736477099</v>
      </c>
      <c r="Z543" s="8">
        <v>1.0261710657189387</v>
      </c>
      <c r="AA543" s="6">
        <v>1.5</v>
      </c>
      <c r="AB543" s="6">
        <v>-0.14182374364281336</v>
      </c>
    </row>
    <row r="544" spans="1:28" x14ac:dyDescent="0.2">
      <c r="A544" s="4" t="s">
        <v>27</v>
      </c>
      <c r="B544" s="4" t="s">
        <v>28</v>
      </c>
      <c r="C544" s="4" t="s">
        <v>29</v>
      </c>
      <c r="D544" s="5">
        <v>1.1566915759699736</v>
      </c>
      <c r="E544" s="8">
        <v>-0.37507697211512814</v>
      </c>
      <c r="F544" s="5">
        <v>7.5782707171221304</v>
      </c>
      <c r="G544" s="8">
        <v>1.0590240432490301</v>
      </c>
      <c r="H544" s="6">
        <v>1.7142857142857142</v>
      </c>
      <c r="I544" s="8">
        <v>0.22244858618978819</v>
      </c>
      <c r="J544" s="6">
        <f>AVERAGE(E544,G544,I544)</f>
        <v>0.3021318857745634</v>
      </c>
      <c r="K544" s="5">
        <v>3.5715043303927767</v>
      </c>
      <c r="L544" s="8">
        <v>-0.39382322927295849</v>
      </c>
      <c r="M544" s="5">
        <v>5.1166545546563809</v>
      </c>
      <c r="N544" s="8">
        <v>-2.8398636996464863E-2</v>
      </c>
      <c r="O544" s="6">
        <f t="shared" si="16"/>
        <v>-0.21111093313471169</v>
      </c>
      <c r="P544" s="7">
        <v>1.6046744758036265E-3</v>
      </c>
      <c r="Q544" s="8">
        <v>-0.47518388147457002</v>
      </c>
      <c r="R544" s="5">
        <v>3.2161151288033256</v>
      </c>
      <c r="S544" s="8">
        <v>-0.29790525344425012</v>
      </c>
      <c r="T544" s="2">
        <v>2</v>
      </c>
      <c r="U544" s="8">
        <v>-1.109838689807032</v>
      </c>
      <c r="V544" s="6">
        <f t="shared" si="17"/>
        <v>-0.62764260824195073</v>
      </c>
      <c r="W544" s="5">
        <v>18.166666666666668</v>
      </c>
      <c r="X544" s="8">
        <v>-0.25644752099476315</v>
      </c>
      <c r="Y544" s="5">
        <v>20.316207977215221</v>
      </c>
      <c r="Z544" s="8">
        <v>-0.62653630545135819</v>
      </c>
      <c r="AA544" s="6">
        <v>1.7142857142857142</v>
      </c>
      <c r="AB544" s="6">
        <v>0.1125326837189745</v>
      </c>
    </row>
    <row r="545" spans="1:28" x14ac:dyDescent="0.2">
      <c r="A545" s="4" t="s">
        <v>27</v>
      </c>
      <c r="B545" s="4" t="s">
        <v>28</v>
      </c>
      <c r="C545" s="4" t="s">
        <v>29</v>
      </c>
      <c r="D545" s="5">
        <v>0.22781134778372358</v>
      </c>
      <c r="E545" s="8">
        <v>-0.49621924426633729</v>
      </c>
      <c r="F545" s="5">
        <v>8.3510520851150183</v>
      </c>
      <c r="G545" s="8">
        <v>1.06030941517657</v>
      </c>
      <c r="H545" s="6">
        <v>1.7142857142857142</v>
      </c>
      <c r="I545" s="8">
        <v>0.22244858618978819</v>
      </c>
      <c r="J545" s="6">
        <f>AVERAGE(E545,G545,I545)</f>
        <v>0.26217958570000693</v>
      </c>
      <c r="K545" s="5">
        <v>3.6459267910946238</v>
      </c>
      <c r="L545" s="8">
        <v>-0.36659468020840208</v>
      </c>
      <c r="M545" s="5">
        <v>6.4306620596001878</v>
      </c>
      <c r="N545" s="8">
        <v>-2.835022770190115E-2</v>
      </c>
      <c r="O545" s="6">
        <f t="shared" si="16"/>
        <v>-0.19747245395515162</v>
      </c>
      <c r="P545" s="7">
        <v>6.0045943691221931E-3</v>
      </c>
      <c r="Q545" s="8">
        <v>1.0650364058054269</v>
      </c>
      <c r="R545" s="5">
        <v>3.2700719805940315</v>
      </c>
      <c r="S545" s="8">
        <v>-0.29597774774576507</v>
      </c>
      <c r="T545" s="2">
        <v>4</v>
      </c>
      <c r="U545" s="8">
        <v>-0.53281334858276086</v>
      </c>
      <c r="V545" s="6">
        <f t="shared" si="17"/>
        <v>7.8748436492300344E-2</v>
      </c>
      <c r="W545" s="5">
        <v>17.666666666666668</v>
      </c>
      <c r="X545" s="8">
        <v>-0.45180674773368351</v>
      </c>
      <c r="Y545" s="5">
        <v>13.049751953067435</v>
      </c>
      <c r="Z545" s="8">
        <v>-1.0245052418900666</v>
      </c>
      <c r="AA545" s="6">
        <v>1.7142857142857142</v>
      </c>
      <c r="AB545" s="6">
        <v>0.1125326837189745</v>
      </c>
    </row>
    <row r="546" spans="1:28" x14ac:dyDescent="0.2">
      <c r="A546" s="4" t="s">
        <v>27</v>
      </c>
      <c r="B546" s="4" t="s">
        <v>28</v>
      </c>
      <c r="C546" s="4" t="s">
        <v>29</v>
      </c>
      <c r="D546" s="5">
        <v>2.044191568037721</v>
      </c>
      <c r="E546" s="8">
        <v>-0.25933140846673342</v>
      </c>
      <c r="F546" s="5">
        <v>21.140988384905484</v>
      </c>
      <c r="G546" s="8">
        <v>1.06159478710411</v>
      </c>
      <c r="H546" s="6">
        <v>1.2</v>
      </c>
      <c r="I546" s="8">
        <v>-0.3258183639029022</v>
      </c>
      <c r="J546" s="6">
        <f>AVERAGE(E546,G546,I546)</f>
        <v>0.15881500491149148</v>
      </c>
      <c r="K546" s="5">
        <v>9.905609108434076</v>
      </c>
      <c r="L546" s="8">
        <v>1.9236019284342785</v>
      </c>
      <c r="M546" s="5">
        <v>18.323604960156143</v>
      </c>
      <c r="N546" s="8">
        <v>-2.7912080298681356E-2</v>
      </c>
      <c r="O546" s="6">
        <f t="shared" si="16"/>
        <v>0.94784492406779852</v>
      </c>
      <c r="P546" s="7">
        <v>7.9095963546144837E-4</v>
      </c>
      <c r="Q546" s="8">
        <v>-0.76003000039119106</v>
      </c>
      <c r="R546" s="5">
        <v>9.786879568655559</v>
      </c>
      <c r="S546" s="8">
        <v>-6.3177216487136173E-2</v>
      </c>
      <c r="T546" s="2">
        <v>3</v>
      </c>
      <c r="U546" s="8">
        <v>-0.82132601919489645</v>
      </c>
      <c r="V546" s="6">
        <f t="shared" si="17"/>
        <v>-0.54817774535774122</v>
      </c>
      <c r="W546" s="5">
        <v>19.083333333333332</v>
      </c>
      <c r="X546" s="8">
        <v>0.10171106135992321</v>
      </c>
      <c r="Y546" s="5">
        <v>37.930882449268545</v>
      </c>
      <c r="Z546" s="8">
        <v>0.33818339312815399</v>
      </c>
      <c r="AA546" s="6">
        <v>2</v>
      </c>
      <c r="AB546" s="6">
        <v>0.45167458686802525</v>
      </c>
    </row>
    <row r="547" spans="1:28" x14ac:dyDescent="0.2">
      <c r="A547" s="4" t="s">
        <v>27</v>
      </c>
      <c r="B547" s="4" t="s">
        <v>28</v>
      </c>
      <c r="C547" s="4" t="s">
        <v>29</v>
      </c>
      <c r="D547" s="5">
        <v>0.93814544659394938</v>
      </c>
      <c r="E547" s="8">
        <v>-0.40357922017584918</v>
      </c>
      <c r="F547" s="5">
        <v>11.528869336507995</v>
      </c>
      <c r="G547" s="8">
        <v>1.0628801590316499</v>
      </c>
      <c r="H547" s="6">
        <v>1.3333333333333333</v>
      </c>
      <c r="I547" s="8">
        <v>-0.18367508054553802</v>
      </c>
      <c r="J547" s="6">
        <f>AVERAGE(E547,G547,I547)</f>
        <v>0.15854195277008754</v>
      </c>
      <c r="K547" s="5">
        <v>5.4061327931950265</v>
      </c>
      <c r="L547" s="8">
        <v>0.2774025088112827</v>
      </c>
      <c r="M547" s="5">
        <v>5.5945800429648278</v>
      </c>
      <c r="N547" s="8">
        <v>-2.8381029763891244E-2</v>
      </c>
      <c r="O547" s="6">
        <f t="shared" si="16"/>
        <v>0.12451073952369573</v>
      </c>
      <c r="P547" s="7">
        <v>3.4760176493310493E-4</v>
      </c>
      <c r="Q547" s="8">
        <v>-0.91523027750304764</v>
      </c>
      <c r="R547" s="5">
        <v>4.9712310617023494</v>
      </c>
      <c r="S547" s="8">
        <v>-0.23520708166641566</v>
      </c>
      <c r="T547" s="2">
        <v>1</v>
      </c>
      <c r="U547" s="8">
        <v>-1.3983513604191675</v>
      </c>
      <c r="V547" s="6">
        <f t="shared" si="17"/>
        <v>-0.8495962398628768</v>
      </c>
      <c r="W547" s="5">
        <v>17.166666666666668</v>
      </c>
      <c r="X547" s="8">
        <v>-0.64716597447260382</v>
      </c>
      <c r="Y547" s="5">
        <v>19.92096890333492</v>
      </c>
      <c r="Z547" s="8">
        <v>-0.64818274125836639</v>
      </c>
      <c r="AA547" s="6">
        <v>2</v>
      </c>
      <c r="AB547" s="6">
        <v>0.45167458686802525</v>
      </c>
    </row>
    <row r="548" spans="1:28" x14ac:dyDescent="0.2">
      <c r="A548" s="4" t="s">
        <v>27</v>
      </c>
      <c r="B548" s="4" t="s">
        <v>28</v>
      </c>
      <c r="C548" s="4" t="s">
        <v>29</v>
      </c>
      <c r="D548" s="5">
        <v>0.48002003769337431</v>
      </c>
      <c r="E548" s="8">
        <v>-0.46332680794912395</v>
      </c>
      <c r="F548" s="5">
        <v>5.7218686263255814</v>
      </c>
      <c r="G548" s="8">
        <v>1.06416553095919</v>
      </c>
      <c r="H548" s="6">
        <v>1.7142857142857142</v>
      </c>
      <c r="I548" s="8">
        <v>0.22244858618978819</v>
      </c>
      <c r="J548" s="6">
        <f>AVERAGE(E548,G548,I548)</f>
        <v>0.27442910306661811</v>
      </c>
      <c r="K548" s="5">
        <v>3.2703705139136896</v>
      </c>
      <c r="L548" s="8">
        <v>-0.50399745382388683</v>
      </c>
      <c r="M548" s="5">
        <v>2.5061401003586878</v>
      </c>
      <c r="N548" s="8">
        <v>-2.8494810848368652E-2</v>
      </c>
      <c r="O548" s="6">
        <f t="shared" si="16"/>
        <v>-0.26624613233612776</v>
      </c>
      <c r="P548" s="7">
        <v>2.8053334203563883E-3</v>
      </c>
      <c r="Q548" s="8">
        <v>-5.4885487562319833E-2</v>
      </c>
      <c r="R548" s="5">
        <v>2.8887320986402729</v>
      </c>
      <c r="S548" s="8">
        <v>-0.30960038826557584</v>
      </c>
      <c r="T548" s="2">
        <v>3</v>
      </c>
      <c r="U548" s="8">
        <v>-0.82132601919489645</v>
      </c>
      <c r="V548" s="6">
        <f t="shared" si="17"/>
        <v>-0.39527063167426402</v>
      </c>
      <c r="W548" s="5">
        <v>17.666666666666668</v>
      </c>
      <c r="X548" s="8">
        <v>-0.45180674773368351</v>
      </c>
      <c r="Y548" s="5">
        <v>14.157179438949981</v>
      </c>
      <c r="Z548" s="8">
        <v>-0.96385370319292618</v>
      </c>
      <c r="AA548" s="6">
        <v>1.7142857142857142</v>
      </c>
      <c r="AB548" s="6">
        <v>0.1125326837189745</v>
      </c>
    </row>
    <row r="549" spans="1:28" x14ac:dyDescent="0.2">
      <c r="A549" s="4" t="s">
        <v>27</v>
      </c>
      <c r="B549" s="4" t="s">
        <v>28</v>
      </c>
      <c r="C549" s="4" t="s">
        <v>29</v>
      </c>
      <c r="D549" s="5">
        <v>1.1562260501461734</v>
      </c>
      <c r="E549" s="8">
        <v>-0.37513768484679033</v>
      </c>
      <c r="F549" s="5">
        <v>10.037069842029565</v>
      </c>
      <c r="G549" s="8">
        <v>1.0654509028867301</v>
      </c>
      <c r="H549" s="6">
        <v>1.2</v>
      </c>
      <c r="I549" s="8">
        <v>-0.3258183639029022</v>
      </c>
      <c r="J549" s="6">
        <f>AVERAGE(E549,G549,I549)</f>
        <v>0.12149828471234585</v>
      </c>
      <c r="K549" s="5">
        <v>6.0399859698175522</v>
      </c>
      <c r="L549" s="8">
        <v>0.50930699243934185</v>
      </c>
      <c r="M549" s="5">
        <v>41.922900768654031</v>
      </c>
      <c r="N549" s="8">
        <v>-2.7042659646218142E-2</v>
      </c>
      <c r="O549" s="6">
        <f t="shared" si="16"/>
        <v>0.24113216639656185</v>
      </c>
      <c r="P549" s="7">
        <v>2.9657180425236161E-3</v>
      </c>
      <c r="Q549" s="8">
        <v>1.2581820542160642E-3</v>
      </c>
      <c r="R549" s="5">
        <v>6.5244037020868682</v>
      </c>
      <c r="S549" s="8">
        <v>-0.17972294914725412</v>
      </c>
      <c r="T549" s="2">
        <v>3</v>
      </c>
      <c r="U549" s="8">
        <v>-0.82132601919489645</v>
      </c>
      <c r="V549" s="6">
        <f t="shared" si="17"/>
        <v>-0.3332635954293115</v>
      </c>
      <c r="W549" s="5">
        <v>19.833333333333332</v>
      </c>
      <c r="X549" s="8">
        <v>0.39474990146830374</v>
      </c>
      <c r="Y549" s="5">
        <v>25.331638246352011</v>
      </c>
      <c r="Z549" s="8">
        <v>-0.35185144623555292</v>
      </c>
      <c r="AA549" s="6">
        <v>1.7142857142857142</v>
      </c>
      <c r="AB549" s="6">
        <v>0.1125326837189745</v>
      </c>
    </row>
    <row r="550" spans="1:28" x14ac:dyDescent="0.2">
      <c r="A550" s="4" t="s">
        <v>27</v>
      </c>
      <c r="B550" s="4" t="s">
        <v>28</v>
      </c>
      <c r="C550" s="4" t="s">
        <v>29</v>
      </c>
      <c r="D550" s="5">
        <v>2.2943678177624025</v>
      </c>
      <c r="E550" s="8">
        <v>-0.22670403799390712</v>
      </c>
      <c r="F550" s="5">
        <v>21.726688980198197</v>
      </c>
      <c r="G550" s="8">
        <v>1.0667362748142799</v>
      </c>
      <c r="H550" s="6">
        <v>1</v>
      </c>
      <c r="I550" s="8">
        <v>-0.53903328893894842</v>
      </c>
      <c r="J550" s="6">
        <f>AVERAGE(E550,G550,I550)</f>
        <v>0.10033298262714145</v>
      </c>
      <c r="K550" s="5">
        <v>8.3398221671374557</v>
      </c>
      <c r="L550" s="8">
        <v>1.3507358050399121</v>
      </c>
      <c r="M550" s="5">
        <v>87.78662363125413</v>
      </c>
      <c r="N550" s="8">
        <v>-2.5352996184258601E-2</v>
      </c>
      <c r="O550" s="6">
        <f t="shared" si="16"/>
        <v>0.6626914044278267</v>
      </c>
      <c r="P550" s="7">
        <v>2.4303909125626254E-3</v>
      </c>
      <c r="Q550" s="8">
        <v>-0.18613652646067272</v>
      </c>
      <c r="R550" s="5">
        <v>7.4373273018306882</v>
      </c>
      <c r="S550" s="8">
        <v>-0.14711049340922619</v>
      </c>
      <c r="T550" s="2">
        <v>9</v>
      </c>
      <c r="U550" s="8">
        <v>0.90975000447791676</v>
      </c>
      <c r="V550" s="6">
        <f t="shared" si="17"/>
        <v>0.19216766153600595</v>
      </c>
      <c r="W550" s="5">
        <v>19.916666666666668</v>
      </c>
      <c r="X550" s="8">
        <v>0.42730977259145803</v>
      </c>
      <c r="Y550" s="5">
        <v>31.520879559227684</v>
      </c>
      <c r="Z550" s="8">
        <v>-1.2879356614116757E-2</v>
      </c>
      <c r="AA550" s="6">
        <v>2</v>
      </c>
      <c r="AB550" s="6">
        <v>0.45167458686802525</v>
      </c>
    </row>
    <row r="551" spans="1:28" x14ac:dyDescent="0.2">
      <c r="A551" s="4" t="s">
        <v>27</v>
      </c>
      <c r="B551" s="4" t="s">
        <v>28</v>
      </c>
      <c r="C551" s="4" t="s">
        <v>29</v>
      </c>
      <c r="D551" s="5">
        <v>-2.6585225089496221</v>
      </c>
      <c r="E551" s="8">
        <v>-0.87264779875757381</v>
      </c>
      <c r="F551" s="5">
        <v>25.392200741580172</v>
      </c>
      <c r="G551" s="8">
        <v>1.06802164674182</v>
      </c>
      <c r="H551" s="6">
        <v>1.5</v>
      </c>
      <c r="I551" s="8">
        <v>-5.9959763488327275E-3</v>
      </c>
      <c r="J551" s="6">
        <f>AVERAGE(E551,G551,I551)</f>
        <v>6.3125957211804487E-2</v>
      </c>
      <c r="K551" s="5">
        <v>10.131800742118038</v>
      </c>
      <c r="L551" s="8">
        <v>2.0063574559682276</v>
      </c>
      <c r="M551" s="5">
        <v>13.190953568925959</v>
      </c>
      <c r="N551" s="8">
        <v>-2.8101172090133148E-2</v>
      </c>
      <c r="O551" s="6">
        <f t="shared" si="16"/>
        <v>0.98912814193904719</v>
      </c>
      <c r="P551" s="7">
        <v>1.0057478716671616E-2</v>
      </c>
      <c r="Q551" s="8">
        <v>2.4837746659211124</v>
      </c>
      <c r="R551" s="5">
        <v>9.053276490206926</v>
      </c>
      <c r="S551" s="8">
        <v>-8.9383788353501192E-2</v>
      </c>
      <c r="T551" s="2">
        <v>11</v>
      </c>
      <c r="U551" s="8">
        <v>1.4867753457021877</v>
      </c>
      <c r="V551" s="6">
        <f t="shared" si="17"/>
        <v>1.2937220744232663</v>
      </c>
      <c r="W551" s="5">
        <v>19.916666666666668</v>
      </c>
      <c r="X551" s="8">
        <v>0.42730977259145803</v>
      </c>
      <c r="Y551" s="5">
        <v>33.771606282458045</v>
      </c>
      <c r="Z551" s="8">
        <v>0.11038834324968541</v>
      </c>
      <c r="AA551" s="6">
        <v>1.7142857142857142</v>
      </c>
      <c r="AB551" s="6">
        <v>0.1125326837189745</v>
      </c>
    </row>
    <row r="552" spans="1:28" x14ac:dyDescent="0.2">
      <c r="A552" s="4" t="s">
        <v>27</v>
      </c>
      <c r="B552" s="4" t="s">
        <v>28</v>
      </c>
      <c r="C552" s="4" t="s">
        <v>29</v>
      </c>
      <c r="D552" s="5">
        <v>6.246827557831927</v>
      </c>
      <c r="E552" s="8">
        <v>0.288766029049218</v>
      </c>
      <c r="F552" s="5">
        <v>14.136857304424067</v>
      </c>
      <c r="G552" s="8">
        <v>1.0693070186693601</v>
      </c>
      <c r="H552" s="6">
        <v>1.3333333333333333</v>
      </c>
      <c r="I552" s="8">
        <v>-0.18367508054553802</v>
      </c>
      <c r="J552" s="6">
        <f>AVERAGE(E552,G552,I552)</f>
        <v>0.39146598905767999</v>
      </c>
      <c r="K552" s="5">
        <v>6.564967568431376</v>
      </c>
      <c r="L552" s="8">
        <v>0.70137921204939535</v>
      </c>
      <c r="M552" s="5">
        <v>37.216454029759852</v>
      </c>
      <c r="N552" s="8">
        <v>-2.7216049650213063E-2</v>
      </c>
      <c r="O552" s="6">
        <f t="shared" si="16"/>
        <v>0.33708158119959114</v>
      </c>
      <c r="P552" s="7">
        <v>4.6148323490370228E-4</v>
      </c>
      <c r="Q552" s="8">
        <v>-0.8753653357207356</v>
      </c>
      <c r="R552" s="5">
        <v>5.1402300769018199</v>
      </c>
      <c r="S552" s="8">
        <v>-0.22916991392914865</v>
      </c>
      <c r="T552" s="2">
        <v>4</v>
      </c>
      <c r="U552" s="8">
        <v>-0.53281334858276086</v>
      </c>
      <c r="V552" s="6">
        <f t="shared" si="17"/>
        <v>-0.54578286607754833</v>
      </c>
      <c r="W552" s="5">
        <v>21.166666666666668</v>
      </c>
      <c r="X552" s="8">
        <v>0.91570783943875889</v>
      </c>
      <c r="Y552" s="5">
        <v>51.777809015266705</v>
      </c>
      <c r="Z552" s="8">
        <v>1.096551243990016</v>
      </c>
      <c r="AA552" s="6">
        <v>2</v>
      </c>
      <c r="AB552" s="6">
        <v>0.45167458686802525</v>
      </c>
    </row>
    <row r="553" spans="1:28" x14ac:dyDescent="0.2">
      <c r="A553" s="4" t="s">
        <v>27</v>
      </c>
      <c r="B553" s="4" t="s">
        <v>28</v>
      </c>
      <c r="C553" s="4" t="s">
        <v>29</v>
      </c>
      <c r="D553" s="5">
        <v>-1.5074776241901522</v>
      </c>
      <c r="E553" s="8">
        <v>-0.72253135913859035</v>
      </c>
      <c r="F553" s="5">
        <v>24.522934164837935</v>
      </c>
      <c r="G553" s="8">
        <v>1.0705923905968999</v>
      </c>
      <c r="H553" s="6">
        <v>1.7142857142857142</v>
      </c>
      <c r="I553" s="8">
        <v>0.22244858618978819</v>
      </c>
      <c r="J553" s="6">
        <f>AVERAGE(E553,G553,I553)</f>
        <v>0.1901698725493659</v>
      </c>
      <c r="K553" s="5">
        <v>9.2877638581747011</v>
      </c>
      <c r="L553" s="8">
        <v>1.6975541795109084</v>
      </c>
      <c r="M553" s="5">
        <v>23.444110703333472</v>
      </c>
      <c r="N553" s="8">
        <v>-2.7723435964532549E-2</v>
      </c>
      <c r="O553" s="6">
        <f t="shared" si="16"/>
        <v>0.83491537177318786</v>
      </c>
      <c r="P553" s="7">
        <v>1.4490043149972863E-3</v>
      </c>
      <c r="Q553" s="8">
        <v>-0.52967722353794677</v>
      </c>
      <c r="R553" s="5">
        <v>8.7438182862996392</v>
      </c>
      <c r="S553" s="8">
        <v>-0.10043859291822932</v>
      </c>
      <c r="T553" s="2">
        <v>6</v>
      </c>
      <c r="U553" s="8">
        <v>4.4211992641510177E-2</v>
      </c>
      <c r="V553" s="6">
        <f t="shared" si="17"/>
        <v>-0.19530127460488864</v>
      </c>
      <c r="W553" s="5">
        <v>18.333333333333332</v>
      </c>
      <c r="X553" s="8">
        <v>-0.1913277787484573</v>
      </c>
      <c r="Y553" s="5">
        <v>38.660309902339705</v>
      </c>
      <c r="Z553" s="8">
        <v>0.37813264304355154</v>
      </c>
      <c r="AA553" s="6">
        <v>2.4</v>
      </c>
      <c r="AB553" s="6">
        <v>0.926473251276696</v>
      </c>
    </row>
    <row r="554" spans="1:28" x14ac:dyDescent="0.2">
      <c r="A554" s="4" t="s">
        <v>27</v>
      </c>
      <c r="B554" s="4" t="s">
        <v>28</v>
      </c>
      <c r="C554" s="4" t="s">
        <v>29</v>
      </c>
      <c r="D554" s="5">
        <v>3.4669783079119787</v>
      </c>
      <c r="E554" s="8">
        <v>-7.3775065221564212E-2</v>
      </c>
      <c r="F554" s="5">
        <v>12.047906788024267</v>
      </c>
      <c r="G554" s="8">
        <v>1.07187776252444</v>
      </c>
      <c r="H554" s="6">
        <v>0.75</v>
      </c>
      <c r="I554" s="8">
        <v>-0.80555194523400631</v>
      </c>
      <c r="J554" s="6">
        <f>AVERAGE(E554,G554,I554)</f>
        <v>6.41835840229565E-2</v>
      </c>
      <c r="K554" s="5">
        <v>8.0220297086970902</v>
      </c>
      <c r="L554" s="8">
        <v>1.2344667719363784</v>
      </c>
      <c r="M554" s="5">
        <v>55.715207318114516</v>
      </c>
      <c r="N554" s="8">
        <v>-2.6534537867648519E-2</v>
      </c>
      <c r="O554" s="6">
        <f t="shared" si="16"/>
        <v>0.60396611703436498</v>
      </c>
      <c r="P554" s="7">
        <v>4.3723946865273106E-3</v>
      </c>
      <c r="Q554" s="8">
        <v>0.4936743980920304</v>
      </c>
      <c r="R554" s="5">
        <v>7.690723841731506</v>
      </c>
      <c r="S554" s="8">
        <v>-0.13805838494801012</v>
      </c>
      <c r="T554" s="2">
        <v>1</v>
      </c>
      <c r="U554" s="8">
        <v>-1.3983513604191675</v>
      </c>
      <c r="V554" s="6">
        <f t="shared" si="17"/>
        <v>-0.34757844909171576</v>
      </c>
      <c r="W554" s="5">
        <v>19.666666666666668</v>
      </c>
      <c r="X554" s="8">
        <v>0.3296301592219979</v>
      </c>
      <c r="Y554" s="5">
        <v>26.307951788901388</v>
      </c>
      <c r="Z554" s="8">
        <v>-0.29838075008492809</v>
      </c>
      <c r="AA554" s="6">
        <v>1.7142857142857142</v>
      </c>
      <c r="AB554" s="6">
        <v>0.1125326837189745</v>
      </c>
    </row>
    <row r="555" spans="1:28" x14ac:dyDescent="0.2">
      <c r="A555" s="4" t="s">
        <v>27</v>
      </c>
      <c r="B555" s="4" t="s">
        <v>28</v>
      </c>
      <c r="C555" s="4" t="s">
        <v>29</v>
      </c>
      <c r="D555" s="5">
        <v>12.584907798824169</v>
      </c>
      <c r="E555" s="8">
        <v>1.1153628476398378</v>
      </c>
      <c r="F555" s="5">
        <v>12.44103462796334</v>
      </c>
      <c r="G555" s="8">
        <v>1.0731631344519801</v>
      </c>
      <c r="H555" s="6">
        <v>2.4</v>
      </c>
      <c r="I555" s="8">
        <v>0.95347118631337546</v>
      </c>
      <c r="J555" s="6">
        <f>AVERAGE(E555,G555,I555)</f>
        <v>1.0473323894683977</v>
      </c>
      <c r="K555" s="5">
        <v>4.3823574693010663</v>
      </c>
      <c r="L555" s="8">
        <v>-9.7160712759768703E-2</v>
      </c>
      <c r="M555" s="5">
        <v>19.392778131425846</v>
      </c>
      <c r="N555" s="8">
        <v>-2.787269093538405E-2</v>
      </c>
      <c r="O555" s="6">
        <f t="shared" si="16"/>
        <v>-6.2516701847576378E-2</v>
      </c>
      <c r="P555" s="7">
        <v>2.0514129952252263E-3</v>
      </c>
      <c r="Q555" s="8">
        <v>-0.31880018645152103</v>
      </c>
      <c r="R555" s="5">
        <v>7.9853503189289672</v>
      </c>
      <c r="S555" s="8">
        <v>-0.12753341555347417</v>
      </c>
      <c r="T555" s="2">
        <v>8</v>
      </c>
      <c r="U555" s="8">
        <v>0.62123733386578128</v>
      </c>
      <c r="V555" s="6">
        <f t="shared" si="17"/>
        <v>5.8301243953595372E-2</v>
      </c>
      <c r="W555" s="5">
        <v>18.833333333333332</v>
      </c>
      <c r="X555" s="8">
        <v>4.0314479904630393E-3</v>
      </c>
      <c r="Y555" s="5">
        <v>0</v>
      </c>
      <c r="Z555" s="8">
        <v>-1.7392134694349093</v>
      </c>
      <c r="AA555" s="6">
        <v>0</v>
      </c>
      <c r="AB555" s="6">
        <v>-1.9223187351753293</v>
      </c>
    </row>
    <row r="556" spans="1:28" x14ac:dyDescent="0.2">
      <c r="A556" s="4" t="s">
        <v>27</v>
      </c>
      <c r="B556" s="4" t="s">
        <v>28</v>
      </c>
      <c r="C556" s="4" t="s">
        <v>29</v>
      </c>
      <c r="D556" s="5">
        <v>0.51746462321327891</v>
      </c>
      <c r="E556" s="8">
        <v>-0.45844337730651158</v>
      </c>
      <c r="F556" s="5">
        <v>21.094048683287696</v>
      </c>
      <c r="G556" s="8">
        <v>1.0744485063795199</v>
      </c>
      <c r="H556" s="6">
        <v>1.0909090909090911</v>
      </c>
      <c r="I556" s="8">
        <v>-0.4421174139225636</v>
      </c>
      <c r="J556" s="6">
        <f>AVERAGE(E556,G556,I556)</f>
        <v>5.7962571716814938E-2</v>
      </c>
      <c r="K556" s="5">
        <v>9.6939863678486411</v>
      </c>
      <c r="L556" s="8">
        <v>1.8461766441737786</v>
      </c>
      <c r="M556" s="5">
        <v>38.970226242255265</v>
      </c>
      <c r="N556" s="8">
        <v>-2.7151439002775411E-2</v>
      </c>
      <c r="O556" s="6">
        <f t="shared" si="16"/>
        <v>0.90951260258550159</v>
      </c>
      <c r="P556" s="7">
        <v>4.1367302138557308E-3</v>
      </c>
      <c r="Q556" s="8">
        <v>0.41117853212158395</v>
      </c>
      <c r="R556" s="5">
        <v>9.7575459897250809</v>
      </c>
      <c r="S556" s="8">
        <v>-6.4225102690074309E-2</v>
      </c>
      <c r="T556" s="2">
        <v>7</v>
      </c>
      <c r="U556" s="8">
        <v>0.33272466325364569</v>
      </c>
      <c r="V556" s="6">
        <f t="shared" si="17"/>
        <v>0.2265593642283851</v>
      </c>
      <c r="W556" s="5">
        <v>20.416666666666668</v>
      </c>
      <c r="X556" s="8">
        <v>0.62266899933037834</v>
      </c>
      <c r="Y556" s="5">
        <v>56.73703730823695</v>
      </c>
      <c r="Z556" s="8">
        <v>1.3681580359050043</v>
      </c>
      <c r="AA556" s="6">
        <v>1.5</v>
      </c>
      <c r="AB556" s="6">
        <v>-0.14182374364281336</v>
      </c>
    </row>
    <row r="557" spans="1:28" x14ac:dyDescent="0.2">
      <c r="A557" s="4" t="s">
        <v>27</v>
      </c>
      <c r="B557" s="4" t="s">
        <v>28</v>
      </c>
      <c r="C557" s="4" t="s">
        <v>29</v>
      </c>
      <c r="D557" s="5">
        <v>2.7688109449624192</v>
      </c>
      <c r="E557" s="8">
        <v>-0.16482833357961227</v>
      </c>
      <c r="F557" s="5">
        <v>1.6980513144724634</v>
      </c>
      <c r="G557" s="8">
        <v>1.07573387830707</v>
      </c>
      <c r="H557" s="6">
        <v>3</v>
      </c>
      <c r="I557" s="8">
        <v>1.5931159614215142</v>
      </c>
      <c r="J557" s="6">
        <f>AVERAGE(E557,G557,I557)</f>
        <v>0.83467383538299067</v>
      </c>
      <c r="K557" s="5">
        <v>2.0546881578483727</v>
      </c>
      <c r="L557" s="8">
        <v>-0.94877267849229752</v>
      </c>
      <c r="M557" s="5">
        <v>4.8637145155518944</v>
      </c>
      <c r="N557" s="8">
        <v>-2.8407955549680047E-2</v>
      </c>
      <c r="O557" s="6">
        <f t="shared" si="16"/>
        <v>-0.48859031702098876</v>
      </c>
      <c r="P557" s="7">
        <v>1.6357421398534679E-3</v>
      </c>
      <c r="Q557" s="8">
        <v>-0.46430844564660673</v>
      </c>
      <c r="R557" s="5">
        <v>5.4842510872531145</v>
      </c>
      <c r="S557" s="8">
        <v>-0.21688041897449795</v>
      </c>
      <c r="T557" s="2">
        <v>4</v>
      </c>
      <c r="U557" s="8">
        <v>-0.53281334858276086</v>
      </c>
      <c r="V557" s="6">
        <f t="shared" si="17"/>
        <v>-0.40466740440128851</v>
      </c>
      <c r="W557" s="5">
        <v>20.25</v>
      </c>
      <c r="X557" s="8">
        <v>0.5575492570840711</v>
      </c>
      <c r="Y557" s="5">
        <v>32.248508958132845</v>
      </c>
      <c r="Z557" s="8">
        <v>2.6971417551654848E-2</v>
      </c>
      <c r="AA557" s="6">
        <v>1.5</v>
      </c>
      <c r="AB557" s="6">
        <v>-0.14182374364281336</v>
      </c>
    </row>
    <row r="558" spans="1:28" x14ac:dyDescent="0.2">
      <c r="A558" s="4" t="s">
        <v>27</v>
      </c>
      <c r="B558" s="4" t="s">
        <v>28</v>
      </c>
      <c r="C558" s="4" t="s">
        <v>29</v>
      </c>
      <c r="D558" s="5">
        <v>0.74789965123621127</v>
      </c>
      <c r="E558" s="8">
        <v>-0.42839060835864218</v>
      </c>
      <c r="F558" s="5">
        <v>12.033949504569426</v>
      </c>
      <c r="G558" s="8">
        <v>1.0770192502346101</v>
      </c>
      <c r="H558" s="6">
        <v>0.70588235294117641</v>
      </c>
      <c r="I558" s="8">
        <v>-0.85258464928607536</v>
      </c>
      <c r="J558" s="6">
        <f>AVERAGE(E558,G558,I558)</f>
        <v>-6.7985335803369143E-2</v>
      </c>
      <c r="K558" s="5">
        <v>6.0433352786788879</v>
      </c>
      <c r="L558" s="8">
        <v>0.51053238622239061</v>
      </c>
      <c r="M558" s="5">
        <v>61.754450978566361</v>
      </c>
      <c r="N558" s="8">
        <v>-2.6312046348992112E-2</v>
      </c>
      <c r="O558" s="6">
        <f t="shared" si="16"/>
        <v>0.24211016993669926</v>
      </c>
      <c r="P558" s="7">
        <v>8.0154726913180788E-4</v>
      </c>
      <c r="Q558" s="8">
        <v>-0.75632373105702888</v>
      </c>
      <c r="R558" s="5">
        <v>6.3837958080874975</v>
      </c>
      <c r="S558" s="8">
        <v>-0.18474589818785137</v>
      </c>
      <c r="T558" s="2">
        <v>5</v>
      </c>
      <c r="U558" s="8">
        <v>-0.24430067797062535</v>
      </c>
      <c r="V558" s="6">
        <f t="shared" si="17"/>
        <v>-0.39512343573850184</v>
      </c>
      <c r="W558" s="5">
        <v>19.833333333333332</v>
      </c>
      <c r="X558" s="8">
        <v>0.39474990146830374</v>
      </c>
      <c r="Y558" s="5">
        <v>39.173624389028866</v>
      </c>
      <c r="Z558" s="8">
        <v>0.40624582774423584</v>
      </c>
      <c r="AA558" s="6">
        <v>1.5</v>
      </c>
      <c r="AB558" s="6">
        <v>-0.14182374364281336</v>
      </c>
    </row>
    <row r="559" spans="1:28" x14ac:dyDescent="0.2">
      <c r="A559" s="4" t="s">
        <v>27</v>
      </c>
      <c r="B559" s="4" t="s">
        <v>28</v>
      </c>
      <c r="C559" s="4" t="s">
        <v>29</v>
      </c>
      <c r="D559" s="5">
        <v>-4.6404880929049819</v>
      </c>
      <c r="E559" s="8">
        <v>-1.1311308699654452</v>
      </c>
      <c r="F559" s="5">
        <v>15.330230627571531</v>
      </c>
      <c r="G559" s="8">
        <v>1.07830462216215</v>
      </c>
      <c r="H559" s="6">
        <v>0.70588235294117641</v>
      </c>
      <c r="I559" s="8">
        <v>-0.85258464928607536</v>
      </c>
      <c r="J559" s="6">
        <f>AVERAGE(E559,G559,I559)</f>
        <v>-0.30180363236312352</v>
      </c>
      <c r="K559" s="5">
        <v>8.7033886514692984</v>
      </c>
      <c r="L559" s="8">
        <v>1.4837519370449663</v>
      </c>
      <c r="M559" s="5">
        <v>8.1465667841534017</v>
      </c>
      <c r="N559" s="8">
        <v>-2.8287012128975091E-2</v>
      </c>
      <c r="O559" s="6">
        <f t="shared" si="16"/>
        <v>0.72773246245799561</v>
      </c>
      <c r="P559" s="7">
        <v>2.2187615572781599E-3</v>
      </c>
      <c r="Q559" s="8">
        <v>-0.26021874484107904</v>
      </c>
      <c r="R559" s="5">
        <v>8.2998378106472295</v>
      </c>
      <c r="S559" s="8">
        <v>-0.1162989492665874</v>
      </c>
      <c r="T559" s="2">
        <v>5</v>
      </c>
      <c r="U559" s="8">
        <v>-0.24430067797062535</v>
      </c>
      <c r="V559" s="6">
        <f t="shared" si="17"/>
        <v>-0.20693945735943062</v>
      </c>
      <c r="W559" s="5">
        <v>19.083333333333332</v>
      </c>
      <c r="X559" s="8">
        <v>0.10171106135992321</v>
      </c>
      <c r="Y559" s="5">
        <v>38.814737451354397</v>
      </c>
      <c r="Z559" s="8">
        <v>0.38659032409659566</v>
      </c>
      <c r="AA559" s="6">
        <v>2</v>
      </c>
      <c r="AB559" s="6">
        <v>0.45167458686802525</v>
      </c>
    </row>
    <row r="560" spans="1:28" x14ac:dyDescent="0.2">
      <c r="A560" s="4" t="s">
        <v>27</v>
      </c>
      <c r="B560" s="4" t="s">
        <v>28</v>
      </c>
      <c r="C560" s="4" t="s">
        <v>29</v>
      </c>
      <c r="D560" s="5">
        <v>0.12254809495173102</v>
      </c>
      <c r="E560" s="8">
        <v>-0.50994741850791225</v>
      </c>
      <c r="F560" s="5">
        <v>27.152980606278213</v>
      </c>
      <c r="G560" s="8">
        <v>1.07958999408969</v>
      </c>
      <c r="H560" s="6">
        <v>1.3333333333333333</v>
      </c>
      <c r="I560" s="8">
        <v>-0.18367508054553802</v>
      </c>
      <c r="J560" s="6">
        <f>AVERAGE(E560,G560,I560)</f>
        <v>0.12865583167874658</v>
      </c>
      <c r="K560" s="5">
        <v>11.772509494190047</v>
      </c>
      <c r="L560" s="8">
        <v>2.6066348229772842</v>
      </c>
      <c r="M560" s="5">
        <v>9.0238255491949424</v>
      </c>
      <c r="N560" s="8">
        <v>-2.8254693076149504E-2</v>
      </c>
      <c r="O560" s="6">
        <f t="shared" si="16"/>
        <v>1.2891900649505674</v>
      </c>
      <c r="P560" s="7">
        <v>2.4654706825060759E-3</v>
      </c>
      <c r="Q560" s="8">
        <v>-0.17385662713294522</v>
      </c>
      <c r="R560" s="5">
        <v>11.462843692349077</v>
      </c>
      <c r="S560" s="8">
        <v>-3.3065922445212471E-3</v>
      </c>
      <c r="T560" s="2">
        <v>3</v>
      </c>
      <c r="U560" s="8">
        <v>-0.82132601919489645</v>
      </c>
      <c r="V560" s="6">
        <f t="shared" si="17"/>
        <v>-0.33282974619078765</v>
      </c>
      <c r="W560" s="5">
        <v>19.333333333333332</v>
      </c>
      <c r="X560" s="8">
        <v>0.19939067472938338</v>
      </c>
      <c r="Y560" s="5">
        <v>42.919452283459165</v>
      </c>
      <c r="Z560" s="8">
        <v>0.61139716125192145</v>
      </c>
      <c r="AA560" s="6">
        <v>2</v>
      </c>
      <c r="AB560" s="6">
        <v>0.45167458686802525</v>
      </c>
    </row>
    <row r="561" spans="1:28" x14ac:dyDescent="0.2">
      <c r="A561" s="4" t="s">
        <v>27</v>
      </c>
      <c r="B561" s="4" t="s">
        <v>28</v>
      </c>
      <c r="C561" s="4" t="s">
        <v>29</v>
      </c>
      <c r="D561" s="5">
        <v>3.0867587976917865</v>
      </c>
      <c r="E561" s="8">
        <v>-0.12336235751890691</v>
      </c>
      <c r="F561" s="5">
        <v>6.6092909937485107</v>
      </c>
      <c r="G561" s="8">
        <v>1.0808753660172301</v>
      </c>
      <c r="H561" s="6">
        <v>0.54545454545454553</v>
      </c>
      <c r="I561" s="8">
        <v>-1.0236126640208716</v>
      </c>
      <c r="J561" s="6">
        <f>AVERAGE(E561,G561,I561)</f>
        <v>-2.2033218507516123E-2</v>
      </c>
      <c r="K561" s="5">
        <v>6.1094462351032259</v>
      </c>
      <c r="L561" s="8">
        <v>0.53472004951286489</v>
      </c>
      <c r="M561" s="5">
        <v>266.40947880370834</v>
      </c>
      <c r="N561" s="8">
        <v>-1.8772359179278303E-2</v>
      </c>
      <c r="O561" s="6">
        <f t="shared" si="16"/>
        <v>0.25797384516679328</v>
      </c>
      <c r="P561" s="7">
        <v>1.1069222139693585E-3</v>
      </c>
      <c r="Q561" s="8">
        <v>-0.64942526547813495</v>
      </c>
      <c r="R561" s="5">
        <v>5.6700500307706543</v>
      </c>
      <c r="S561" s="8">
        <v>-0.21024310581561098</v>
      </c>
      <c r="T561" s="2">
        <v>5</v>
      </c>
      <c r="U561" s="8">
        <v>-0.24430067797062535</v>
      </c>
      <c r="V561" s="6">
        <f t="shared" si="17"/>
        <v>-0.36798968308812374</v>
      </c>
      <c r="W561" s="5">
        <v>20.583333333333332</v>
      </c>
      <c r="X561" s="8">
        <v>0.68778874157668424</v>
      </c>
      <c r="Y561" s="5">
        <v>39.528300082272381</v>
      </c>
      <c r="Z561" s="8">
        <v>0.42567069014644621</v>
      </c>
      <c r="AA561" s="6">
        <v>1.2</v>
      </c>
      <c r="AB561" s="6">
        <v>-0.49792274194931657</v>
      </c>
    </row>
    <row r="562" spans="1:28" x14ac:dyDescent="0.2">
      <c r="A562" s="4" t="s">
        <v>27</v>
      </c>
      <c r="B562" s="4" t="s">
        <v>28</v>
      </c>
      <c r="C562" s="4" t="s">
        <v>29</v>
      </c>
      <c r="D562" s="5">
        <v>-1.0554266077911834</v>
      </c>
      <c r="E562" s="8">
        <v>-0.66357597867822138</v>
      </c>
      <c r="F562" s="5">
        <v>13.757742792588758</v>
      </c>
      <c r="G562" s="8">
        <v>1.08216073794477</v>
      </c>
      <c r="H562" s="6">
        <v>1.2</v>
      </c>
      <c r="I562" s="8">
        <v>-0.3258183639029022</v>
      </c>
      <c r="J562" s="6">
        <f>AVERAGE(E562,G562,I562)</f>
        <v>3.092213178788213E-2</v>
      </c>
      <c r="K562" s="5">
        <v>7.4431399112362753</v>
      </c>
      <c r="L562" s="8">
        <v>1.0226714469164184</v>
      </c>
      <c r="M562" s="5">
        <v>7.4966774536762593</v>
      </c>
      <c r="N562" s="8">
        <v>-2.8310954674139036E-2</v>
      </c>
      <c r="O562" s="6">
        <f t="shared" si="16"/>
        <v>0.4971802461211397</v>
      </c>
      <c r="P562" s="7">
        <v>6.8903722937243709E-3</v>
      </c>
      <c r="Q562" s="8">
        <v>1.375108671341164</v>
      </c>
      <c r="R562" s="5">
        <v>7.3412170828639649</v>
      </c>
      <c r="S562" s="8">
        <v>-0.15054384781358596</v>
      </c>
      <c r="T562" s="2">
        <v>6</v>
      </c>
      <c r="U562" s="8">
        <v>4.4211992641510177E-2</v>
      </c>
      <c r="V562" s="6">
        <f t="shared" si="17"/>
        <v>0.42292560538969609</v>
      </c>
      <c r="W562" s="5">
        <v>19.416666666666668</v>
      </c>
      <c r="X562" s="8">
        <v>0.23195054585253769</v>
      </c>
      <c r="Y562" s="5">
        <v>41.027337472101451</v>
      </c>
      <c r="Z562" s="8">
        <v>0.50776990243502518</v>
      </c>
      <c r="AA562" s="6">
        <v>2.4</v>
      </c>
      <c r="AB562" s="6">
        <v>0.926473251276696</v>
      </c>
    </row>
    <row r="563" spans="1:28" x14ac:dyDescent="0.2">
      <c r="A563" s="4" t="s">
        <v>27</v>
      </c>
      <c r="B563" s="4" t="s">
        <v>28</v>
      </c>
      <c r="C563" s="4" t="s">
        <v>29</v>
      </c>
      <c r="D563" s="5">
        <v>1.0732528061800131</v>
      </c>
      <c r="E563" s="8">
        <v>-0.38595885101742161</v>
      </c>
      <c r="F563" s="5">
        <v>6.344628609125385</v>
      </c>
      <c r="G563" s="8">
        <v>1.08344610987232</v>
      </c>
      <c r="H563" s="6">
        <v>0.92307692307692313</v>
      </c>
      <c r="I563" s="8">
        <v>-0.62103902933742772</v>
      </c>
      <c r="J563" s="6">
        <f>AVERAGE(E563,G563,I563)</f>
        <v>2.5482743172490219E-2</v>
      </c>
      <c r="K563" s="5">
        <v>3.6561381274444833</v>
      </c>
      <c r="L563" s="8">
        <v>-0.36285871299911121</v>
      </c>
      <c r="M563" s="5">
        <v>13.040572748210909</v>
      </c>
      <c r="N563" s="8">
        <v>-2.8106712263548699E-2</v>
      </c>
      <c r="O563" s="6">
        <f t="shared" si="16"/>
        <v>-0.19548271263132996</v>
      </c>
      <c r="P563" s="7">
        <v>4.1552448654824381E-3</v>
      </c>
      <c r="Q563" s="8">
        <v>0.41765970512900158</v>
      </c>
      <c r="R563" s="5">
        <v>3.0274558264680049</v>
      </c>
      <c r="S563" s="8">
        <v>-0.30464474747058967</v>
      </c>
      <c r="T563" s="2">
        <v>7</v>
      </c>
      <c r="U563" s="8">
        <v>0.33272466325364569</v>
      </c>
      <c r="V563" s="6">
        <f t="shared" si="17"/>
        <v>0.14857987363735253</v>
      </c>
      <c r="W563" s="5">
        <v>20</v>
      </c>
      <c r="X563" s="8">
        <v>0.45986964371461098</v>
      </c>
      <c r="Y563" s="5">
        <v>21.097472961726641</v>
      </c>
      <c r="Z563" s="8">
        <v>-0.58374801994745207</v>
      </c>
      <c r="AA563" s="6">
        <v>1.0909090909090911</v>
      </c>
      <c r="AB563" s="6">
        <v>-0.62741328678804476</v>
      </c>
    </row>
    <row r="564" spans="1:28" x14ac:dyDescent="0.2">
      <c r="A564" s="4" t="s">
        <v>27</v>
      </c>
      <c r="B564" s="4" t="s">
        <v>28</v>
      </c>
      <c r="C564" s="4" t="s">
        <v>29</v>
      </c>
      <c r="D564" s="5">
        <v>5.6232188514512282E-3</v>
      </c>
      <c r="E564" s="8">
        <v>-0.52519647294138261</v>
      </c>
      <c r="F564" s="5">
        <v>22.060484135273011</v>
      </c>
      <c r="G564" s="8">
        <v>1.0847314817998599</v>
      </c>
      <c r="H564" s="6">
        <v>1.5</v>
      </c>
      <c r="I564" s="8">
        <v>-5.9959763488327275E-3</v>
      </c>
      <c r="J564" s="6">
        <f>AVERAGE(E564,G564,I564)</f>
        <v>0.18451301083654817</v>
      </c>
      <c r="K564" s="5">
        <v>8.3921022754212409</v>
      </c>
      <c r="L564" s="8">
        <v>1.3698632496323218</v>
      </c>
      <c r="M564" s="5">
        <v>25.480693880077496</v>
      </c>
      <c r="N564" s="8">
        <v>-2.7648406290397828E-2</v>
      </c>
      <c r="O564" s="6">
        <f t="shared" si="16"/>
        <v>0.67110742167096193</v>
      </c>
      <c r="P564" s="7">
        <v>5.1924011450528657E-4</v>
      </c>
      <c r="Q564" s="8">
        <v>-0.85514716815194991</v>
      </c>
      <c r="R564" s="5">
        <v>7.3995632825513118</v>
      </c>
      <c r="S564" s="8">
        <v>-0.14845954102677522</v>
      </c>
      <c r="T564" s="2">
        <v>2</v>
      </c>
      <c r="U564" s="8">
        <v>-1.109838689807032</v>
      </c>
      <c r="V564" s="6">
        <f t="shared" si="17"/>
        <v>-0.70448179966191893</v>
      </c>
      <c r="W564" s="5">
        <v>19.25</v>
      </c>
      <c r="X564" s="8">
        <v>0.16683080360623045</v>
      </c>
      <c r="Y564" s="5">
        <v>32.604139019259051</v>
      </c>
      <c r="Z564" s="8">
        <v>4.6448548731104572E-2</v>
      </c>
      <c r="AA564" s="6">
        <v>1.7142857142857142</v>
      </c>
      <c r="AB564" s="6">
        <v>0.1125326837189745</v>
      </c>
    </row>
    <row r="565" spans="1:28" x14ac:dyDescent="0.2">
      <c r="A565" s="4" t="s">
        <v>27</v>
      </c>
      <c r="B565" s="4" t="s">
        <v>28</v>
      </c>
      <c r="C565" s="4" t="s">
        <v>29</v>
      </c>
      <c r="D565" s="5">
        <v>1.0144845823992832</v>
      </c>
      <c r="E565" s="8">
        <v>-0.39362325805619525</v>
      </c>
      <c r="F565" s="5">
        <v>20.27738986128459</v>
      </c>
      <c r="G565" s="8">
        <v>1.0860168537274</v>
      </c>
      <c r="H565" s="6">
        <v>1.5</v>
      </c>
      <c r="I565" s="8">
        <v>-5.9959763488327275E-3</v>
      </c>
      <c r="J565" s="6">
        <f>AVERAGE(E565,G565,I565)</f>
        <v>0.22879920644079066</v>
      </c>
      <c r="K565" s="5">
        <v>9.031126665235524</v>
      </c>
      <c r="L565" s="8">
        <v>1.6036596974710129</v>
      </c>
      <c r="M565" s="5">
        <v>14.874045971731315</v>
      </c>
      <c r="N565" s="8">
        <v>-2.8039165354556063E-2</v>
      </c>
      <c r="O565" s="6">
        <f t="shared" si="16"/>
        <v>0.78781026605822846</v>
      </c>
      <c r="P565" s="7">
        <v>9.3874966747440898E-4</v>
      </c>
      <c r="Q565" s="8">
        <v>-0.70829514814767958</v>
      </c>
      <c r="R565" s="5">
        <v>7.3489757654773351</v>
      </c>
      <c r="S565" s="8">
        <v>-0.15026668366383134</v>
      </c>
      <c r="T565" s="2">
        <v>3</v>
      </c>
      <c r="U565" s="8">
        <v>-0.82132601919489645</v>
      </c>
      <c r="V565" s="6">
        <f t="shared" si="17"/>
        <v>-0.55996261700213579</v>
      </c>
      <c r="W565" s="5">
        <v>21.25</v>
      </c>
      <c r="X565" s="8">
        <v>0.94826771056191184</v>
      </c>
      <c r="Y565" s="5">
        <v>33.346765482744942</v>
      </c>
      <c r="Z565" s="8">
        <v>8.7120681454756599E-2</v>
      </c>
      <c r="AA565" s="6">
        <v>1.7142857142857142</v>
      </c>
      <c r="AB565" s="6">
        <v>0.1125326837189745</v>
      </c>
    </row>
    <row r="566" spans="1:28" x14ac:dyDescent="0.2">
      <c r="A566" s="4" t="s">
        <v>27</v>
      </c>
      <c r="B566" s="4" t="s">
        <v>28</v>
      </c>
      <c r="C566" s="4" t="s">
        <v>29</v>
      </c>
      <c r="D566" s="5">
        <v>3.510864295930205</v>
      </c>
      <c r="E566" s="8">
        <v>-6.8051562725973722E-2</v>
      </c>
      <c r="F566" s="5">
        <v>18.960628776411376</v>
      </c>
      <c r="G566" s="8">
        <v>1.0873022256549401</v>
      </c>
      <c r="H566" s="6">
        <v>1.5</v>
      </c>
      <c r="I566" s="8">
        <v>-5.9959763488327275E-3</v>
      </c>
      <c r="J566" s="6">
        <f>AVERAGE(E566,G566,I566)</f>
        <v>0.33775156219337793</v>
      </c>
      <c r="K566" s="5">
        <v>8.4338446652566077</v>
      </c>
      <c r="L566" s="8">
        <v>1.3851353153364852</v>
      </c>
      <c r="M566" s="5">
        <v>32.418050957104498</v>
      </c>
      <c r="N566" s="8">
        <v>-2.7392827413586292E-2</v>
      </c>
      <c r="O566" s="6">
        <f t="shared" si="16"/>
        <v>0.67887124396144938</v>
      </c>
      <c r="P566" s="7">
        <v>3.8753185346457487E-3</v>
      </c>
      <c r="Q566" s="8">
        <v>0.31966969073050422</v>
      </c>
      <c r="R566" s="5">
        <v>8.4099307169415525</v>
      </c>
      <c r="S566" s="8">
        <v>-0.1123660900058541</v>
      </c>
      <c r="T566" s="2">
        <v>3</v>
      </c>
      <c r="U566" s="8">
        <v>-0.82132601919489645</v>
      </c>
      <c r="V566" s="6">
        <f t="shared" si="17"/>
        <v>-0.20467413949008209</v>
      </c>
      <c r="W566" s="5">
        <v>17.583333333333332</v>
      </c>
      <c r="X566" s="8">
        <v>-0.48436661885683779</v>
      </c>
      <c r="Y566" s="5">
        <v>21.922785124224649</v>
      </c>
      <c r="Z566" s="8">
        <v>-0.53854736058231345</v>
      </c>
      <c r="AA566" s="6">
        <v>2</v>
      </c>
      <c r="AB566" s="6">
        <v>0.45167458686802525</v>
      </c>
    </row>
    <row r="567" spans="1:28" x14ac:dyDescent="0.2">
      <c r="A567" s="4" t="s">
        <v>27</v>
      </c>
      <c r="B567" s="4" t="s">
        <v>28</v>
      </c>
      <c r="C567" s="4" t="s">
        <v>29</v>
      </c>
      <c r="D567" s="5">
        <v>-0.13259471392039002</v>
      </c>
      <c r="E567" s="8">
        <v>-0.54322251539544431</v>
      </c>
      <c r="F567" s="5">
        <v>27.833964032462397</v>
      </c>
      <c r="G567" s="8">
        <v>1.0885875975824799</v>
      </c>
      <c r="H567" s="6">
        <v>1.7142857142857142</v>
      </c>
      <c r="I567" s="8">
        <v>0.22244858618978819</v>
      </c>
      <c r="J567" s="6">
        <f>AVERAGE(E567,G567,I567)</f>
        <v>0.25593788945894125</v>
      </c>
      <c r="K567" s="5">
        <v>10.066043202009599</v>
      </c>
      <c r="L567" s="8">
        <v>1.9822990952217285</v>
      </c>
      <c r="M567" s="5">
        <v>89.50028219691491</v>
      </c>
      <c r="N567" s="8">
        <v>-2.5289863361976694E-2</v>
      </c>
      <c r="O567" s="6">
        <f t="shared" si="16"/>
        <v>0.97850461592987592</v>
      </c>
      <c r="P567" s="7">
        <v>2.6701695694346817E-3</v>
      </c>
      <c r="Q567" s="8">
        <v>-0.10220046382191797</v>
      </c>
      <c r="R567" s="5">
        <v>9.1794886391468236</v>
      </c>
      <c r="S567" s="8">
        <v>-8.4875099869537327E-2</v>
      </c>
      <c r="T567" s="2">
        <v>3</v>
      </c>
      <c r="U567" s="8">
        <v>-0.82132601919489645</v>
      </c>
      <c r="V567" s="6">
        <f t="shared" si="17"/>
        <v>-0.33613386096211723</v>
      </c>
      <c r="W567" s="5">
        <v>19.833333333333332</v>
      </c>
      <c r="X567" s="8">
        <v>0.39474990146830374</v>
      </c>
      <c r="Y567" s="5">
        <v>28.972097797216861</v>
      </c>
      <c r="Z567" s="8">
        <v>-0.15247092142521551</v>
      </c>
      <c r="AA567" s="6">
        <v>2</v>
      </c>
      <c r="AB567" s="6">
        <v>0.45167458686802525</v>
      </c>
    </row>
    <row r="568" spans="1:28" x14ac:dyDescent="0.2">
      <c r="A568" s="4" t="s">
        <v>27</v>
      </c>
      <c r="B568" s="4" t="s">
        <v>28</v>
      </c>
      <c r="C568" s="4" t="s">
        <v>29</v>
      </c>
      <c r="D568" s="5">
        <v>1.2706478019753433</v>
      </c>
      <c r="E568" s="8">
        <v>-0.36021508171724237</v>
      </c>
      <c r="F568" s="5">
        <v>5.5588614577257349</v>
      </c>
      <c r="G568" s="8">
        <v>1.08987296951002</v>
      </c>
      <c r="H568" s="6">
        <v>1.5</v>
      </c>
      <c r="I568" s="8">
        <v>-5.9959763488327275E-3</v>
      </c>
      <c r="J568" s="6">
        <f>AVERAGE(E568,G568,I568)</f>
        <v>0.24122063714798161</v>
      </c>
      <c r="K568" s="5">
        <v>4.6084216590060363</v>
      </c>
      <c r="L568" s="8">
        <v>-1.4451812475204599E-2</v>
      </c>
      <c r="M568" s="5">
        <v>3.5555284212107394</v>
      </c>
      <c r="N568" s="8">
        <v>-2.8456150377903517E-2</v>
      </c>
      <c r="O568" s="6">
        <f t="shared" si="16"/>
        <v>-2.145398142655406E-2</v>
      </c>
      <c r="P568" s="7">
        <v>3.9428099016665028E-4</v>
      </c>
      <c r="Q568" s="8">
        <v>-0.89888991416861608</v>
      </c>
      <c r="R568" s="5">
        <v>4.1885628899576179</v>
      </c>
      <c r="S568" s="8">
        <v>-0.26316641048182904</v>
      </c>
      <c r="T568" s="2">
        <v>1</v>
      </c>
      <c r="U568" s="8">
        <v>-1.3983513604191675</v>
      </c>
      <c r="V568" s="6">
        <f t="shared" si="17"/>
        <v>-0.8534692283565376</v>
      </c>
      <c r="W568" s="5">
        <v>15.25</v>
      </c>
      <c r="X568" s="8">
        <v>-1.3960430103051322</v>
      </c>
      <c r="Y568" s="5">
        <v>18.478107798908795</v>
      </c>
      <c r="Z568" s="8">
        <v>-0.72720529327671291</v>
      </c>
      <c r="AA568" s="6">
        <v>2.4</v>
      </c>
      <c r="AB568" s="6">
        <v>0.926473251276696</v>
      </c>
    </row>
    <row r="569" spans="1:28" x14ac:dyDescent="0.2">
      <c r="A569" s="4" t="s">
        <v>27</v>
      </c>
      <c r="B569" s="4" t="s">
        <v>28</v>
      </c>
      <c r="C569" s="4" t="s">
        <v>29</v>
      </c>
      <c r="D569" s="5">
        <v>0.48431952188079219</v>
      </c>
      <c r="E569" s="8">
        <v>-0.46276607980814605</v>
      </c>
      <c r="F569" s="5">
        <v>10.43104823818974</v>
      </c>
      <c r="G569" s="8">
        <v>1.0911583414375601</v>
      </c>
      <c r="H569" s="6">
        <v>1.0909090909090911</v>
      </c>
      <c r="I569" s="8">
        <v>-0.4421174139225636</v>
      </c>
      <c r="J569" s="6">
        <f>AVERAGE(E569,G569,I569)</f>
        <v>6.2091615902283459E-2</v>
      </c>
      <c r="K569" s="5">
        <v>4.8259672676744945</v>
      </c>
      <c r="L569" s="8">
        <v>6.5140439965070934E-2</v>
      </c>
      <c r="M569" s="5">
        <v>10.363044780471999</v>
      </c>
      <c r="N569" s="8">
        <v>-2.820535495744899E-2</v>
      </c>
      <c r="O569" s="6">
        <f t="shared" si="16"/>
        <v>1.8467542503810972E-2</v>
      </c>
      <c r="P569" s="7">
        <v>4.004174364638487E-4</v>
      </c>
      <c r="Q569" s="8">
        <v>-0.89674181163313549</v>
      </c>
      <c r="R569" s="5">
        <v>4.1650104304997368</v>
      </c>
      <c r="S569" s="8">
        <v>-0.26400777720934859</v>
      </c>
      <c r="T569" s="2">
        <v>3</v>
      </c>
      <c r="U569" s="8">
        <v>-0.82132601919489645</v>
      </c>
      <c r="V569" s="6">
        <f t="shared" si="17"/>
        <v>-0.66069186934579349</v>
      </c>
      <c r="W569" s="5">
        <v>19.333333333333332</v>
      </c>
      <c r="X569" s="8">
        <v>0.19939067472938338</v>
      </c>
      <c r="Y569" s="5">
        <v>35.945432017413687</v>
      </c>
      <c r="Z569" s="8">
        <v>0.22944433324927427</v>
      </c>
      <c r="AA569" s="6">
        <v>1.5</v>
      </c>
      <c r="AB569" s="6">
        <v>-0.14182374364281336</v>
      </c>
    </row>
    <row r="570" spans="1:28" x14ac:dyDescent="0.2">
      <c r="A570" s="4" t="s">
        <v>27</v>
      </c>
      <c r="B570" s="4" t="s">
        <v>28</v>
      </c>
      <c r="C570" s="4" t="s">
        <v>29</v>
      </c>
      <c r="D570" s="5">
        <v>3.4142462649900667</v>
      </c>
      <c r="E570" s="8">
        <v>-8.0652248415794756E-2</v>
      </c>
      <c r="F570" s="5">
        <v>31.148043720428131</v>
      </c>
      <c r="G570" s="8">
        <v>1.0924437133651099</v>
      </c>
      <c r="H570" s="6">
        <v>1.7142857142857142</v>
      </c>
      <c r="I570" s="8">
        <v>0.22244858618978819</v>
      </c>
      <c r="J570" s="6">
        <f>AVERAGE(E570,G570,I570)</f>
        <v>0.41141335037970111</v>
      </c>
      <c r="K570" s="5">
        <v>11.771286309004353</v>
      </c>
      <c r="L570" s="8">
        <v>2.6061873027323257</v>
      </c>
      <c r="M570" s="5">
        <v>11.388662714153405</v>
      </c>
      <c r="N570" s="8">
        <v>-2.8167570210805907E-2</v>
      </c>
      <c r="O570" s="6">
        <f t="shared" si="16"/>
        <v>1.2890098662607599</v>
      </c>
      <c r="P570" s="7">
        <v>2.6913206140285425E-3</v>
      </c>
      <c r="Q570" s="8">
        <v>-9.4796404482088176E-2</v>
      </c>
      <c r="R570" s="5">
        <v>10.876927903838844</v>
      </c>
      <c r="S570" s="8">
        <v>-2.4237317142380987E-2</v>
      </c>
      <c r="T570" s="2">
        <v>2</v>
      </c>
      <c r="U570" s="8">
        <v>-1.109838689807032</v>
      </c>
      <c r="V570" s="6">
        <f t="shared" si="17"/>
        <v>-0.40962413714383378</v>
      </c>
      <c r="W570" s="5">
        <v>18.916666666666668</v>
      </c>
      <c r="X570" s="8">
        <v>3.6591319113617356E-2</v>
      </c>
      <c r="Y570" s="5">
        <v>33.250250514455445</v>
      </c>
      <c r="Z570" s="8">
        <v>8.1834754015996408E-2</v>
      </c>
      <c r="AA570" s="6">
        <v>2.4</v>
      </c>
      <c r="AB570" s="6">
        <v>0.926473251276696</v>
      </c>
    </row>
    <row r="571" spans="1:28" x14ac:dyDescent="0.2">
      <c r="A571" s="4" t="s">
        <v>27</v>
      </c>
      <c r="B571" s="4" t="s">
        <v>28</v>
      </c>
      <c r="C571" s="4" t="s">
        <v>29</v>
      </c>
      <c r="D571" s="5">
        <v>-2.2649638235006129</v>
      </c>
      <c r="E571" s="8">
        <v>-0.82132084407232842</v>
      </c>
      <c r="F571" s="5">
        <v>7.0015234086332319</v>
      </c>
      <c r="G571" s="8">
        <v>1.09372908529265</v>
      </c>
      <c r="H571" s="6">
        <v>0.92307692307692313</v>
      </c>
      <c r="I571" s="8">
        <v>-0.62103902933742772</v>
      </c>
      <c r="J571" s="6">
        <f>AVERAGE(E571,G571,I571)</f>
        <v>-0.11621026270570205</v>
      </c>
      <c r="K571" s="5">
        <v>3.9459426510235844</v>
      </c>
      <c r="L571" s="8">
        <v>-0.25682947646235016</v>
      </c>
      <c r="M571" s="5">
        <v>17.542538570680794</v>
      </c>
      <c r="N571" s="8">
        <v>-2.7940855532292787E-2</v>
      </c>
      <c r="O571" s="6">
        <f t="shared" si="16"/>
        <v>-0.14238516599732148</v>
      </c>
      <c r="P571" s="7">
        <v>3.6709846300501561E-3</v>
      </c>
      <c r="Q571" s="8">
        <v>0.24814129183506539</v>
      </c>
      <c r="R571" s="5">
        <v>3.4182922834104388</v>
      </c>
      <c r="S571" s="8">
        <v>-0.29068285990801646</v>
      </c>
      <c r="T571" s="2">
        <v>6</v>
      </c>
      <c r="U571" s="8">
        <v>4.4211992641510177E-2</v>
      </c>
      <c r="V571" s="6">
        <f t="shared" si="17"/>
        <v>5.568081895197044E-4</v>
      </c>
      <c r="W571" s="5">
        <v>19.083333333333332</v>
      </c>
      <c r="X571" s="8">
        <v>0.10171106135992321</v>
      </c>
      <c r="Y571" s="5">
        <v>19.591265960265453</v>
      </c>
      <c r="Z571" s="8">
        <v>-0.66623989720316645</v>
      </c>
      <c r="AA571" s="6">
        <v>1.0909090909090911</v>
      </c>
      <c r="AB571" s="6">
        <v>-0.62741328678804476</v>
      </c>
    </row>
    <row r="572" spans="1:28" x14ac:dyDescent="0.2">
      <c r="A572" s="4" t="s">
        <v>27</v>
      </c>
      <c r="B572" s="4" t="s">
        <v>28</v>
      </c>
      <c r="C572" s="4" t="s">
        <v>29</v>
      </c>
      <c r="D572" s="5">
        <v>1.2143841787949947</v>
      </c>
      <c r="E572" s="8">
        <v>-0.36755284491286527</v>
      </c>
      <c r="F572" s="5">
        <v>6.5760169012150804</v>
      </c>
      <c r="G572" s="8">
        <v>1.0950144572201901</v>
      </c>
      <c r="H572" s="6">
        <v>1.2</v>
      </c>
      <c r="I572" s="8">
        <v>-0.3258183639029022</v>
      </c>
      <c r="J572" s="6">
        <f>AVERAGE(E572,G572,I572)</f>
        <v>0.13388108280147418</v>
      </c>
      <c r="K572" s="5">
        <v>4.1296076269146553</v>
      </c>
      <c r="L572" s="8">
        <v>-0.18963295057044999</v>
      </c>
      <c r="M572" s="5">
        <v>5.5540375777731912</v>
      </c>
      <c r="N572" s="8">
        <v>-2.8382523387125824E-2</v>
      </c>
      <c r="O572" s="6">
        <f t="shared" si="16"/>
        <v>-0.10900773697878791</v>
      </c>
      <c r="P572" s="7">
        <v>3.4130631860516708E-4</v>
      </c>
      <c r="Q572" s="8">
        <v>-0.91743403902300102</v>
      </c>
      <c r="R572" s="5">
        <v>3.2471476445123386</v>
      </c>
      <c r="S572" s="8">
        <v>-0.29679667596275677</v>
      </c>
      <c r="T572" s="2">
        <v>3</v>
      </c>
      <c r="U572" s="8">
        <v>-0.82132601919489645</v>
      </c>
      <c r="V572" s="6">
        <f t="shared" si="17"/>
        <v>-0.67851891139355136</v>
      </c>
      <c r="W572" s="5">
        <v>19.5</v>
      </c>
      <c r="X572" s="8">
        <v>0.26451041697569061</v>
      </c>
      <c r="Y572" s="5">
        <v>18.963060306605591</v>
      </c>
      <c r="Z572" s="8">
        <v>-0.70064543616479791</v>
      </c>
      <c r="AA572" s="6">
        <v>3</v>
      </c>
      <c r="AB572" s="6">
        <v>1.6386712478897025</v>
      </c>
    </row>
    <row r="573" spans="1:28" x14ac:dyDescent="0.2">
      <c r="A573" s="4" t="s">
        <v>27</v>
      </c>
      <c r="B573" s="4" t="s">
        <v>28</v>
      </c>
      <c r="C573" s="4" t="s">
        <v>29</v>
      </c>
      <c r="D573" s="5">
        <v>-0.10368965347544745</v>
      </c>
      <c r="E573" s="8">
        <v>-0.53945278858598722</v>
      </c>
      <c r="F573" s="5">
        <v>17.938091541921594</v>
      </c>
      <c r="G573" s="8">
        <v>1.0962998291477299</v>
      </c>
      <c r="H573" s="6">
        <v>1.0909090909090911</v>
      </c>
      <c r="I573" s="8">
        <v>-0.4421174139225636</v>
      </c>
      <c r="J573" s="6">
        <f>AVERAGE(E573,G573,I573)</f>
        <v>3.8243208879726376E-2</v>
      </c>
      <c r="K573" s="5">
        <v>7.676946834986027</v>
      </c>
      <c r="L573" s="8">
        <v>1.1082131400412616</v>
      </c>
      <c r="M573" s="5">
        <v>16.340793108042327</v>
      </c>
      <c r="N573" s="8">
        <v>-2.7985128985733951E-2</v>
      </c>
      <c r="O573" s="6">
        <f t="shared" si="16"/>
        <v>0.54011400552776379</v>
      </c>
      <c r="P573" s="7">
        <v>5.5642723363536991E-4</v>
      </c>
      <c r="Q573" s="8">
        <v>-0.84212957767339858</v>
      </c>
      <c r="R573" s="5">
        <v>8.9020206465996488</v>
      </c>
      <c r="S573" s="8">
        <v>-9.478711510082663E-2</v>
      </c>
      <c r="T573" s="2">
        <v>4</v>
      </c>
      <c r="U573" s="8">
        <v>-0.53281334858276086</v>
      </c>
      <c r="V573" s="6">
        <f t="shared" si="17"/>
        <v>-0.48991001378566201</v>
      </c>
      <c r="W573" s="5">
        <v>20.083333333333332</v>
      </c>
      <c r="X573" s="8">
        <v>0.49242951483776387</v>
      </c>
      <c r="Y573" s="5">
        <v>45.741097007576045</v>
      </c>
      <c r="Z573" s="8">
        <v>0.76593287248900765</v>
      </c>
      <c r="AA573" s="6">
        <v>1.5</v>
      </c>
      <c r="AB573" s="6">
        <v>-0.14182374364281336</v>
      </c>
    </row>
    <row r="574" spans="1:28" x14ac:dyDescent="0.2">
      <c r="A574" s="4" t="s">
        <v>27</v>
      </c>
      <c r="B574" s="4" t="s">
        <v>28</v>
      </c>
      <c r="C574" s="4" t="s">
        <v>29</v>
      </c>
      <c r="D574" s="5">
        <v>13.828561998159694</v>
      </c>
      <c r="E574" s="8">
        <v>1.2775571660312179</v>
      </c>
      <c r="F574" s="5">
        <v>12.216024002365462</v>
      </c>
      <c r="G574" s="8">
        <v>1.09758520107527</v>
      </c>
      <c r="H574" s="6">
        <v>4</v>
      </c>
      <c r="I574" s="8">
        <v>2.6591905866017456</v>
      </c>
      <c r="J574" s="6">
        <f>AVERAGE(E574,G574,I574)</f>
        <v>1.6781109845694111</v>
      </c>
      <c r="K574" s="5">
        <v>3.8879033397901859</v>
      </c>
      <c r="L574" s="8">
        <v>-0.27806400994442343</v>
      </c>
      <c r="M574" s="5">
        <v>63.457843366131897</v>
      </c>
      <c r="N574" s="8">
        <v>-2.6249291742540475E-2</v>
      </c>
      <c r="O574" s="6">
        <f t="shared" si="16"/>
        <v>-0.15215665084348196</v>
      </c>
      <c r="P574" s="7">
        <v>3.7637923452420446E-4</v>
      </c>
      <c r="Q574" s="8">
        <v>-0.90515653899064852</v>
      </c>
      <c r="R574" s="5">
        <v>4.7716833568387047</v>
      </c>
      <c r="S574" s="8">
        <v>-0.24233554312180672</v>
      </c>
      <c r="T574" s="2">
        <v>5</v>
      </c>
      <c r="U574" s="8">
        <v>-0.24430067797062535</v>
      </c>
      <c r="V574" s="6">
        <f t="shared" si="17"/>
        <v>-0.46393092002769354</v>
      </c>
      <c r="W574" s="5">
        <v>20.333333333333332</v>
      </c>
      <c r="X574" s="8">
        <v>0.59010912820722405</v>
      </c>
      <c r="Y574" s="5">
        <v>42.407559757492059</v>
      </c>
      <c r="Z574" s="8">
        <v>0.58336185443205457</v>
      </c>
      <c r="AA574" s="6">
        <v>1.5</v>
      </c>
      <c r="AB574" s="6">
        <v>-0.14182374364281336</v>
      </c>
    </row>
    <row r="575" spans="1:28" x14ac:dyDescent="0.2">
      <c r="A575" s="4" t="s">
        <v>27</v>
      </c>
      <c r="B575" s="4" t="s">
        <v>28</v>
      </c>
      <c r="C575" s="4" t="s">
        <v>29</v>
      </c>
      <c r="D575" s="5">
        <v>2.6637786424762742</v>
      </c>
      <c r="E575" s="8">
        <v>-0.17852638784575758</v>
      </c>
      <c r="F575" s="5">
        <v>12.126607384121531</v>
      </c>
      <c r="G575" s="8">
        <v>1.0988705730028101</v>
      </c>
      <c r="H575" s="6">
        <v>1.2</v>
      </c>
      <c r="I575" s="8">
        <v>-0.3258183639029022</v>
      </c>
      <c r="J575" s="6">
        <f>AVERAGE(E575,G575,I575)</f>
        <v>0.19817527375138344</v>
      </c>
      <c r="K575" s="5">
        <v>6.6797988165717328</v>
      </c>
      <c r="L575" s="8">
        <v>0.7433919088165738</v>
      </c>
      <c r="M575" s="5">
        <v>6.5240886920567265</v>
      </c>
      <c r="N575" s="8">
        <v>-2.8346785775311183E-2</v>
      </c>
      <c r="O575" s="6">
        <f t="shared" si="16"/>
        <v>0.35752256152063133</v>
      </c>
      <c r="P575" s="7">
        <v>5.369612191443298E-3</v>
      </c>
      <c r="Q575" s="8">
        <v>0.84275680621375892</v>
      </c>
      <c r="R575" s="5">
        <v>6.4702321220649059</v>
      </c>
      <c r="S575" s="8">
        <v>-0.18165812560256869</v>
      </c>
      <c r="T575" s="2">
        <v>2</v>
      </c>
      <c r="U575" s="8">
        <v>-1.109838689807032</v>
      </c>
      <c r="V575" s="6">
        <f t="shared" si="17"/>
        <v>-0.1495800030652806</v>
      </c>
      <c r="W575" s="5">
        <v>20.166666666666668</v>
      </c>
      <c r="X575" s="8">
        <v>0.52498938596091826</v>
      </c>
      <c r="Y575" s="5">
        <v>27.512492935339267</v>
      </c>
      <c r="Z575" s="8">
        <v>-0.23241049479796153</v>
      </c>
      <c r="AA575" s="6">
        <v>2</v>
      </c>
      <c r="AB575" s="6">
        <v>0.45167458686802525</v>
      </c>
    </row>
    <row r="576" spans="1:28" x14ac:dyDescent="0.2">
      <c r="A576" s="4" t="s">
        <v>27</v>
      </c>
      <c r="B576" s="4" t="s">
        <v>28</v>
      </c>
      <c r="C576" s="4" t="s">
        <v>29</v>
      </c>
      <c r="D576" s="5">
        <v>7.9865159790053486E-2</v>
      </c>
      <c r="E576" s="8">
        <v>-0.5155140218122638</v>
      </c>
      <c r="F576" s="5">
        <v>22.996846803762416</v>
      </c>
      <c r="G576" s="8">
        <v>1.10015594493036</v>
      </c>
      <c r="H576" s="6">
        <v>1.7142857142857142</v>
      </c>
      <c r="I576" s="8">
        <v>0.22244858618978819</v>
      </c>
      <c r="J576" s="6">
        <f>AVERAGE(E576,G576,I576)</f>
        <v>0.26903016976929478</v>
      </c>
      <c r="K576" s="5">
        <v>8.341220822038597</v>
      </c>
      <c r="L576" s="8">
        <v>1.3512475234545005</v>
      </c>
      <c r="M576" s="5">
        <v>10.699982029748961</v>
      </c>
      <c r="N576" s="8">
        <v>-2.819294186658888E-2</v>
      </c>
      <c r="O576" s="6">
        <f t="shared" si="16"/>
        <v>0.66152729079395578</v>
      </c>
      <c r="P576" s="7">
        <v>6.7974605135013937E-4</v>
      </c>
      <c r="Q576" s="8">
        <v>-0.79896103155143394</v>
      </c>
      <c r="R576" s="5">
        <v>7.7453353258321735</v>
      </c>
      <c r="S576" s="8">
        <v>-0.13610749375785924</v>
      </c>
      <c r="T576" s="2">
        <v>4</v>
      </c>
      <c r="U576" s="8">
        <v>-0.53281334858276086</v>
      </c>
      <c r="V576" s="6">
        <f t="shared" si="17"/>
        <v>-0.48929395796401803</v>
      </c>
      <c r="W576" s="5">
        <v>20.916666666666668</v>
      </c>
      <c r="X576" s="8">
        <v>0.8180282260692987</v>
      </c>
      <c r="Y576" s="5">
        <v>38.424203424812831</v>
      </c>
      <c r="Z576" s="8">
        <v>0.36520157411044252</v>
      </c>
      <c r="AA576" s="6">
        <v>1.7142857142857142</v>
      </c>
      <c r="AB576" s="6">
        <v>0.1125326837189745</v>
      </c>
    </row>
    <row r="577" spans="1:28" x14ac:dyDescent="0.2">
      <c r="A577" s="4" t="s">
        <v>27</v>
      </c>
      <c r="B577" s="4" t="s">
        <v>28</v>
      </c>
      <c r="C577" s="4" t="s">
        <v>29</v>
      </c>
      <c r="D577" s="5">
        <v>-0.57898260097401355</v>
      </c>
      <c r="E577" s="8">
        <v>-0.60143932447108162</v>
      </c>
      <c r="F577" s="5">
        <v>15.867000721720293</v>
      </c>
      <c r="G577" s="8">
        <v>1.1014413168579</v>
      </c>
      <c r="H577" s="6">
        <v>1.3333333333333333</v>
      </c>
      <c r="I577" s="8">
        <v>-0.18367508054553802</v>
      </c>
      <c r="J577" s="6">
        <f>AVERAGE(E577,G577,I577)</f>
        <v>0.10544230394709346</v>
      </c>
      <c r="K577" s="5">
        <v>6.2365161904838526</v>
      </c>
      <c r="L577" s="8">
        <v>0.58121045687219208</v>
      </c>
      <c r="M577" s="5">
        <v>11.91845331111691</v>
      </c>
      <c r="N577" s="8">
        <v>-2.8148052217971772E-2</v>
      </c>
      <c r="O577" s="6">
        <f t="shared" si="16"/>
        <v>0.27653120232711015</v>
      </c>
      <c r="P577" s="7">
        <v>7.4265225077005859E-4</v>
      </c>
      <c r="Q577" s="8">
        <v>-0.77694031142664932</v>
      </c>
      <c r="R577" s="5">
        <v>5.7484315774411607</v>
      </c>
      <c r="S577" s="8">
        <v>-0.20744307444147694</v>
      </c>
      <c r="T577" s="2">
        <v>1</v>
      </c>
      <c r="U577" s="8">
        <v>-1.3983513604191675</v>
      </c>
      <c r="V577" s="6">
        <f t="shared" si="17"/>
        <v>-0.79424491542909792</v>
      </c>
      <c r="W577" s="5">
        <v>19.833333333333332</v>
      </c>
      <c r="X577" s="8">
        <v>0.39474990146830374</v>
      </c>
      <c r="Y577" s="5">
        <v>22.980297524078281</v>
      </c>
      <c r="Z577" s="8">
        <v>-0.48062956906992976</v>
      </c>
      <c r="AA577" s="6">
        <v>1.7142857142857142</v>
      </c>
      <c r="AB577" s="6">
        <v>0.1125326837189745</v>
      </c>
    </row>
    <row r="578" spans="1:28" x14ac:dyDescent="0.2">
      <c r="A578" s="4" t="s">
        <v>27</v>
      </c>
      <c r="B578" s="4" t="s">
        <v>28</v>
      </c>
      <c r="C578" s="4" t="s">
        <v>29</v>
      </c>
      <c r="D578" s="5">
        <v>1.1137214399677942</v>
      </c>
      <c r="E578" s="8">
        <v>-0.38068103144591492</v>
      </c>
      <c r="F578" s="5">
        <v>9.2679185306657992</v>
      </c>
      <c r="G578" s="8">
        <v>1.1027266887854399</v>
      </c>
      <c r="H578" s="6">
        <v>1.7142857142857142</v>
      </c>
      <c r="I578" s="8">
        <v>0.22244858618978819</v>
      </c>
      <c r="J578" s="6">
        <f>AVERAGE(E578,G578,I578)</f>
        <v>0.31483141450977103</v>
      </c>
      <c r="K578" s="5">
        <v>3.6508925890262378</v>
      </c>
      <c r="L578" s="8">
        <v>-0.36477787018424401</v>
      </c>
      <c r="M578" s="5">
        <v>20.011623136073435</v>
      </c>
      <c r="N578" s="8">
        <v>-2.7849892092906701E-2</v>
      </c>
      <c r="O578" s="6">
        <f t="shared" si="16"/>
        <v>-0.19631388113857537</v>
      </c>
      <c r="P578" s="7">
        <v>1.2124741252549482E-3</v>
      </c>
      <c r="Q578" s="8">
        <v>-0.61247613934288025</v>
      </c>
      <c r="R578" s="5">
        <v>13.058368598147451</v>
      </c>
      <c r="S578" s="8">
        <v>5.3690494240998664E-2</v>
      </c>
      <c r="T578" s="2">
        <v>2</v>
      </c>
      <c r="U578" s="8">
        <v>-1.109838689807032</v>
      </c>
      <c r="V578" s="6">
        <f t="shared" si="17"/>
        <v>-0.55620811163630457</v>
      </c>
      <c r="W578" s="5">
        <v>15</v>
      </c>
      <c r="X578" s="8">
        <v>-1.4937226236745924</v>
      </c>
      <c r="Y578" s="5">
        <v>19.704222349428306</v>
      </c>
      <c r="Z578" s="8">
        <v>-0.66005350676610741</v>
      </c>
      <c r="AA578" s="6">
        <v>1.5</v>
      </c>
      <c r="AB578" s="6">
        <v>-0.14182374364281336</v>
      </c>
    </row>
    <row r="579" spans="1:28" x14ac:dyDescent="0.2">
      <c r="A579" s="4" t="s">
        <v>27</v>
      </c>
      <c r="B579" s="4" t="s">
        <v>28</v>
      </c>
      <c r="C579" s="4" t="s">
        <v>29</v>
      </c>
      <c r="D579" s="5">
        <v>1.7534372493027182</v>
      </c>
      <c r="E579" s="8">
        <v>-0.29725087078332463</v>
      </c>
      <c r="F579" s="5">
        <v>13.20334321085188</v>
      </c>
      <c r="G579" s="8">
        <v>1.10401206071298</v>
      </c>
      <c r="H579" s="6">
        <v>0.92307692307692313</v>
      </c>
      <c r="I579" s="8">
        <v>-0.62103902933742772</v>
      </c>
      <c r="J579" s="6">
        <f>AVERAGE(E579,G579,I579)</f>
        <v>6.1907386864075896E-2</v>
      </c>
      <c r="K579" s="5">
        <v>8.1272355203406583</v>
      </c>
      <c r="L579" s="8">
        <v>1.2729578615509722</v>
      </c>
      <c r="M579" s="5">
        <v>865.83886920354746</v>
      </c>
      <c r="N579" s="8">
        <v>3.3111934799240125E-3</v>
      </c>
      <c r="O579" s="6">
        <f t="shared" ref="O579:O642" si="18">AVERAGE(L579,N579)</f>
        <v>0.63813452751544808</v>
      </c>
      <c r="P579" s="7">
        <v>2.9137975716110012E-3</v>
      </c>
      <c r="Q579" s="8">
        <v>-1.6916913075623943E-2</v>
      </c>
      <c r="R579" s="5">
        <v>7.7400531369019268</v>
      </c>
      <c r="S579" s="8">
        <v>-0.13629618989052131</v>
      </c>
      <c r="T579" s="2">
        <v>12</v>
      </c>
      <c r="U579" s="8">
        <v>1.7752880163143234</v>
      </c>
      <c r="V579" s="6">
        <f t="shared" ref="V579:V642" si="19">AVERAGE(Q579,S579,U579)</f>
        <v>0.54069163778272611</v>
      </c>
      <c r="W579" s="5">
        <v>21.083333333333332</v>
      </c>
      <c r="X579" s="8">
        <v>0.8831479683156046</v>
      </c>
      <c r="Y579" s="5">
        <v>67.919961900129124</v>
      </c>
      <c r="Z579" s="8">
        <v>1.9806239465662554</v>
      </c>
      <c r="AA579" s="6">
        <v>1.3333333333333333</v>
      </c>
      <c r="AB579" s="6">
        <v>-0.33965652047975964</v>
      </c>
    </row>
    <row r="580" spans="1:28" x14ac:dyDescent="0.2">
      <c r="A580" s="4" t="s">
        <v>27</v>
      </c>
      <c r="B580" s="4" t="s">
        <v>28</v>
      </c>
      <c r="C580" s="4" t="s">
        <v>29</v>
      </c>
      <c r="D580" s="5">
        <v>1.3062379554405146</v>
      </c>
      <c r="E580" s="8">
        <v>-0.35557350153698625</v>
      </c>
      <c r="F580" s="5">
        <v>7.2435319225162003</v>
      </c>
      <c r="G580" s="8">
        <v>1.1052974326405201</v>
      </c>
      <c r="H580" s="6">
        <v>1.3333333333333333</v>
      </c>
      <c r="I580" s="8">
        <v>-0.18367508054553802</v>
      </c>
      <c r="J580" s="6">
        <f>AVERAGE(E580,G580,I580)</f>
        <v>0.18868295018599857</v>
      </c>
      <c r="K580" s="5">
        <v>3.6957931820799956</v>
      </c>
      <c r="L580" s="8">
        <v>-0.34835032950012385</v>
      </c>
      <c r="M580" s="5">
        <v>10.552814437660656</v>
      </c>
      <c r="N580" s="8">
        <v>-2.8198363661585353E-2</v>
      </c>
      <c r="O580" s="6">
        <f t="shared" si="18"/>
        <v>-0.1882743465808546</v>
      </c>
      <c r="P580" s="7">
        <v>1.2318667194806531E-3</v>
      </c>
      <c r="Q580" s="8">
        <v>-0.60568763687610205</v>
      </c>
      <c r="R580" s="5">
        <v>3.1990465409008628</v>
      </c>
      <c r="S580" s="8">
        <v>-0.29851499621750727</v>
      </c>
      <c r="T580" s="2">
        <v>2</v>
      </c>
      <c r="U580" s="8">
        <v>-1.109838689807032</v>
      </c>
      <c r="V580" s="6">
        <f t="shared" si="19"/>
        <v>-0.67134710763354699</v>
      </c>
      <c r="W580" s="5">
        <v>18.75</v>
      </c>
      <c r="X580" s="8">
        <v>-2.8528423132689888E-2</v>
      </c>
      <c r="Y580" s="5">
        <v>20.177765260336415</v>
      </c>
      <c r="Z580" s="8">
        <v>-0.63411852993752438</v>
      </c>
      <c r="AA580" s="6">
        <v>1.7142857142857142</v>
      </c>
      <c r="AB580" s="6">
        <v>0.1125326837189745</v>
      </c>
    </row>
    <row r="581" spans="1:28" x14ac:dyDescent="0.2">
      <c r="A581" s="4" t="s">
        <v>27</v>
      </c>
      <c r="B581" s="4" t="s">
        <v>28</v>
      </c>
      <c r="C581" s="4" t="s">
        <v>29</v>
      </c>
      <c r="D581" s="5">
        <v>1.9676259245185044</v>
      </c>
      <c r="E581" s="8">
        <v>-0.26931691116469547</v>
      </c>
      <c r="F581" s="5">
        <v>11.660172825919462</v>
      </c>
      <c r="G581" s="8">
        <v>1.1065828045680599</v>
      </c>
      <c r="H581" s="6">
        <v>0.8571428571428571</v>
      </c>
      <c r="I581" s="8">
        <v>-0.69132966396469575</v>
      </c>
      <c r="J581" s="6">
        <f>AVERAGE(E581,G581,I581)</f>
        <v>4.8645409812889562E-2</v>
      </c>
      <c r="K581" s="5">
        <v>6.2738855300862459</v>
      </c>
      <c r="L581" s="8">
        <v>0.59488257799366673</v>
      </c>
      <c r="M581" s="5">
        <v>8.5936144544742987</v>
      </c>
      <c r="N581" s="8">
        <v>-2.8270542464779745E-2</v>
      </c>
      <c r="O581" s="6">
        <f t="shared" si="18"/>
        <v>0.28330601776444347</v>
      </c>
      <c r="P581" s="7">
        <v>3.3507839086619352E-3</v>
      </c>
      <c r="Q581" s="8">
        <v>0.13605296771972442</v>
      </c>
      <c r="R581" s="5">
        <v>6.0472574276068451</v>
      </c>
      <c r="S581" s="8">
        <v>-0.19676809045087612</v>
      </c>
      <c r="T581" s="2">
        <v>2</v>
      </c>
      <c r="U581" s="8">
        <v>-1.109838689807032</v>
      </c>
      <c r="V581" s="6">
        <f t="shared" si="19"/>
        <v>-0.3901846041793946</v>
      </c>
      <c r="W581" s="5">
        <v>19.666666666666668</v>
      </c>
      <c r="X581" s="8">
        <v>0.3296301592219979</v>
      </c>
      <c r="Y581" s="5">
        <v>22.1676329162275</v>
      </c>
      <c r="Z581" s="8">
        <v>-0.52513754773146526</v>
      </c>
      <c r="AA581" s="6">
        <v>1.3333333333333333</v>
      </c>
      <c r="AB581" s="6">
        <v>-0.33965652047975964</v>
      </c>
    </row>
    <row r="582" spans="1:28" x14ac:dyDescent="0.2">
      <c r="A582" s="4" t="s">
        <v>27</v>
      </c>
      <c r="B582" s="4" t="s">
        <v>28</v>
      </c>
      <c r="C582" s="4" t="s">
        <v>29</v>
      </c>
      <c r="D582" s="5">
        <v>3.9879184109563628</v>
      </c>
      <c r="E582" s="8">
        <v>-5.8353397085049268E-3</v>
      </c>
      <c r="F582" s="5">
        <v>26.78028809049594</v>
      </c>
      <c r="G582" s="8">
        <v>1.1078681764956</v>
      </c>
      <c r="H582" s="6">
        <v>2</v>
      </c>
      <c r="I582" s="8">
        <v>0.52704133624128291</v>
      </c>
      <c r="J582" s="6">
        <f>AVERAGE(E582,G582,I582)</f>
        <v>0.5430247243427927</v>
      </c>
      <c r="K582" s="5">
        <v>9.1610749958311875</v>
      </c>
      <c r="L582" s="8">
        <v>1.651203200630045</v>
      </c>
      <c r="M582" s="5">
        <v>556.22325534864524</v>
      </c>
      <c r="N582" s="8">
        <v>-8.0953421724489945E-3</v>
      </c>
      <c r="O582" s="6">
        <f t="shared" si="18"/>
        <v>0.821553929228798</v>
      </c>
      <c r="P582" s="7">
        <v>3.7455450467989634E-3</v>
      </c>
      <c r="Q582" s="8">
        <v>0.27424164577081594</v>
      </c>
      <c r="R582" s="5">
        <v>9.0395850514989604</v>
      </c>
      <c r="S582" s="8">
        <v>-8.9872888908004059E-2</v>
      </c>
      <c r="T582" s="2">
        <v>10</v>
      </c>
      <c r="U582" s="8">
        <v>1.1982626750900522</v>
      </c>
      <c r="V582" s="6">
        <f t="shared" si="19"/>
        <v>0.46087714398428803</v>
      </c>
      <c r="W582" s="5">
        <v>19.833333333333332</v>
      </c>
      <c r="X582" s="8">
        <v>0.39474990146830374</v>
      </c>
      <c r="Y582" s="5">
        <v>48.46337336365356</v>
      </c>
      <c r="Z582" s="8">
        <v>0.91502638141827575</v>
      </c>
      <c r="AA582" s="6">
        <v>2</v>
      </c>
      <c r="AB582" s="6">
        <v>0.45167458686802525</v>
      </c>
    </row>
    <row r="583" spans="1:28" x14ac:dyDescent="0.2">
      <c r="A583" s="4" t="s">
        <v>27</v>
      </c>
      <c r="B583" s="4" t="s">
        <v>28</v>
      </c>
      <c r="C583" s="4" t="s">
        <v>29</v>
      </c>
      <c r="D583" s="5">
        <v>1.9427997065768887</v>
      </c>
      <c r="E583" s="8">
        <v>-0.27255468537832145</v>
      </c>
      <c r="F583" s="5">
        <v>21.804764059790052</v>
      </c>
      <c r="G583" s="8">
        <v>1.1091535484231501</v>
      </c>
      <c r="H583" s="6">
        <v>1.0909090909090911</v>
      </c>
      <c r="I583" s="8">
        <v>-0.4421174139225636</v>
      </c>
      <c r="J583" s="6">
        <f>AVERAGE(E583,G583,I583)</f>
        <v>0.13149381637408836</v>
      </c>
      <c r="K583" s="5">
        <v>10.198143516710989</v>
      </c>
      <c r="L583" s="8">
        <v>2.0306299333365834</v>
      </c>
      <c r="M583" s="5">
        <v>18.621281744987016</v>
      </c>
      <c r="N583" s="8">
        <v>-2.7901113600920922E-2</v>
      </c>
      <c r="O583" s="6">
        <f t="shared" si="18"/>
        <v>1.0013644098678312</v>
      </c>
      <c r="P583" s="7">
        <v>6.6933653270971581E-3</v>
      </c>
      <c r="Q583" s="8">
        <v>1.3061451142556129</v>
      </c>
      <c r="R583" s="5">
        <v>8.969731464342237</v>
      </c>
      <c r="S583" s="8">
        <v>-9.2368275181215084E-2</v>
      </c>
      <c r="T583" s="2">
        <v>7</v>
      </c>
      <c r="U583" s="8">
        <v>0.33272466325364569</v>
      </c>
      <c r="V583" s="6">
        <f t="shared" si="19"/>
        <v>0.51550050077601439</v>
      </c>
      <c r="W583" s="5">
        <v>18.833333333333332</v>
      </c>
      <c r="X583" s="8">
        <v>4.0314479904630393E-3</v>
      </c>
      <c r="Y583" s="5">
        <v>38.59126979111663</v>
      </c>
      <c r="Z583" s="8">
        <v>0.37435145733985359</v>
      </c>
      <c r="AA583" s="6">
        <v>2</v>
      </c>
      <c r="AB583" s="6">
        <v>0.45167458686802525</v>
      </c>
    </row>
    <row r="584" spans="1:28" x14ac:dyDescent="0.2">
      <c r="A584" s="4" t="s">
        <v>27</v>
      </c>
      <c r="B584" s="4" t="s">
        <v>28</v>
      </c>
      <c r="C584" s="4" t="s">
        <v>29</v>
      </c>
      <c r="D584" s="5">
        <v>1.9094538851352334</v>
      </c>
      <c r="E584" s="8">
        <v>-0.27690356530235471</v>
      </c>
      <c r="F584" s="5">
        <v>13.774759972648184</v>
      </c>
      <c r="G584" s="8">
        <v>1.1104389203506899</v>
      </c>
      <c r="H584" s="6">
        <v>1.2</v>
      </c>
      <c r="I584" s="8">
        <v>-0.3258183639029022</v>
      </c>
      <c r="J584" s="6">
        <f>AVERAGE(E584,G584,I584)</f>
        <v>0.16923899704847767</v>
      </c>
      <c r="K584" s="5">
        <v>7.6969915352554281</v>
      </c>
      <c r="L584" s="8">
        <v>1.1155467877011565</v>
      </c>
      <c r="M584" s="5">
        <v>308.01552330683268</v>
      </c>
      <c r="N584" s="8">
        <v>-1.723955266454771E-2</v>
      </c>
      <c r="O584" s="6">
        <f t="shared" si="18"/>
        <v>0.54915361751830438</v>
      </c>
      <c r="P584" s="7">
        <v>3.8102048212351248E-4</v>
      </c>
      <c r="Q584" s="8">
        <v>-0.90353184038611278</v>
      </c>
      <c r="R584" s="5">
        <v>199.5615820204888</v>
      </c>
      <c r="S584" s="8">
        <v>6.7161623532693744</v>
      </c>
      <c r="T584" s="2">
        <v>6</v>
      </c>
      <c r="U584" s="8">
        <v>4.4211992641510177E-2</v>
      </c>
      <c r="V584" s="6">
        <f t="shared" si="19"/>
        <v>1.9522808351749239</v>
      </c>
      <c r="W584" s="5">
        <v>13.583333333333334</v>
      </c>
      <c r="X584" s="8">
        <v>-2.0472404327681999</v>
      </c>
      <c r="Y584" s="5">
        <v>21.286526407331088</v>
      </c>
      <c r="Z584" s="8">
        <v>-0.5733939493486282</v>
      </c>
      <c r="AA584" s="6">
        <v>1.5</v>
      </c>
      <c r="AB584" s="6">
        <v>-0.14182374364281336</v>
      </c>
    </row>
    <row r="585" spans="1:28" x14ac:dyDescent="0.2">
      <c r="A585" s="4" t="s">
        <v>27</v>
      </c>
      <c r="B585" s="4" t="s">
        <v>28</v>
      </c>
      <c r="C585" s="4" t="s">
        <v>29</v>
      </c>
      <c r="D585" s="5">
        <v>1.3520824245952667</v>
      </c>
      <c r="E585" s="8">
        <v>-0.34959457875399519</v>
      </c>
      <c r="F585" s="5">
        <v>10.957666842797057</v>
      </c>
      <c r="G585" s="8">
        <v>1.11172429227823</v>
      </c>
      <c r="H585" s="6">
        <v>0.70588235294117641</v>
      </c>
      <c r="I585" s="8">
        <v>-0.85258464928607536</v>
      </c>
      <c r="J585" s="6">
        <f>AVERAGE(E585,G585,I585)</f>
        <v>-3.015164525394683E-2</v>
      </c>
      <c r="K585" s="5">
        <v>7.0954461901602839</v>
      </c>
      <c r="L585" s="8">
        <v>0.89546259821033347</v>
      </c>
      <c r="M585" s="5">
        <v>8.8974520196283553</v>
      </c>
      <c r="N585" s="8">
        <v>-2.8259348797973642E-2</v>
      </c>
      <c r="O585" s="6">
        <f t="shared" si="18"/>
        <v>0.43360162470617991</v>
      </c>
      <c r="P585" s="7">
        <v>1.5273152503647216E-3</v>
      </c>
      <c r="Q585" s="8">
        <v>-0.50226397641225329</v>
      </c>
      <c r="R585" s="5">
        <v>6.7993944135729558</v>
      </c>
      <c r="S585" s="8">
        <v>-0.16989943006063457</v>
      </c>
      <c r="T585" s="2">
        <v>4</v>
      </c>
      <c r="U585" s="8">
        <v>-0.53281334858276086</v>
      </c>
      <c r="V585" s="6">
        <f t="shared" si="19"/>
        <v>-0.40165891835188289</v>
      </c>
      <c r="W585" s="5">
        <v>20.333333333333332</v>
      </c>
      <c r="X585" s="8">
        <v>0.59010912820722405</v>
      </c>
      <c r="Y585" s="5">
        <v>34.318468717964421</v>
      </c>
      <c r="Z585" s="8">
        <v>0.14033888050106566</v>
      </c>
      <c r="AA585" s="6">
        <v>1.5</v>
      </c>
      <c r="AB585" s="6">
        <v>-0.14182374364281336</v>
      </c>
    </row>
    <row r="586" spans="1:28" x14ac:dyDescent="0.2">
      <c r="A586" s="4" t="s">
        <v>27</v>
      </c>
      <c r="B586" s="4" t="s">
        <v>28</v>
      </c>
      <c r="C586" s="4" t="s">
        <v>29</v>
      </c>
      <c r="D586" s="5">
        <v>-3.6232490275539186</v>
      </c>
      <c r="E586" s="8">
        <v>-0.99846505583973955</v>
      </c>
      <c r="F586" s="5">
        <v>12.106145825623935</v>
      </c>
      <c r="G586" s="8">
        <v>1.1130096642057701</v>
      </c>
      <c r="H586" s="6">
        <v>0.75</v>
      </c>
      <c r="I586" s="8">
        <v>-0.80555194523400631</v>
      </c>
      <c r="J586" s="6">
        <f>AVERAGE(E586,G586,I586)</f>
        <v>-0.23033577895599192</v>
      </c>
      <c r="K586" s="5">
        <v>11.668255099012699</v>
      </c>
      <c r="L586" s="8">
        <v>2.568491823034639</v>
      </c>
      <c r="M586" s="5">
        <v>18.193124662816416</v>
      </c>
      <c r="N586" s="8">
        <v>-2.7916887317762231E-2</v>
      </c>
      <c r="O586" s="6">
        <f t="shared" si="18"/>
        <v>1.2702874678584384</v>
      </c>
      <c r="P586" s="7">
        <v>6.760689056196956E-4</v>
      </c>
      <c r="Q586" s="8">
        <v>-0.80024824008946094</v>
      </c>
      <c r="R586" s="5">
        <v>12.431618277084256</v>
      </c>
      <c r="S586" s="8">
        <v>3.1301033490719034E-2</v>
      </c>
      <c r="T586" s="2">
        <v>4</v>
      </c>
      <c r="U586" s="8">
        <v>-0.53281334858276086</v>
      </c>
      <c r="V586" s="6">
        <f t="shared" si="19"/>
        <v>-0.43392018506050095</v>
      </c>
      <c r="W586" s="5">
        <v>19.5</v>
      </c>
      <c r="X586" s="8">
        <v>0.26451041697569061</v>
      </c>
      <c r="Y586" s="5">
        <v>57.717897966131346</v>
      </c>
      <c r="Z586" s="8">
        <v>1.4218777682641617</v>
      </c>
      <c r="AA586" s="6">
        <v>1.7142857142857142</v>
      </c>
      <c r="AB586" s="6">
        <v>0.1125326837189745</v>
      </c>
    </row>
    <row r="587" spans="1:28" x14ac:dyDescent="0.2">
      <c r="A587" s="4" t="s">
        <v>27</v>
      </c>
      <c r="B587" s="4" t="s">
        <v>28</v>
      </c>
      <c r="C587" s="4" t="s">
        <v>29</v>
      </c>
      <c r="D587" s="5">
        <v>1.8560078383065999</v>
      </c>
      <c r="E587" s="8">
        <v>-0.28387386712798723</v>
      </c>
      <c r="F587" s="5">
        <v>23.752138554962144</v>
      </c>
      <c r="G587" s="8">
        <v>1.1142950361333099</v>
      </c>
      <c r="H587" s="6">
        <v>1.2</v>
      </c>
      <c r="I587" s="8">
        <v>-0.3258183639029022</v>
      </c>
      <c r="J587" s="6">
        <f>AVERAGE(E587,G587,I587)</f>
        <v>0.16820093503414016</v>
      </c>
      <c r="K587" s="5">
        <v>10.033689601349097</v>
      </c>
      <c r="L587" s="8">
        <v>1.9704620557756831</v>
      </c>
      <c r="M587" s="5">
        <v>91.780723658885009</v>
      </c>
      <c r="N587" s="8">
        <v>-2.5205849715134898E-2</v>
      </c>
      <c r="O587" s="6">
        <f t="shared" si="18"/>
        <v>0.97262810303027414</v>
      </c>
      <c r="P587" s="7">
        <v>1.8020328401004318E-3</v>
      </c>
      <c r="Q587" s="8">
        <v>-0.40609731537232507</v>
      </c>
      <c r="R587" s="5">
        <v>9.3277277181715554</v>
      </c>
      <c r="S587" s="8">
        <v>-7.957954128753035E-2</v>
      </c>
      <c r="T587" s="2">
        <v>10</v>
      </c>
      <c r="U587" s="8">
        <v>1.1982626750900522</v>
      </c>
      <c r="V587" s="6">
        <f t="shared" si="19"/>
        <v>0.23752860614339891</v>
      </c>
      <c r="W587" s="5">
        <v>19.916666666666668</v>
      </c>
      <c r="X587" s="8">
        <v>0.42730977259145803</v>
      </c>
      <c r="Y587" s="5">
        <v>45.780357525103668</v>
      </c>
      <c r="Z587" s="8">
        <v>0.76808309074568992</v>
      </c>
      <c r="AA587" s="6">
        <v>1.7142857142857142</v>
      </c>
      <c r="AB587" s="6">
        <v>0.1125326837189745</v>
      </c>
    </row>
    <row r="588" spans="1:28" x14ac:dyDescent="0.2">
      <c r="A588" s="4" t="s">
        <v>27</v>
      </c>
      <c r="B588" s="4" t="s">
        <v>28</v>
      </c>
      <c r="C588" s="4" t="s">
        <v>29</v>
      </c>
      <c r="D588" s="5">
        <v>0.91925106254762223</v>
      </c>
      <c r="E588" s="8">
        <v>-0.40604337921897904</v>
      </c>
      <c r="F588" s="5">
        <v>6.151388853432354</v>
      </c>
      <c r="G588" s="8">
        <v>1.11558040806085</v>
      </c>
      <c r="H588" s="6">
        <v>2</v>
      </c>
      <c r="I588" s="8">
        <v>0.52704133624128291</v>
      </c>
      <c r="J588" s="6">
        <f>AVERAGE(E588,G588,I588)</f>
        <v>0.41219278836105128</v>
      </c>
      <c r="K588" s="5">
        <v>3.7582923400991803</v>
      </c>
      <c r="L588" s="8">
        <v>-0.32548409564316411</v>
      </c>
      <c r="M588" s="5">
        <v>2.8404931144087877</v>
      </c>
      <c r="N588" s="8">
        <v>-2.8482492963208546E-2</v>
      </c>
      <c r="O588" s="6">
        <f t="shared" si="18"/>
        <v>-0.17698329430318632</v>
      </c>
      <c r="P588" s="7">
        <v>3.1517765589368688E-3</v>
      </c>
      <c r="Q588" s="8">
        <v>6.6389163651421584E-2</v>
      </c>
      <c r="R588" s="5">
        <v>3.2087223696547063</v>
      </c>
      <c r="S588" s="8">
        <v>-0.29816934567560871</v>
      </c>
      <c r="T588" s="2">
        <v>3</v>
      </c>
      <c r="U588" s="8">
        <v>-0.82132601919489645</v>
      </c>
      <c r="V588" s="6">
        <f t="shared" si="19"/>
        <v>-0.35103540040636116</v>
      </c>
      <c r="W588" s="5">
        <v>16.25</v>
      </c>
      <c r="X588" s="8">
        <v>-1.0053245568272917</v>
      </c>
      <c r="Y588" s="5">
        <v>14.19131216175357</v>
      </c>
      <c r="Z588" s="8">
        <v>-0.9619843237668676</v>
      </c>
      <c r="AA588" s="6">
        <v>2</v>
      </c>
      <c r="AB588" s="6">
        <v>0.45167458686802525</v>
      </c>
    </row>
    <row r="589" spans="1:28" x14ac:dyDescent="0.2">
      <c r="A589" s="4" t="s">
        <v>27</v>
      </c>
      <c r="B589" s="4" t="s">
        <v>28</v>
      </c>
      <c r="C589" s="4" t="s">
        <v>29</v>
      </c>
      <c r="D589" s="5">
        <v>4.7128812214163425</v>
      </c>
      <c r="E589" s="8">
        <v>8.871252493464124E-2</v>
      </c>
      <c r="F589" s="5">
        <v>9.6171513893045315</v>
      </c>
      <c r="G589" s="8">
        <v>1.1168657799884001</v>
      </c>
      <c r="H589" s="6">
        <v>1.2</v>
      </c>
      <c r="I589" s="8">
        <v>-0.3258183639029022</v>
      </c>
      <c r="J589" s="6">
        <f>AVERAGE(E589,G589,I589)</f>
        <v>0.2932533136733797</v>
      </c>
      <c r="K589" s="5">
        <v>5.2121228533767621</v>
      </c>
      <c r="L589" s="8">
        <v>0.20642112610053689</v>
      </c>
      <c r="M589" s="5">
        <v>32.588185955637542</v>
      </c>
      <c r="N589" s="8">
        <v>-2.7386559477346511E-2</v>
      </c>
      <c r="O589" s="6">
        <f t="shared" si="18"/>
        <v>8.9517283311595197E-2</v>
      </c>
      <c r="P589" s="7">
        <v>3.3517300907606748E-3</v>
      </c>
      <c r="Q589" s="8">
        <v>0.13638418485532569</v>
      </c>
      <c r="R589" s="5">
        <v>8.0042595169498085</v>
      </c>
      <c r="S589" s="8">
        <v>-0.12685792049159897</v>
      </c>
      <c r="T589" s="2">
        <v>5</v>
      </c>
      <c r="U589" s="8">
        <v>-0.24430067797062535</v>
      </c>
      <c r="V589" s="6">
        <f t="shared" si="19"/>
        <v>-7.825813786896621E-2</v>
      </c>
      <c r="W589" s="5">
        <v>18.833333333333332</v>
      </c>
      <c r="X589" s="8">
        <v>4.0314479904630393E-3</v>
      </c>
      <c r="Y589" s="5">
        <v>24.440265198409239</v>
      </c>
      <c r="Z589" s="8">
        <v>-0.40067012520106948</v>
      </c>
      <c r="AA589" s="6">
        <v>1.7142857142857142</v>
      </c>
      <c r="AB589" s="6">
        <v>0.1125326837189745</v>
      </c>
    </row>
    <row r="590" spans="1:28" x14ac:dyDescent="0.2">
      <c r="A590" s="4" t="s">
        <v>27</v>
      </c>
      <c r="B590" s="4" t="s">
        <v>28</v>
      </c>
      <c r="C590" s="4" t="s">
        <v>29</v>
      </c>
      <c r="D590" s="5">
        <v>0.68648168185841441</v>
      </c>
      <c r="E590" s="8">
        <v>-0.43640058869363951</v>
      </c>
      <c r="F590" s="5">
        <v>22.603842189378124</v>
      </c>
      <c r="G590" s="8">
        <v>1.1181511519159399</v>
      </c>
      <c r="H590" s="6">
        <v>1.2</v>
      </c>
      <c r="I590" s="8">
        <v>-0.3258183639029022</v>
      </c>
      <c r="J590" s="6">
        <f>AVERAGE(E590,G590,I590)</f>
        <v>0.11864406643979941</v>
      </c>
      <c r="K590" s="5">
        <v>9.8592809211620285</v>
      </c>
      <c r="L590" s="8">
        <v>1.9066520814618364</v>
      </c>
      <c r="M590" s="5">
        <v>43.130102213296695</v>
      </c>
      <c r="N590" s="8">
        <v>-2.6998185189176172E-2</v>
      </c>
      <c r="O590" s="6">
        <f t="shared" si="18"/>
        <v>0.93982694813633016</v>
      </c>
      <c r="P590" s="7">
        <v>3.6510162515084794E-3</v>
      </c>
      <c r="Q590" s="8">
        <v>0.24115123236132802</v>
      </c>
      <c r="R590" s="5">
        <v>9.1253658975602594</v>
      </c>
      <c r="S590" s="8">
        <v>-8.6808531664824315E-2</v>
      </c>
      <c r="T590" s="2">
        <v>10</v>
      </c>
      <c r="U590" s="8">
        <v>1.1982626750900522</v>
      </c>
      <c r="V590" s="6">
        <f t="shared" si="19"/>
        <v>0.45086845859551866</v>
      </c>
      <c r="W590" s="5">
        <v>20.916666666666668</v>
      </c>
      <c r="X590" s="8">
        <v>0.8180282260692987</v>
      </c>
      <c r="Y590" s="5">
        <v>44.481558924846155</v>
      </c>
      <c r="Z590" s="8">
        <v>0.69695054747082907</v>
      </c>
      <c r="AA590" s="6">
        <v>1.7142857142857142</v>
      </c>
      <c r="AB590" s="6">
        <v>0.1125326837189745</v>
      </c>
    </row>
    <row r="591" spans="1:28" x14ac:dyDescent="0.2">
      <c r="A591" s="4" t="s">
        <v>27</v>
      </c>
      <c r="B591" s="4" t="s">
        <v>28</v>
      </c>
      <c r="C591" s="4" t="s">
        <v>29</v>
      </c>
      <c r="D591" s="5">
        <v>1.3576759417703466</v>
      </c>
      <c r="E591" s="8">
        <v>-0.34886508601710153</v>
      </c>
      <c r="F591" s="5">
        <v>21.109226687631846</v>
      </c>
      <c r="G591" s="8">
        <v>1.11943652384348</v>
      </c>
      <c r="H591" s="6">
        <v>1.5</v>
      </c>
      <c r="I591" s="8">
        <v>-5.9959763488327275E-3</v>
      </c>
      <c r="J591" s="6">
        <f>AVERAGE(E591,G591,I591)</f>
        <v>0.25485848715918191</v>
      </c>
      <c r="K591" s="5">
        <v>8.0088352894618371</v>
      </c>
      <c r="L591" s="8">
        <v>1.2296394000900657</v>
      </c>
      <c r="M591" s="5">
        <v>15.199956750724821</v>
      </c>
      <c r="N591" s="8">
        <v>-2.8027158489418363E-2</v>
      </c>
      <c r="O591" s="6">
        <f t="shared" si="18"/>
        <v>0.6008061208003237</v>
      </c>
      <c r="P591" s="7">
        <v>6.3027916167682772E-4</v>
      </c>
      <c r="Q591" s="8">
        <v>-0.81627723477121827</v>
      </c>
      <c r="R591" s="5">
        <v>7.6780951898953997</v>
      </c>
      <c r="S591" s="8">
        <v>-0.13850951946699019</v>
      </c>
      <c r="T591" s="2">
        <v>2</v>
      </c>
      <c r="U591" s="8">
        <v>-1.109838689807032</v>
      </c>
      <c r="V591" s="6">
        <f t="shared" si="19"/>
        <v>-0.6882084813484135</v>
      </c>
      <c r="W591" s="5">
        <v>18.333333333333332</v>
      </c>
      <c r="X591" s="8">
        <v>-0.1913277787484573</v>
      </c>
      <c r="Y591" s="5">
        <v>29.201558855366748</v>
      </c>
      <c r="Z591" s="8">
        <v>-0.13990380852140885</v>
      </c>
      <c r="AA591" s="6">
        <v>1.7142857142857142</v>
      </c>
      <c r="AB591" s="6">
        <v>0.1125326837189745</v>
      </c>
    </row>
    <row r="592" spans="1:28" x14ac:dyDescent="0.2">
      <c r="A592" s="4" t="s">
        <v>27</v>
      </c>
      <c r="B592" s="4" t="s">
        <v>28</v>
      </c>
      <c r="C592" s="4" t="s">
        <v>29</v>
      </c>
      <c r="D592" s="5">
        <v>-6.0637826869282208E-2</v>
      </c>
      <c r="E592" s="8">
        <v>-0.53383807536777783</v>
      </c>
      <c r="F592" s="5">
        <v>7.748311133149306</v>
      </c>
      <c r="G592" s="8">
        <v>1.1207218957710201</v>
      </c>
      <c r="H592" s="6">
        <v>1</v>
      </c>
      <c r="I592" s="8">
        <v>-0.53903328893894842</v>
      </c>
      <c r="J592" s="6">
        <f>AVERAGE(E592,G592,I592)</f>
        <v>1.5950177154764617E-2</v>
      </c>
      <c r="K592" s="5">
        <v>4.3205555281992574</v>
      </c>
      <c r="L592" s="8">
        <v>-0.11977185957896631</v>
      </c>
      <c r="M592" s="5">
        <v>24.002730430039485</v>
      </c>
      <c r="N592" s="8">
        <v>-2.7702855878956576E-2</v>
      </c>
      <c r="O592" s="6">
        <f t="shared" si="18"/>
        <v>-7.373735772896145E-2</v>
      </c>
      <c r="P592" s="7">
        <v>3.6817187606465185E-3</v>
      </c>
      <c r="Q592" s="8">
        <v>0.25189884336138663</v>
      </c>
      <c r="R592" s="5">
        <v>3.5457112933727641</v>
      </c>
      <c r="S592" s="8">
        <v>-0.28613105861407939</v>
      </c>
      <c r="T592" s="2">
        <v>2</v>
      </c>
      <c r="U592" s="8">
        <v>-1.109838689807032</v>
      </c>
      <c r="V592" s="6">
        <f t="shared" si="19"/>
        <v>-0.38135696835324162</v>
      </c>
      <c r="W592" s="5">
        <v>16.75</v>
      </c>
      <c r="X592" s="8">
        <v>-0.80996533008837124</v>
      </c>
      <c r="Y592" s="5">
        <v>12.898256111261265</v>
      </c>
      <c r="Z592" s="8">
        <v>-1.0328023593346822</v>
      </c>
      <c r="AA592" s="6">
        <v>1.0909090909090911</v>
      </c>
      <c r="AB592" s="6">
        <v>-0.62741328678804476</v>
      </c>
    </row>
    <row r="593" spans="1:28" x14ac:dyDescent="0.2">
      <c r="A593" s="4" t="s">
        <v>27</v>
      </c>
      <c r="B593" s="4" t="s">
        <v>28</v>
      </c>
      <c r="C593" s="4" t="s">
        <v>29</v>
      </c>
      <c r="D593" s="5">
        <v>0.22959874764425225</v>
      </c>
      <c r="E593" s="8">
        <v>-0.49598613597769381</v>
      </c>
      <c r="F593" s="5">
        <v>10.209619737254659</v>
      </c>
      <c r="G593" s="8">
        <v>1.12200726769856</v>
      </c>
      <c r="H593" s="6">
        <v>0.8571428571428571</v>
      </c>
      <c r="I593" s="8">
        <v>-0.69132966396469575</v>
      </c>
      <c r="J593" s="6">
        <f>AVERAGE(E593,G593,I593)</f>
        <v>-2.1769510747943199E-2</v>
      </c>
      <c r="K593" s="5">
        <v>5.1661493143281882</v>
      </c>
      <c r="L593" s="8">
        <v>0.18960103238352916</v>
      </c>
      <c r="M593" s="5">
        <v>33.645051289721785</v>
      </c>
      <c r="N593" s="8">
        <v>-2.7347623546555119E-2</v>
      </c>
      <c r="O593" s="6">
        <f t="shared" si="18"/>
        <v>8.1126704418487017E-2</v>
      </c>
      <c r="P593" s="7">
        <v>2.7454887206536977E-3</v>
      </c>
      <c r="Q593" s="8">
        <v>-7.5834509999803928E-2</v>
      </c>
      <c r="R593" s="5">
        <v>5.0493542151197071</v>
      </c>
      <c r="S593" s="8">
        <v>-0.23241628089880084</v>
      </c>
      <c r="T593" s="2">
        <v>4</v>
      </c>
      <c r="U593" s="8">
        <v>-0.53281334858276086</v>
      </c>
      <c r="V593" s="6">
        <f t="shared" si="19"/>
        <v>-0.28035471316045518</v>
      </c>
      <c r="W593" s="5">
        <v>19</v>
      </c>
      <c r="X593" s="8">
        <v>6.9151190236770285E-2</v>
      </c>
      <c r="Y593" s="5">
        <v>24.126439350677632</v>
      </c>
      <c r="Z593" s="8">
        <v>-0.41785772510309621</v>
      </c>
      <c r="AA593" s="6">
        <v>1.0909090909090911</v>
      </c>
      <c r="AB593" s="6">
        <v>-0.62741328678804476</v>
      </c>
    </row>
    <row r="594" spans="1:28" x14ac:dyDescent="0.2">
      <c r="A594" s="4" t="s">
        <v>27</v>
      </c>
      <c r="B594" s="4" t="s">
        <v>28</v>
      </c>
      <c r="C594" s="4" t="s">
        <v>29</v>
      </c>
      <c r="D594" s="5">
        <v>2.6153186660901766</v>
      </c>
      <c r="E594" s="8">
        <v>-0.18484641864162107</v>
      </c>
      <c r="F594" s="5">
        <v>23.700664966998549</v>
      </c>
      <c r="G594" s="8">
        <v>1.1232926396261</v>
      </c>
      <c r="H594" s="6">
        <v>1.5</v>
      </c>
      <c r="I594" s="8">
        <v>-5.9959763488327275E-3</v>
      </c>
      <c r="J594" s="6">
        <f>AVERAGE(E594,G594,I594)</f>
        <v>0.31081674821188204</v>
      </c>
      <c r="K594" s="5">
        <v>10.494239535875884</v>
      </c>
      <c r="L594" s="8">
        <v>2.1389610058329689</v>
      </c>
      <c r="M594" s="5">
        <v>21.456910295337501</v>
      </c>
      <c r="N594" s="8">
        <v>-2.7796646330185616E-2</v>
      </c>
      <c r="O594" s="6">
        <f t="shared" si="18"/>
        <v>1.0555821797513916</v>
      </c>
      <c r="P594" s="7">
        <v>4.9565206396424391E-4</v>
      </c>
      <c r="Q594" s="8">
        <v>-0.86340431711410937</v>
      </c>
      <c r="R594" s="5">
        <v>11.022123876939673</v>
      </c>
      <c r="S594" s="8">
        <v>-1.9050467719910737E-2</v>
      </c>
      <c r="T594" s="2">
        <v>4</v>
      </c>
      <c r="U594" s="8">
        <v>-0.53281334858276086</v>
      </c>
      <c r="V594" s="6">
        <f t="shared" si="19"/>
        <v>-0.47175604447226033</v>
      </c>
      <c r="W594" s="5">
        <v>19.75</v>
      </c>
      <c r="X594" s="8">
        <v>0.36219003034515079</v>
      </c>
      <c r="Y594" s="5">
        <v>56.973712406212776</v>
      </c>
      <c r="Z594" s="8">
        <v>1.3811202470172657</v>
      </c>
      <c r="AA594" s="6">
        <v>2</v>
      </c>
      <c r="AB594" s="6">
        <v>0.45167458686802525</v>
      </c>
    </row>
    <row r="595" spans="1:28" x14ac:dyDescent="0.2">
      <c r="A595" s="4" t="s">
        <v>27</v>
      </c>
      <c r="B595" s="4" t="s">
        <v>28</v>
      </c>
      <c r="C595" s="4" t="s">
        <v>29</v>
      </c>
      <c r="D595" s="5">
        <v>2.2638590205679501</v>
      </c>
      <c r="E595" s="8">
        <v>-0.23068292020130762</v>
      </c>
      <c r="F595" s="5">
        <v>27.559738561215788</v>
      </c>
      <c r="G595" s="8">
        <v>1.1245780115536399</v>
      </c>
      <c r="H595" s="6">
        <v>1.2</v>
      </c>
      <c r="I595" s="8">
        <v>-0.3258183639029022</v>
      </c>
      <c r="J595" s="6">
        <f>AVERAGE(E595,G595,I595)</f>
        <v>0.18935890914981002</v>
      </c>
      <c r="K595" s="5">
        <v>11.661690493583599</v>
      </c>
      <c r="L595" s="8">
        <v>2.5660900658321761</v>
      </c>
      <c r="M595" s="5">
        <v>90.274872510062906</v>
      </c>
      <c r="N595" s="8">
        <v>-2.5261326713217611E-2</v>
      </c>
      <c r="O595" s="6">
        <f t="shared" si="18"/>
        <v>1.2704143695594792</v>
      </c>
      <c r="P595" s="7">
        <v>9.7920254740486816E-4</v>
      </c>
      <c r="Q595" s="8">
        <v>-0.69413435707454907</v>
      </c>
      <c r="R595" s="5">
        <v>16.897767274514578</v>
      </c>
      <c r="S595" s="8">
        <v>0.19084569477344451</v>
      </c>
      <c r="T595" s="2">
        <v>10</v>
      </c>
      <c r="U595" s="8">
        <v>1.1982626750900522</v>
      </c>
      <c r="V595" s="6">
        <f t="shared" si="19"/>
        <v>0.23165800426298255</v>
      </c>
      <c r="W595" s="5">
        <v>19.25</v>
      </c>
      <c r="X595" s="8">
        <v>0.16683080360623045</v>
      </c>
      <c r="Y595" s="5">
        <v>53.085464378765678</v>
      </c>
      <c r="Z595" s="8">
        <v>1.1681688540754074</v>
      </c>
      <c r="AA595" s="6">
        <v>1.5</v>
      </c>
      <c r="AB595" s="6">
        <v>-0.14182374364281336</v>
      </c>
    </row>
    <row r="596" spans="1:28" x14ac:dyDescent="0.2">
      <c r="A596" s="4" t="s">
        <v>27</v>
      </c>
      <c r="B596" s="4" t="s">
        <v>28</v>
      </c>
      <c r="C596" s="4" t="s">
        <v>29</v>
      </c>
      <c r="D596" s="5">
        <v>1.0803525201381994</v>
      </c>
      <c r="E596" s="8">
        <v>-0.3850329238048274</v>
      </c>
      <c r="F596" s="5">
        <v>6.4372209304941679</v>
      </c>
      <c r="G596" s="8">
        <v>1.12586338348119</v>
      </c>
      <c r="H596" s="6">
        <v>1</v>
      </c>
      <c r="I596" s="8">
        <v>-0.53903328893894842</v>
      </c>
      <c r="J596" s="6">
        <f>AVERAGE(E596,G596,I596)</f>
        <v>6.726572357913807E-2</v>
      </c>
      <c r="K596" s="5">
        <v>4.6429895681459596</v>
      </c>
      <c r="L596" s="8">
        <v>-1.8046357868883756E-3</v>
      </c>
      <c r="M596" s="5">
        <v>15.776727152412981</v>
      </c>
      <c r="N596" s="8">
        <v>-2.8005909715597892E-2</v>
      </c>
      <c r="O596" s="6">
        <f t="shared" si="18"/>
        <v>-1.4905272751243134E-2</v>
      </c>
      <c r="P596" s="7">
        <v>3.94809161887713E-3</v>
      </c>
      <c r="Q596" s="8">
        <v>0.34514437741089515</v>
      </c>
      <c r="R596" s="5">
        <v>4.16874512126049</v>
      </c>
      <c r="S596" s="8">
        <v>-0.26387436249954765</v>
      </c>
      <c r="T596" s="2">
        <v>12</v>
      </c>
      <c r="U596" s="8">
        <v>1.7752880163143234</v>
      </c>
      <c r="V596" s="6">
        <f t="shared" si="19"/>
        <v>0.61885267707522362</v>
      </c>
      <c r="W596" s="5">
        <v>21</v>
      </c>
      <c r="X596" s="8">
        <v>0.85058809719245165</v>
      </c>
      <c r="Y596" s="5">
        <v>28.748480161175888</v>
      </c>
      <c r="Z596" s="8">
        <v>-0.16471800204999665</v>
      </c>
      <c r="AA596" s="6">
        <v>1.3333333333333333</v>
      </c>
      <c r="AB596" s="6">
        <v>-0.33965652047975964</v>
      </c>
    </row>
    <row r="597" spans="1:28" x14ac:dyDescent="0.2">
      <c r="A597" s="4" t="s">
        <v>27</v>
      </c>
      <c r="B597" s="4" t="s">
        <v>28</v>
      </c>
      <c r="C597" s="4" t="s">
        <v>29</v>
      </c>
      <c r="D597" s="5">
        <v>2.8327873913952035</v>
      </c>
      <c r="E597" s="8">
        <v>-0.15648468296691606</v>
      </c>
      <c r="F597" s="5">
        <v>22.383754759842468</v>
      </c>
      <c r="G597" s="8">
        <v>1.1271487554087301</v>
      </c>
      <c r="H597" s="6">
        <v>1.7142857142857142</v>
      </c>
      <c r="I597" s="8">
        <v>0.22244858618978819</v>
      </c>
      <c r="J597" s="6">
        <f>AVERAGE(E597,G597,I597)</f>
        <v>0.39770421954386737</v>
      </c>
      <c r="K597" s="5">
        <v>9.2756688493516268</v>
      </c>
      <c r="L597" s="8">
        <v>1.6931290430928223</v>
      </c>
      <c r="M597" s="5">
        <v>12.679041128736598</v>
      </c>
      <c r="N597" s="8">
        <v>-2.8120031434554483E-2</v>
      </c>
      <c r="O597" s="6">
        <f t="shared" si="18"/>
        <v>0.83250450582913393</v>
      </c>
      <c r="P597" s="7">
        <v>5.6195531216810804E-4</v>
      </c>
      <c r="Q597" s="8">
        <v>-0.84019443819080708</v>
      </c>
      <c r="R597" s="5">
        <v>8.0295755324848859</v>
      </c>
      <c r="S597" s="8">
        <v>-0.12595355408423187</v>
      </c>
      <c r="T597" s="2">
        <v>1</v>
      </c>
      <c r="U597" s="8">
        <v>-1.3983513604191675</v>
      </c>
      <c r="V597" s="6">
        <f t="shared" si="19"/>
        <v>-0.78816645089806892</v>
      </c>
      <c r="W597" s="5">
        <v>17.416666666666668</v>
      </c>
      <c r="X597" s="8">
        <v>-0.54948636110314364</v>
      </c>
      <c r="Y597" s="5">
        <v>27.361648254283672</v>
      </c>
      <c r="Z597" s="8">
        <v>-0.24067194949990092</v>
      </c>
      <c r="AA597" s="6">
        <v>2</v>
      </c>
      <c r="AB597" s="6">
        <v>0.45167458686802525</v>
      </c>
    </row>
    <row r="598" spans="1:28" x14ac:dyDescent="0.2">
      <c r="A598" s="4" t="s">
        <v>27</v>
      </c>
      <c r="B598" s="4" t="s">
        <v>28</v>
      </c>
      <c r="C598" s="4" t="s">
        <v>29</v>
      </c>
      <c r="D598" s="5">
        <v>3.5007676958338854</v>
      </c>
      <c r="E598" s="8">
        <v>-6.9368336449383228E-2</v>
      </c>
      <c r="F598" s="5">
        <v>10.966273250299365</v>
      </c>
      <c r="G598" s="8">
        <v>1.1284341273362699</v>
      </c>
      <c r="H598" s="6">
        <v>1.0909090909090911</v>
      </c>
      <c r="I598" s="8">
        <v>-0.4421174139225636</v>
      </c>
      <c r="J598" s="6">
        <f>AVERAGE(E598,G598,I598)</f>
        <v>0.20564945898810763</v>
      </c>
      <c r="K598" s="5">
        <v>6.7557912494212431</v>
      </c>
      <c r="L598" s="8">
        <v>0.77119485522367304</v>
      </c>
      <c r="M598" s="5">
        <v>5.2576796491902771</v>
      </c>
      <c r="N598" s="8">
        <v>-2.8393441496959358E-2</v>
      </c>
      <c r="O598" s="6">
        <f t="shared" si="18"/>
        <v>0.37140070686335686</v>
      </c>
      <c r="P598" s="7">
        <v>8.5376105648212884E-4</v>
      </c>
      <c r="Q598" s="8">
        <v>-0.73804595861966937</v>
      </c>
      <c r="R598" s="5">
        <v>6.1415824330199387</v>
      </c>
      <c r="S598" s="8">
        <v>-0.19339850939843431</v>
      </c>
      <c r="T598" s="2">
        <v>4</v>
      </c>
      <c r="U598" s="8">
        <v>-0.53281334858276086</v>
      </c>
      <c r="V598" s="6">
        <f t="shared" si="19"/>
        <v>-0.48808593886695489</v>
      </c>
      <c r="W598" s="5">
        <v>19.833333333333332</v>
      </c>
      <c r="X598" s="8">
        <v>0.39474990146830374</v>
      </c>
      <c r="Y598" s="5">
        <v>42.841792392557522</v>
      </c>
      <c r="Z598" s="8">
        <v>0.60714388784279794</v>
      </c>
      <c r="AA598" s="6">
        <v>2</v>
      </c>
      <c r="AB598" s="6">
        <v>0.45167458686802525</v>
      </c>
    </row>
    <row r="599" spans="1:28" x14ac:dyDescent="0.2">
      <c r="A599" s="4" t="s">
        <v>27</v>
      </c>
      <c r="B599" s="4" t="s">
        <v>28</v>
      </c>
      <c r="C599" s="4" t="s">
        <v>29</v>
      </c>
      <c r="D599" s="5">
        <v>-1.5565739043757316</v>
      </c>
      <c r="E599" s="8">
        <v>-0.72893437510919279</v>
      </c>
      <c r="F599" s="5">
        <v>24.227662674375448</v>
      </c>
      <c r="G599" s="8">
        <v>1.12971949926381</v>
      </c>
      <c r="H599" s="6">
        <v>1.0909090909090911</v>
      </c>
      <c r="I599" s="8">
        <v>-0.4421174139225636</v>
      </c>
      <c r="J599" s="6">
        <f>AVERAGE(E599,G599,I599)</f>
        <v>-1.3777429922648798E-2</v>
      </c>
      <c r="K599" s="5">
        <v>11.328853039664192</v>
      </c>
      <c r="L599" s="8">
        <v>2.4443166004146093</v>
      </c>
      <c r="M599" s="5">
        <v>96.550311296034565</v>
      </c>
      <c r="N599" s="8">
        <v>-2.5030133539994712E-2</v>
      </c>
      <c r="O599" s="6">
        <f t="shared" si="18"/>
        <v>1.2096432334373073</v>
      </c>
      <c r="P599" s="7">
        <v>3.9722868050493573E-3</v>
      </c>
      <c r="Q599" s="8">
        <v>0.35361405810975755</v>
      </c>
      <c r="R599" s="5">
        <v>9.6546193992002003</v>
      </c>
      <c r="S599" s="8">
        <v>-6.7901958977611115E-2</v>
      </c>
      <c r="T599" s="2">
        <v>6</v>
      </c>
      <c r="U599" s="8">
        <v>4.4211992641510177E-2</v>
      </c>
      <c r="V599" s="6">
        <f t="shared" si="19"/>
        <v>0.10997469725788554</v>
      </c>
      <c r="W599" s="5">
        <v>19.333333333333332</v>
      </c>
      <c r="X599" s="8">
        <v>0.19939067472938338</v>
      </c>
      <c r="Y599" s="5">
        <v>38.756184094159174</v>
      </c>
      <c r="Z599" s="8">
        <v>0.38338347646544507</v>
      </c>
      <c r="AA599" s="6">
        <v>1.5</v>
      </c>
      <c r="AB599" s="6">
        <v>-0.14182374364281336</v>
      </c>
    </row>
    <row r="600" spans="1:28" x14ac:dyDescent="0.2">
      <c r="A600" s="4" t="s">
        <v>27</v>
      </c>
      <c r="B600" s="4" t="s">
        <v>28</v>
      </c>
      <c r="C600" s="4" t="s">
        <v>29</v>
      </c>
      <c r="D600" s="5">
        <v>7.2042090010453261</v>
      </c>
      <c r="E600" s="8">
        <v>0.41362535948489598</v>
      </c>
      <c r="F600" s="5">
        <v>5.0044347556193927</v>
      </c>
      <c r="G600" s="8">
        <v>1.1310048711913501</v>
      </c>
      <c r="H600" s="6">
        <v>3</v>
      </c>
      <c r="I600" s="8">
        <v>1.5931159614215142</v>
      </c>
      <c r="J600" s="6">
        <f>AVERAGE(E600,G600,I600)</f>
        <v>1.0459153973659201</v>
      </c>
      <c r="K600" s="5">
        <v>2.6400124599820232</v>
      </c>
      <c r="L600" s="8">
        <v>-0.73462319554020028</v>
      </c>
      <c r="M600" s="5">
        <v>8.1413954910807735</v>
      </c>
      <c r="N600" s="8">
        <v>-2.8287202644363081E-2</v>
      </c>
      <c r="O600" s="6">
        <f t="shared" si="18"/>
        <v>-0.3814551990922817</v>
      </c>
      <c r="P600" s="7">
        <v>4.7272199422858608E-3</v>
      </c>
      <c r="Q600" s="8">
        <v>0.61788326339172051</v>
      </c>
      <c r="R600" s="5">
        <v>5.4442585607388496</v>
      </c>
      <c r="S600" s="8">
        <v>-0.21830907576589251</v>
      </c>
      <c r="T600" s="2">
        <v>6</v>
      </c>
      <c r="U600" s="8">
        <v>4.4211992641510177E-2</v>
      </c>
      <c r="V600" s="6">
        <f t="shared" si="19"/>
        <v>0.14792872675577937</v>
      </c>
      <c r="W600" s="5">
        <v>19.083333333333332</v>
      </c>
      <c r="X600" s="8">
        <v>0.10171106135992321</v>
      </c>
      <c r="Y600" s="5">
        <v>27.19483351269967</v>
      </c>
      <c r="Z600" s="8">
        <v>-0.24980805175798471</v>
      </c>
      <c r="AA600" s="6">
        <v>1.7142857142857142</v>
      </c>
      <c r="AB600" s="6">
        <v>0.1125326837189745</v>
      </c>
    </row>
    <row r="601" spans="1:28" x14ac:dyDescent="0.2">
      <c r="A601" s="4" t="s">
        <v>27</v>
      </c>
      <c r="B601" s="4" t="s">
        <v>28</v>
      </c>
      <c r="C601" s="4" t="s">
        <v>29</v>
      </c>
      <c r="D601" s="5">
        <v>10.962048044577728</v>
      </c>
      <c r="E601" s="8">
        <v>0.90371347450585926</v>
      </c>
      <c r="F601" s="5">
        <v>8.9859107267956748</v>
      </c>
      <c r="G601" s="8">
        <v>1.1322902431188899</v>
      </c>
      <c r="H601" s="6">
        <v>2</v>
      </c>
      <c r="I601" s="8">
        <v>0.52704133624128291</v>
      </c>
      <c r="J601" s="6">
        <f>AVERAGE(E601,G601,I601)</f>
        <v>0.85434835128867725</v>
      </c>
      <c r="K601" s="5">
        <v>4.6780584733831097</v>
      </c>
      <c r="L601" s="8">
        <v>1.1025837673475435E-2</v>
      </c>
      <c r="M601" s="5">
        <v>4.0269129516204432</v>
      </c>
      <c r="N601" s="8">
        <v>-2.8438784120481446E-2</v>
      </c>
      <c r="O601" s="6">
        <f t="shared" si="18"/>
        <v>-8.7064732235030053E-3</v>
      </c>
      <c r="P601" s="7">
        <v>4.1991398799795185E-4</v>
      </c>
      <c r="Q601" s="8">
        <v>-0.88991691824122954</v>
      </c>
      <c r="R601" s="5">
        <v>4.0657579987662542</v>
      </c>
      <c r="S601" s="8">
        <v>-0.26755338117632699</v>
      </c>
      <c r="T601" s="2">
        <v>4</v>
      </c>
      <c r="U601" s="8">
        <v>-0.53281334858276086</v>
      </c>
      <c r="V601" s="6">
        <f t="shared" si="19"/>
        <v>-0.56342788266677246</v>
      </c>
      <c r="W601" s="5">
        <v>18.583333333333332</v>
      </c>
      <c r="X601" s="8">
        <v>-9.3648165378997131E-2</v>
      </c>
      <c r="Y601" s="5">
        <v>28.683189815732348</v>
      </c>
      <c r="Z601" s="8">
        <v>-0.16829382075027272</v>
      </c>
      <c r="AA601" s="6">
        <v>2.4</v>
      </c>
      <c r="AB601" s="6">
        <v>0.926473251276696</v>
      </c>
    </row>
    <row r="602" spans="1:28" x14ac:dyDescent="0.2">
      <c r="A602" s="4" t="s">
        <v>27</v>
      </c>
      <c r="B602" s="4" t="s">
        <v>28</v>
      </c>
      <c r="C602" s="4" t="s">
        <v>29</v>
      </c>
      <c r="D602" s="5">
        <v>-3.2659569565699051</v>
      </c>
      <c r="E602" s="8">
        <v>-0.95186790371267782</v>
      </c>
      <c r="F602" s="5">
        <v>27.00348116015039</v>
      </c>
      <c r="G602" s="8">
        <v>1.13357561504644</v>
      </c>
      <c r="H602" s="6">
        <v>1.3333333333333333</v>
      </c>
      <c r="I602" s="8">
        <v>-0.18367508054553802</v>
      </c>
      <c r="J602" s="6">
        <f>AVERAGE(E602,G602,I602)</f>
        <v>-6.5578973725861445E-4</v>
      </c>
      <c r="K602" s="5">
        <v>10.384161703840341</v>
      </c>
      <c r="L602" s="8">
        <v>2.0986874160828601</v>
      </c>
      <c r="M602" s="5">
        <v>9.4875627307918577</v>
      </c>
      <c r="N602" s="8">
        <v>-2.8237608554379567E-2</v>
      </c>
      <c r="O602" s="6">
        <f t="shared" si="18"/>
        <v>1.0352249037642403</v>
      </c>
      <c r="P602" s="7">
        <v>1.0354713203980989E-3</v>
      </c>
      <c r="Q602" s="8">
        <v>-0.67443711080510393</v>
      </c>
      <c r="R602" s="5">
        <v>10.168634764280515</v>
      </c>
      <c r="S602" s="8">
        <v>-4.9539739677932501E-2</v>
      </c>
      <c r="T602" s="2">
        <v>2</v>
      </c>
      <c r="U602" s="8">
        <v>-1.109838689807032</v>
      </c>
      <c r="V602" s="6">
        <f t="shared" si="19"/>
        <v>-0.61127184676335611</v>
      </c>
      <c r="W602" s="5">
        <v>18.416666666666668</v>
      </c>
      <c r="X602" s="8">
        <v>-0.15876790762530299</v>
      </c>
      <c r="Y602" s="5">
        <v>37.39669774757504</v>
      </c>
      <c r="Z602" s="8">
        <v>0.30892718943156239</v>
      </c>
      <c r="AA602" s="6">
        <v>2</v>
      </c>
      <c r="AB602" s="6">
        <v>0.45167458686802525</v>
      </c>
    </row>
    <row r="603" spans="1:28" x14ac:dyDescent="0.2">
      <c r="A603" s="4" t="s">
        <v>32</v>
      </c>
      <c r="B603" s="4" t="s">
        <v>23</v>
      </c>
      <c r="C603" s="4" t="s">
        <v>33</v>
      </c>
      <c r="D603" s="5">
        <v>9.8060906127265213</v>
      </c>
      <c r="E603" s="8">
        <v>0.75295635259147931</v>
      </c>
      <c r="F603" s="5">
        <v>12.26341234011106</v>
      </c>
      <c r="G603" s="8">
        <v>1.40864520754033</v>
      </c>
      <c r="H603" s="6">
        <v>2.4</v>
      </c>
      <c r="I603" s="8">
        <v>0.95347118631337546</v>
      </c>
      <c r="J603" s="6">
        <f>AVERAGE(E603,G603,I603)</f>
        <v>1.038357582148395</v>
      </c>
      <c r="K603" s="5">
        <v>4.0579112014071983</v>
      </c>
      <c r="L603" s="8">
        <v>-0.21586413966676343</v>
      </c>
      <c r="M603" s="5">
        <v>17.768020861588155</v>
      </c>
      <c r="N603" s="8">
        <v>-2.7932548548810294E-2</v>
      </c>
      <c r="O603" s="6">
        <f t="shared" si="18"/>
        <v>-0.12189834410778687</v>
      </c>
      <c r="P603" s="7">
        <v>4.735692922651232E-4</v>
      </c>
      <c r="Q603" s="8">
        <v>-0.59092538363426195</v>
      </c>
      <c r="R603" s="5">
        <v>3.8428469622045069</v>
      </c>
      <c r="S603" s="8">
        <v>-0.27551645313046186</v>
      </c>
      <c r="T603" s="2">
        <v>3</v>
      </c>
      <c r="U603" s="8">
        <v>-0.82132601919489645</v>
      </c>
      <c r="V603" s="6">
        <f t="shared" si="19"/>
        <v>-0.5625892853198734</v>
      </c>
      <c r="W603" s="5">
        <v>21.25</v>
      </c>
      <c r="X603" s="8">
        <v>0.94826771056191184</v>
      </c>
      <c r="Y603" s="5">
        <v>48.133600662721918</v>
      </c>
      <c r="Z603" s="8">
        <v>0.89696540497802024</v>
      </c>
      <c r="AA603" s="6">
        <v>2</v>
      </c>
      <c r="AB603" s="6">
        <v>0.45167458686802525</v>
      </c>
    </row>
    <row r="604" spans="1:28" x14ac:dyDescent="0.2">
      <c r="A604" s="4" t="s">
        <v>32</v>
      </c>
      <c r="B604" s="4" t="s">
        <v>23</v>
      </c>
      <c r="C604" s="4" t="s">
        <v>33</v>
      </c>
      <c r="D604" s="5">
        <v>21.5414834284745</v>
      </c>
      <c r="E604" s="8">
        <v>2.2834573872217807</v>
      </c>
      <c r="F604" s="5">
        <v>16.549526122559687</v>
      </c>
      <c r="G604" s="8">
        <v>1.40993057946787</v>
      </c>
      <c r="H604" s="6">
        <v>4</v>
      </c>
      <c r="I604" s="8">
        <v>2.6591905866017456</v>
      </c>
      <c r="J604" s="6">
        <f>AVERAGE(E604,G604,I604)</f>
        <v>2.1175261844304654</v>
      </c>
      <c r="K604" s="5">
        <v>6.0369802068142953</v>
      </c>
      <c r="L604" s="8">
        <v>0.50820728994847031</v>
      </c>
      <c r="M604" s="5">
        <v>15.841952040825833</v>
      </c>
      <c r="N604" s="8">
        <v>-2.8003506768259929E-2</v>
      </c>
      <c r="O604" s="6">
        <f t="shared" si="18"/>
        <v>0.2401018915901052</v>
      </c>
      <c r="P604" s="7">
        <v>4.47551379546079E-4</v>
      </c>
      <c r="Q604" s="8">
        <v>-0.59204266224832003</v>
      </c>
      <c r="R604" s="5">
        <v>5.5422641203415619</v>
      </c>
      <c r="S604" s="8">
        <v>-0.21480801392947924</v>
      </c>
      <c r="T604" s="2">
        <v>3</v>
      </c>
      <c r="U604" s="8">
        <v>-0.82132601919489645</v>
      </c>
      <c r="V604" s="6">
        <f t="shared" si="19"/>
        <v>-0.54272556512423187</v>
      </c>
      <c r="W604" s="5">
        <v>19.833333333333332</v>
      </c>
      <c r="X604" s="8">
        <v>0.39474990146830374</v>
      </c>
      <c r="Y604" s="5">
        <v>36.513106037489933</v>
      </c>
      <c r="Z604" s="8">
        <v>0.26053467842756572</v>
      </c>
      <c r="AA604" s="6">
        <v>3</v>
      </c>
      <c r="AB604" s="6">
        <v>1.6386712478897025</v>
      </c>
    </row>
    <row r="605" spans="1:28" x14ac:dyDescent="0.2">
      <c r="A605" s="4" t="s">
        <v>32</v>
      </c>
      <c r="B605" s="4" t="s">
        <v>23</v>
      </c>
      <c r="C605" s="4" t="s">
        <v>33</v>
      </c>
      <c r="D605" s="5">
        <v>17.910951912065844</v>
      </c>
      <c r="E605" s="8">
        <v>1.8099724064152638</v>
      </c>
      <c r="F605" s="5">
        <v>25.627235517330881</v>
      </c>
      <c r="G605" s="8">
        <v>1.4112159513954099</v>
      </c>
      <c r="H605" s="6">
        <v>2.4</v>
      </c>
      <c r="I605" s="8">
        <v>0.95347118631337546</v>
      </c>
      <c r="J605" s="6">
        <f>AVERAGE(E605,G605,I605)</f>
        <v>1.3915531813746831</v>
      </c>
      <c r="K605" s="5">
        <v>8.2017716077312137</v>
      </c>
      <c r="L605" s="8">
        <v>1.3002279826065561</v>
      </c>
      <c r="M605" s="5">
        <v>96.675468825502165</v>
      </c>
      <c r="N605" s="8">
        <v>-2.5025522616778467E-2</v>
      </c>
      <c r="O605" s="6">
        <f t="shared" si="18"/>
        <v>0.63760122999488889</v>
      </c>
      <c r="P605" s="7">
        <v>1.5983059874783302E-3</v>
      </c>
      <c r="Q605" s="8">
        <v>-0.59315994086238</v>
      </c>
      <c r="R605" s="5">
        <v>8.7854584219617529</v>
      </c>
      <c r="S605" s="8">
        <v>-9.8951078430064898E-2</v>
      </c>
      <c r="T605" s="2">
        <v>5</v>
      </c>
      <c r="U605" s="8">
        <v>-0.24430067797062535</v>
      </c>
      <c r="V605" s="6">
        <f t="shared" si="19"/>
        <v>-0.31213723242102343</v>
      </c>
      <c r="W605" s="5">
        <v>20.333333333333332</v>
      </c>
      <c r="X605" s="8">
        <v>0.59010912820722405</v>
      </c>
      <c r="Y605" s="5">
        <v>64.727224431840767</v>
      </c>
      <c r="Z605" s="8">
        <v>1.8057642446207323</v>
      </c>
      <c r="AA605" s="6">
        <v>2.4</v>
      </c>
      <c r="AB605" s="6">
        <v>0.926473251276696</v>
      </c>
    </row>
    <row r="606" spans="1:28" x14ac:dyDescent="0.2">
      <c r="A606" s="4" t="s">
        <v>32</v>
      </c>
      <c r="B606" s="4" t="s">
        <v>23</v>
      </c>
      <c r="C606" s="4" t="s">
        <v>33</v>
      </c>
      <c r="D606" s="5">
        <v>12.180922680697565</v>
      </c>
      <c r="E606" s="8">
        <v>1.0626761032780896</v>
      </c>
      <c r="F606" s="5">
        <v>9.1235654802768629</v>
      </c>
      <c r="G606" s="8">
        <v>1.41250132332295</v>
      </c>
      <c r="H606" s="6">
        <v>4</v>
      </c>
      <c r="I606" s="8">
        <v>2.6591905866017456</v>
      </c>
      <c r="J606" s="6">
        <f>AVERAGE(E606,G606,I606)</f>
        <v>1.7114560044009284</v>
      </c>
      <c r="K606" s="5">
        <v>3.3684618060332041</v>
      </c>
      <c r="L606" s="8">
        <v>-0.46810931555092533</v>
      </c>
      <c r="M606" s="5">
        <v>61.938022751382533</v>
      </c>
      <c r="N606" s="8">
        <v>-2.6305283389122854E-2</v>
      </c>
      <c r="O606" s="6">
        <f t="shared" si="18"/>
        <v>-0.24720729947002409</v>
      </c>
      <c r="P606" s="7">
        <v>2.0035192813843078E-3</v>
      </c>
      <c r="Q606" s="8">
        <v>-0.59427721947643897</v>
      </c>
      <c r="R606" s="5">
        <v>4.6092426146647867</v>
      </c>
      <c r="S606" s="8">
        <v>-0.24813842905408615</v>
      </c>
      <c r="T606" s="2">
        <v>2</v>
      </c>
      <c r="U606" s="8">
        <v>-1.109838689807032</v>
      </c>
      <c r="V606" s="6">
        <f t="shared" si="19"/>
        <v>-0.65075144611251901</v>
      </c>
      <c r="W606" s="5">
        <v>12.25</v>
      </c>
      <c r="X606" s="8">
        <v>-2.5681983707386542</v>
      </c>
      <c r="Y606" s="5">
        <v>18.1319479324779</v>
      </c>
      <c r="Z606" s="8">
        <v>-0.74616376125938066</v>
      </c>
      <c r="AA606" s="6">
        <v>1.7142857142857142</v>
      </c>
      <c r="AB606" s="6">
        <v>0.1125326837189745</v>
      </c>
    </row>
    <row r="607" spans="1:28" x14ac:dyDescent="0.2">
      <c r="A607" s="4" t="s">
        <v>32</v>
      </c>
      <c r="B607" s="4" t="s">
        <v>23</v>
      </c>
      <c r="C607" s="4" t="s">
        <v>33</v>
      </c>
      <c r="D607" s="5">
        <v>29.317768102450703</v>
      </c>
      <c r="E607" s="8">
        <v>3.2976212866295023</v>
      </c>
      <c r="F607" s="5">
        <v>25.00231929881798</v>
      </c>
      <c r="G607" s="8">
        <v>1.4137866952504901</v>
      </c>
      <c r="H607" s="6">
        <v>3</v>
      </c>
      <c r="I607" s="8">
        <v>1.5931159614215142</v>
      </c>
      <c r="J607" s="6">
        <f>AVERAGE(E607,G607,I607)</f>
        <v>2.101507981100502</v>
      </c>
      <c r="K607" s="5">
        <v>8.0793208663066469</v>
      </c>
      <c r="L607" s="8">
        <v>1.2554275824393606</v>
      </c>
      <c r="M607" s="5">
        <v>306.52573544781387</v>
      </c>
      <c r="N607" s="8">
        <v>-1.7294437875654455E-2</v>
      </c>
      <c r="O607" s="6">
        <f t="shared" si="18"/>
        <v>0.61906657228185302</v>
      </c>
      <c r="P607" s="7">
        <v>1.1038110863613917E-3</v>
      </c>
      <c r="Q607" s="8">
        <v>-0.59539449809049705</v>
      </c>
      <c r="R607" s="5">
        <v>7.9280794042019798</v>
      </c>
      <c r="S607" s="8">
        <v>-0.12957930983436949</v>
      </c>
      <c r="T607" s="2">
        <v>6</v>
      </c>
      <c r="U607" s="8">
        <v>4.4211992641510177E-2</v>
      </c>
      <c r="V607" s="6">
        <f t="shared" si="19"/>
        <v>-0.22692060509445211</v>
      </c>
      <c r="W607" s="5">
        <v>20.25</v>
      </c>
      <c r="X607" s="8">
        <v>0.5575492570840711</v>
      </c>
      <c r="Y607" s="5">
        <v>58.785825649010775</v>
      </c>
      <c r="Z607" s="8">
        <v>1.4803659835284693</v>
      </c>
      <c r="AA607" s="6">
        <v>3</v>
      </c>
      <c r="AB607" s="6">
        <v>1.6386712478897025</v>
      </c>
    </row>
    <row r="608" spans="1:28" x14ac:dyDescent="0.2">
      <c r="A608" s="4" t="s">
        <v>32</v>
      </c>
      <c r="B608" s="4" t="s">
        <v>23</v>
      </c>
      <c r="C608" s="4" t="s">
        <v>33</v>
      </c>
      <c r="D608" s="5">
        <v>7.611985920210687</v>
      </c>
      <c r="E608" s="8">
        <v>0.46680662120145683</v>
      </c>
      <c r="F608" s="5">
        <v>7.6232688576050114</v>
      </c>
      <c r="G608" s="8">
        <v>1.4150720671780399</v>
      </c>
      <c r="H608" s="6">
        <v>3</v>
      </c>
      <c r="I608" s="8">
        <v>1.5931159614215142</v>
      </c>
      <c r="J608" s="6">
        <f>AVERAGE(E608,G608,I608)</f>
        <v>1.1583315499336704</v>
      </c>
      <c r="K608" s="5">
        <v>2.4281642330283617</v>
      </c>
      <c r="L608" s="8">
        <v>-0.81213097729652006</v>
      </c>
      <c r="M608" s="5">
        <v>14.397005519117476</v>
      </c>
      <c r="N608" s="8">
        <v>-2.8056739981567328E-2</v>
      </c>
      <c r="O608" s="6">
        <f t="shared" si="18"/>
        <v>-0.42009385863904369</v>
      </c>
      <c r="P608" s="7">
        <v>1.3690583299775408E-3</v>
      </c>
      <c r="Q608" s="8">
        <v>-0.59651177670455702</v>
      </c>
      <c r="R608" s="5">
        <v>2.4064404245356292</v>
      </c>
      <c r="S608" s="8">
        <v>-0.32682933916461143</v>
      </c>
      <c r="T608" s="2">
        <v>1</v>
      </c>
      <c r="U608" s="8">
        <v>-1.3983513604191675</v>
      </c>
      <c r="V608" s="6">
        <f t="shared" si="19"/>
        <v>-0.77389749209611203</v>
      </c>
      <c r="W608" s="5">
        <v>20.75</v>
      </c>
      <c r="X608" s="8">
        <v>0.75290848382299147</v>
      </c>
      <c r="Y608" s="5">
        <v>20.53584698926349</v>
      </c>
      <c r="Z608" s="8">
        <v>-0.61450712592631596</v>
      </c>
      <c r="AA608" s="6">
        <v>1.5</v>
      </c>
      <c r="AB608" s="6">
        <v>-0.14182374364281336</v>
      </c>
    </row>
    <row r="609" spans="1:28" x14ac:dyDescent="0.2">
      <c r="A609" s="4" t="s">
        <v>32</v>
      </c>
      <c r="B609" s="4" t="s">
        <v>23</v>
      </c>
      <c r="C609" s="4" t="s">
        <v>33</v>
      </c>
      <c r="D609" s="5">
        <v>18.323601178251799</v>
      </c>
      <c r="E609" s="8">
        <v>1.8637891076329287</v>
      </c>
      <c r="F609" s="5">
        <v>24.465196174451648</v>
      </c>
      <c r="G609" s="8">
        <v>1.41635743910558</v>
      </c>
      <c r="H609" s="6">
        <v>0.52173913043478259</v>
      </c>
      <c r="I609" s="8">
        <v>-1.048895066199059</v>
      </c>
      <c r="J609" s="6">
        <f>AVERAGE(E609,G609,I609)</f>
        <v>0.74375049351314992</v>
      </c>
      <c r="K609" s="5">
        <v>12.560053240973348</v>
      </c>
      <c r="L609" s="8">
        <v>2.8947692564204597</v>
      </c>
      <c r="M609" s="5">
        <v>1354.4192613918265</v>
      </c>
      <c r="N609" s="8">
        <v>2.1310962913896156E-2</v>
      </c>
      <c r="O609" s="6">
        <f t="shared" si="18"/>
        <v>1.458040109667178</v>
      </c>
      <c r="P609" s="7">
        <v>3.1495109279183991E-4</v>
      </c>
      <c r="Q609" s="8">
        <v>-0.59762905531861599</v>
      </c>
      <c r="R609" s="5">
        <v>11.991359061383502</v>
      </c>
      <c r="S609" s="8">
        <v>1.5573612062103549E-2</v>
      </c>
      <c r="T609" s="2">
        <v>6</v>
      </c>
      <c r="U609" s="8">
        <v>4.4211992641510177E-2</v>
      </c>
      <c r="V609" s="6">
        <f t="shared" si="19"/>
        <v>-0.17928115020500077</v>
      </c>
      <c r="W609" s="5">
        <v>20.916666666666668</v>
      </c>
      <c r="X609" s="8">
        <v>0.8180282260692987</v>
      </c>
      <c r="Y609" s="5">
        <v>106.38374059991864</v>
      </c>
      <c r="Z609" s="8">
        <v>4.0872064469900913</v>
      </c>
      <c r="AA609" s="6">
        <v>2.4</v>
      </c>
      <c r="AB609" s="6">
        <v>0.926473251276696</v>
      </c>
    </row>
    <row r="610" spans="1:28" x14ac:dyDescent="0.2">
      <c r="A610" s="4" t="s">
        <v>32</v>
      </c>
      <c r="B610" s="4" t="s">
        <v>23</v>
      </c>
      <c r="C610" s="4" t="s">
        <v>33</v>
      </c>
      <c r="D610" s="5">
        <v>30.57883624409456</v>
      </c>
      <c r="E610" s="8">
        <v>3.4620866884978776</v>
      </c>
      <c r="F610" s="5">
        <v>28.018351550532149</v>
      </c>
      <c r="G610" s="8">
        <v>1.4176428110331201</v>
      </c>
      <c r="H610" s="6">
        <v>1.7142857142857142</v>
      </c>
      <c r="I610" s="8">
        <v>0.22244858618978819</v>
      </c>
      <c r="J610" s="6">
        <f>AVERAGE(E610,G610,I610)</f>
        <v>1.7007260285735952</v>
      </c>
      <c r="K610" s="5">
        <v>11.212468682739631</v>
      </c>
      <c r="L610" s="8">
        <v>2.401735676013804</v>
      </c>
      <c r="M610" s="5">
        <v>286.05389738362868</v>
      </c>
      <c r="N610" s="8">
        <v>-1.8048639990468237E-2</v>
      </c>
      <c r="O610" s="6">
        <f t="shared" si="18"/>
        <v>1.191843518011668</v>
      </c>
      <c r="P610" s="7">
        <v>3.3447964602047664E-4</v>
      </c>
      <c r="Q610" s="8">
        <v>-0.59874633393267496</v>
      </c>
      <c r="R610" s="5">
        <v>11.218182517373551</v>
      </c>
      <c r="S610" s="8">
        <v>-1.2046646441764354E-2</v>
      </c>
      <c r="T610" s="2">
        <v>7</v>
      </c>
      <c r="U610" s="8">
        <v>0.33272466325364569</v>
      </c>
      <c r="V610" s="6">
        <f t="shared" si="19"/>
        <v>-9.268943904026454E-2</v>
      </c>
      <c r="W610" s="5">
        <v>21.25</v>
      </c>
      <c r="X610" s="8">
        <v>0.94826771056191184</v>
      </c>
      <c r="Y610" s="5">
        <v>93.670794172283067</v>
      </c>
      <c r="Z610" s="8">
        <v>3.3909443693011569</v>
      </c>
      <c r="AA610" s="6">
        <v>3</v>
      </c>
      <c r="AB610" s="6">
        <v>1.6386712478897025</v>
      </c>
    </row>
    <row r="611" spans="1:28" x14ac:dyDescent="0.2">
      <c r="A611" s="4" t="s">
        <v>32</v>
      </c>
      <c r="B611" s="4" t="s">
        <v>23</v>
      </c>
      <c r="C611" s="4" t="s">
        <v>33</v>
      </c>
      <c r="D611" s="5">
        <v>19.325005612210916</v>
      </c>
      <c r="E611" s="8">
        <v>1.9943898081225708</v>
      </c>
      <c r="F611" s="5">
        <v>20.095258447004369</v>
      </c>
      <c r="G611" s="8">
        <v>1.4189281829606599</v>
      </c>
      <c r="H611" s="6">
        <v>3</v>
      </c>
      <c r="I611" s="8">
        <v>1.5931159614215142</v>
      </c>
      <c r="J611" s="6">
        <f>AVERAGE(E611,G611,I611)</f>
        <v>1.6688113175015815</v>
      </c>
      <c r="K611" s="5">
        <v>6.6339211662233417</v>
      </c>
      <c r="L611" s="8">
        <v>0.7266068973872658</v>
      </c>
      <c r="M611" s="5">
        <v>38.402996716186678</v>
      </c>
      <c r="N611" s="8">
        <v>-2.717233628160326E-2</v>
      </c>
      <c r="O611" s="6">
        <f t="shared" si="18"/>
        <v>0.34971728055283124</v>
      </c>
      <c r="P611" s="7">
        <v>1.105739707150532E-3</v>
      </c>
      <c r="Q611" s="8">
        <v>-0.59986361254673304</v>
      </c>
      <c r="R611" s="5">
        <v>6.702451243012657</v>
      </c>
      <c r="S611" s="8">
        <v>-0.1733625400732238</v>
      </c>
      <c r="T611" s="2">
        <v>6</v>
      </c>
      <c r="U611" s="8">
        <v>4.4211992641510177E-2</v>
      </c>
      <c r="V611" s="6">
        <f t="shared" si="19"/>
        <v>-0.24300471999281556</v>
      </c>
      <c r="W611" s="5">
        <v>21.25</v>
      </c>
      <c r="X611" s="8">
        <v>0.94826771056191184</v>
      </c>
      <c r="Y611" s="5">
        <v>74.6378928067262</v>
      </c>
      <c r="Z611" s="8">
        <v>2.3485512840582237</v>
      </c>
      <c r="AA611" s="6">
        <v>2.4</v>
      </c>
      <c r="AB611" s="6">
        <v>0.926473251276696</v>
      </c>
    </row>
    <row r="612" spans="1:28" x14ac:dyDescent="0.2">
      <c r="A612" s="4" t="s">
        <v>32</v>
      </c>
      <c r="B612" s="4" t="s">
        <v>23</v>
      </c>
      <c r="C612" s="4" t="s">
        <v>33</v>
      </c>
      <c r="D612" s="5">
        <v>20.147639992929179</v>
      </c>
      <c r="E612" s="8">
        <v>2.1016757584592498</v>
      </c>
      <c r="F612" s="5">
        <v>19.04481595172458</v>
      </c>
      <c r="G612" s="8">
        <v>1.4202135548882</v>
      </c>
      <c r="H612" s="6">
        <v>1.3333333333333333</v>
      </c>
      <c r="I612" s="8">
        <v>-0.18367508054553802</v>
      </c>
      <c r="J612" s="6">
        <f>AVERAGE(E612,G612,I612)</f>
        <v>1.1127380776006375</v>
      </c>
      <c r="K612" s="5">
        <v>6.7612715611534977</v>
      </c>
      <c r="L612" s="8">
        <v>0.77319990766998448</v>
      </c>
      <c r="M612" s="5">
        <v>41.498815746352626</v>
      </c>
      <c r="N612" s="8">
        <v>-2.7058283344475121E-2</v>
      </c>
      <c r="O612" s="6">
        <f t="shared" si="18"/>
        <v>0.37307081216275467</v>
      </c>
      <c r="P612" s="7">
        <v>1.968623609440539E-4</v>
      </c>
      <c r="Q612" s="8">
        <v>-0.60098089116079301</v>
      </c>
      <c r="R612" s="5">
        <v>7.0260844316052209</v>
      </c>
      <c r="S612" s="8">
        <v>-0.16180136119550217</v>
      </c>
      <c r="T612" s="2">
        <v>12</v>
      </c>
      <c r="U612" s="8">
        <v>1.7752880163143234</v>
      </c>
      <c r="V612" s="6">
        <f t="shared" si="19"/>
        <v>0.33750192131934281</v>
      </c>
      <c r="W612" s="5">
        <v>21.166666666666668</v>
      </c>
      <c r="X612" s="8">
        <v>0.91570783943875889</v>
      </c>
      <c r="Y612" s="5">
        <v>98.794620976951492</v>
      </c>
      <c r="Z612" s="8">
        <v>3.6715658850956037</v>
      </c>
      <c r="AA612" s="6">
        <v>2.4</v>
      </c>
      <c r="AB612" s="6">
        <v>0.926473251276696</v>
      </c>
    </row>
    <row r="613" spans="1:28" x14ac:dyDescent="0.2">
      <c r="A613" s="4" t="s">
        <v>32</v>
      </c>
      <c r="B613" s="4" t="s">
        <v>23</v>
      </c>
      <c r="C613" s="4" t="s">
        <v>33</v>
      </c>
      <c r="D613" s="5">
        <v>16.892296624469072</v>
      </c>
      <c r="E613" s="8">
        <v>1.6771218920714781</v>
      </c>
      <c r="F613" s="5">
        <v>18.114840693913603</v>
      </c>
      <c r="G613" s="8">
        <v>1.4214989268157401</v>
      </c>
      <c r="H613" s="6">
        <v>3</v>
      </c>
      <c r="I613" s="8">
        <v>1.5931159614215142</v>
      </c>
      <c r="J613" s="6">
        <f>AVERAGE(E613,G613,I613)</f>
        <v>1.5639122601029107</v>
      </c>
      <c r="K613" s="5">
        <v>6.1511409405189541</v>
      </c>
      <c r="L613" s="8">
        <v>0.54997466917254789</v>
      </c>
      <c r="M613" s="5">
        <v>143.9827584383689</v>
      </c>
      <c r="N613" s="8">
        <v>-2.3282676773612489E-2</v>
      </c>
      <c r="O613" s="6">
        <f t="shared" si="18"/>
        <v>0.26334599619946769</v>
      </c>
      <c r="P613" s="7">
        <v>7.1637625839901422E-4</v>
      </c>
      <c r="Q613" s="8">
        <v>-0.60209816977485198</v>
      </c>
      <c r="R613" s="5">
        <v>5.5373331192400785</v>
      </c>
      <c r="S613" s="8">
        <v>-0.21498416454625746</v>
      </c>
      <c r="T613" s="2">
        <v>5</v>
      </c>
      <c r="U613" s="8">
        <v>-0.24430067797062535</v>
      </c>
      <c r="V613" s="6">
        <f t="shared" si="19"/>
        <v>-0.35379433743057825</v>
      </c>
      <c r="W613" s="5">
        <v>21.166666666666668</v>
      </c>
      <c r="X613" s="8">
        <v>0.91570783943875889</v>
      </c>
      <c r="Y613" s="5">
        <v>62.722665338711003</v>
      </c>
      <c r="Z613" s="8">
        <v>1.6959786424413048</v>
      </c>
      <c r="AA613" s="6">
        <v>2.4</v>
      </c>
      <c r="AB613" s="6">
        <v>0.926473251276696</v>
      </c>
    </row>
    <row r="614" spans="1:28" x14ac:dyDescent="0.2">
      <c r="A614" s="4" t="s">
        <v>32</v>
      </c>
      <c r="B614" s="4" t="s">
        <v>23</v>
      </c>
      <c r="C614" s="4" t="s">
        <v>33</v>
      </c>
      <c r="D614" s="5">
        <v>18.174472374073535</v>
      </c>
      <c r="E614" s="8">
        <v>1.8443400961961978</v>
      </c>
      <c r="F614" s="5">
        <v>26.991513435773715</v>
      </c>
      <c r="G614" s="8">
        <v>1.4227842987432799</v>
      </c>
      <c r="H614" s="6">
        <v>2</v>
      </c>
      <c r="I614" s="8">
        <v>0.52704133624128291</v>
      </c>
      <c r="J614" s="6">
        <f>AVERAGE(E614,G614,I614)</f>
        <v>1.2647219103935867</v>
      </c>
      <c r="K614" s="5">
        <v>9.2971883547370968</v>
      </c>
      <c r="L614" s="8">
        <v>1.7010022698406004</v>
      </c>
      <c r="M614" s="5">
        <v>131.94383737203594</v>
      </c>
      <c r="N614" s="8">
        <v>-2.3726202152224651E-2</v>
      </c>
      <c r="O614" s="6">
        <f t="shared" si="18"/>
        <v>0.83863803384418789</v>
      </c>
      <c r="P614" s="7">
        <v>3.3445782038899765E-4</v>
      </c>
      <c r="Q614" s="8">
        <v>-0.60321544838891095</v>
      </c>
      <c r="R614" s="5">
        <v>8.9562856926098178</v>
      </c>
      <c r="S614" s="8">
        <v>-9.2848599751212166E-2</v>
      </c>
      <c r="T614" s="2">
        <v>5</v>
      </c>
      <c r="U614" s="8">
        <v>-0.24430067797062535</v>
      </c>
      <c r="V614" s="6">
        <f t="shared" si="19"/>
        <v>-0.31345490870358284</v>
      </c>
      <c r="W614" s="5">
        <v>21.166666666666668</v>
      </c>
      <c r="X614" s="8">
        <v>0.91570783943875889</v>
      </c>
      <c r="Y614" s="5">
        <v>75.053164463136198</v>
      </c>
      <c r="Z614" s="8">
        <v>2.371294863443473</v>
      </c>
      <c r="AA614" s="6">
        <v>2.4</v>
      </c>
      <c r="AB614" s="6">
        <v>0.926473251276696</v>
      </c>
    </row>
    <row r="615" spans="1:28" x14ac:dyDescent="0.2">
      <c r="A615" s="4" t="s">
        <v>32</v>
      </c>
      <c r="B615" s="4" t="s">
        <v>23</v>
      </c>
      <c r="C615" s="4" t="s">
        <v>33</v>
      </c>
      <c r="D615" s="5">
        <v>12.408525441238718</v>
      </c>
      <c r="E615" s="8">
        <v>1.09235949487496</v>
      </c>
      <c r="F615" s="5">
        <v>12.386314380989489</v>
      </c>
      <c r="G615" s="8">
        <v>1.42406967067083</v>
      </c>
      <c r="H615" s="6">
        <v>3</v>
      </c>
      <c r="I615" s="8">
        <v>1.5931159614215142</v>
      </c>
      <c r="J615" s="6">
        <f>AVERAGE(E615,G615,I615)</f>
        <v>1.369848375655768</v>
      </c>
      <c r="K615" s="5">
        <v>4.9809518935430424</v>
      </c>
      <c r="L615" s="8">
        <v>0.12184383904535608</v>
      </c>
      <c r="M615" s="5">
        <v>10.116260811758769</v>
      </c>
      <c r="N615" s="8">
        <v>-2.8214446715136895E-2</v>
      </c>
      <c r="O615" s="6">
        <f t="shared" si="18"/>
        <v>4.6814696165109589E-2</v>
      </c>
      <c r="P615" s="7">
        <v>2.6697942291086744E-4</v>
      </c>
      <c r="Q615" s="8">
        <v>-0.60433272700296903</v>
      </c>
      <c r="R615" s="5">
        <v>5.2101325750169671</v>
      </c>
      <c r="S615" s="8">
        <v>-0.22667278040516314</v>
      </c>
      <c r="T615" s="2">
        <v>2</v>
      </c>
      <c r="U615" s="8">
        <v>-1.109838689807032</v>
      </c>
      <c r="V615" s="6">
        <f t="shared" si="19"/>
        <v>-0.64694806573838803</v>
      </c>
      <c r="W615" s="5">
        <v>21.25</v>
      </c>
      <c r="X615" s="8">
        <v>0.94826771056191184</v>
      </c>
      <c r="Y615" s="5">
        <v>58.631111939979625</v>
      </c>
      <c r="Z615" s="8">
        <v>1.4718926300765249</v>
      </c>
      <c r="AA615" s="6">
        <v>2.4</v>
      </c>
      <c r="AB615" s="6">
        <v>0.926473251276696</v>
      </c>
    </row>
    <row r="616" spans="1:28" x14ac:dyDescent="0.2">
      <c r="A616" s="4" t="s">
        <v>32</v>
      </c>
      <c r="B616" s="4" t="s">
        <v>23</v>
      </c>
      <c r="C616" s="4" t="s">
        <v>33</v>
      </c>
      <c r="D616" s="5">
        <v>4.791455388424847</v>
      </c>
      <c r="E616" s="8">
        <v>9.8959974320430327E-2</v>
      </c>
      <c r="F616" s="5">
        <v>17.936206855441622</v>
      </c>
      <c r="G616" s="8">
        <v>1.4253550425983701</v>
      </c>
      <c r="H616" s="6">
        <v>1.5</v>
      </c>
      <c r="I616" s="8">
        <v>-5.9959763488327275E-3</v>
      </c>
      <c r="J616" s="6">
        <f>AVERAGE(E616,G616,I616)</f>
        <v>0.5061063468566559</v>
      </c>
      <c r="K616" s="5">
        <v>6.6831850922988583</v>
      </c>
      <c r="L616" s="8">
        <v>0.74463082746979525</v>
      </c>
      <c r="M616" s="5">
        <v>464.3487240873834</v>
      </c>
      <c r="N616" s="8">
        <v>-1.1480087868341969E-2</v>
      </c>
      <c r="O616" s="6">
        <f t="shared" si="18"/>
        <v>0.36657536980072664</v>
      </c>
      <c r="P616" s="7">
        <v>2.8191376650034053E-4</v>
      </c>
      <c r="Q616" s="8">
        <v>-0.605450005617028</v>
      </c>
      <c r="R616" s="5">
        <v>6.1680767360069311</v>
      </c>
      <c r="S616" s="8">
        <v>-0.19245205091744461</v>
      </c>
      <c r="T616" s="2">
        <v>7</v>
      </c>
      <c r="U616" s="8">
        <v>0.33272466325364569</v>
      </c>
      <c r="V616" s="6">
        <f t="shared" si="19"/>
        <v>-0.15505913109360894</v>
      </c>
      <c r="W616" s="5">
        <v>21.25</v>
      </c>
      <c r="X616" s="8">
        <v>0.94826771056191184</v>
      </c>
      <c r="Y616" s="5">
        <v>64.764520737305659</v>
      </c>
      <c r="Z616" s="8">
        <v>1.8078068869995798</v>
      </c>
      <c r="AA616" s="6">
        <v>2</v>
      </c>
      <c r="AB616" s="6">
        <v>0.45167458686802525</v>
      </c>
    </row>
    <row r="617" spans="1:28" x14ac:dyDescent="0.2">
      <c r="A617" s="4" t="s">
        <v>32</v>
      </c>
      <c r="B617" s="4" t="s">
        <v>23</v>
      </c>
      <c r="C617" s="4" t="s">
        <v>33</v>
      </c>
      <c r="D617" s="5">
        <v>24.852662340996378</v>
      </c>
      <c r="E617" s="8">
        <v>2.7152931877806021</v>
      </c>
      <c r="F617" s="5">
        <v>20.173771006582214</v>
      </c>
      <c r="G617" s="8">
        <v>1.42664041452591</v>
      </c>
      <c r="H617" s="6">
        <v>3</v>
      </c>
      <c r="I617" s="8">
        <v>1.5931159614215142</v>
      </c>
      <c r="J617" s="6">
        <f>AVERAGE(E617,G617,I617)</f>
        <v>1.9116831879093421</v>
      </c>
      <c r="K617" s="5">
        <v>6.5029397104677171</v>
      </c>
      <c r="L617" s="8">
        <v>0.67868541023197038</v>
      </c>
      <c r="M617" s="5">
        <v>688.88951458309089</v>
      </c>
      <c r="N617" s="8">
        <v>-3.2077901624465639E-3</v>
      </c>
      <c r="O617" s="6">
        <f t="shared" si="18"/>
        <v>0.33773881003476192</v>
      </c>
      <c r="P617" s="7">
        <v>5.7273137591211181E-4</v>
      </c>
      <c r="Q617" s="8">
        <v>-0.60656728423108697</v>
      </c>
      <c r="R617" s="5">
        <v>6.4725407441832283</v>
      </c>
      <c r="S617" s="8">
        <v>-0.18157565447719662</v>
      </c>
      <c r="T617" s="2">
        <v>5</v>
      </c>
      <c r="U617" s="8">
        <v>-0.24430067797062535</v>
      </c>
      <c r="V617" s="6">
        <f t="shared" si="19"/>
        <v>-0.34414787222630294</v>
      </c>
      <c r="W617" s="5">
        <v>21.083333333333332</v>
      </c>
      <c r="X617" s="8">
        <v>0.8831479683156046</v>
      </c>
      <c r="Y617" s="5">
        <v>56.118643963270635</v>
      </c>
      <c r="Z617" s="8">
        <v>1.3342898970242103</v>
      </c>
      <c r="AA617" s="6">
        <v>3</v>
      </c>
      <c r="AB617" s="6">
        <v>1.6386712478897025</v>
      </c>
    </row>
    <row r="618" spans="1:28" x14ac:dyDescent="0.2">
      <c r="A618" s="4" t="s">
        <v>32</v>
      </c>
      <c r="B618" s="4" t="s">
        <v>23</v>
      </c>
      <c r="C618" s="4" t="s">
        <v>33</v>
      </c>
      <c r="D618" s="5">
        <v>30.963615176328279</v>
      </c>
      <c r="E618" s="8">
        <v>3.5122686093874269</v>
      </c>
      <c r="F618" s="5">
        <v>30.29422981026465</v>
      </c>
      <c r="G618" s="8">
        <v>1.42792578645345</v>
      </c>
      <c r="H618" s="6">
        <v>3</v>
      </c>
      <c r="I618" s="8">
        <v>1.5931159614215142</v>
      </c>
      <c r="J618" s="6">
        <f>AVERAGE(E618,G618,I618)</f>
        <v>2.1777701190874637</v>
      </c>
      <c r="K618" s="5">
        <v>10.049338868141666</v>
      </c>
      <c r="L618" s="8">
        <v>1.9761875696147493</v>
      </c>
      <c r="M618" s="5">
        <v>624.36476480670262</v>
      </c>
      <c r="N618" s="8">
        <v>-5.5849437226986633E-3</v>
      </c>
      <c r="O618" s="6">
        <f t="shared" si="18"/>
        <v>0.9853013129460253</v>
      </c>
      <c r="P618" s="7">
        <v>6.5926448394105347E-4</v>
      </c>
      <c r="Q618" s="8">
        <v>-0.60768456284514505</v>
      </c>
      <c r="R618" s="5">
        <v>9.1385787952710782</v>
      </c>
      <c r="S618" s="8">
        <v>-8.6336526075434267E-2</v>
      </c>
      <c r="T618" s="2">
        <v>5</v>
      </c>
      <c r="U618" s="8">
        <v>-0.24430067797062535</v>
      </c>
      <c r="V618" s="6">
        <f t="shared" si="19"/>
        <v>-0.31277392229706824</v>
      </c>
      <c r="W618" s="5">
        <v>21</v>
      </c>
      <c r="X618" s="8">
        <v>0.85058809719245165</v>
      </c>
      <c r="Y618" s="5">
        <v>57.354221849119888</v>
      </c>
      <c r="Z618" s="8">
        <v>1.4019599710581732</v>
      </c>
      <c r="AA618" s="6">
        <v>3</v>
      </c>
      <c r="AB618" s="6">
        <v>1.6386712478897025</v>
      </c>
    </row>
    <row r="619" spans="1:28" x14ac:dyDescent="0.2">
      <c r="A619" s="4" t="s">
        <v>32</v>
      </c>
      <c r="B619" s="4" t="s">
        <v>23</v>
      </c>
      <c r="C619" s="4" t="s">
        <v>33</v>
      </c>
      <c r="D619" s="5">
        <v>9.9211751797741456</v>
      </c>
      <c r="E619" s="8">
        <v>0.76796539844974898</v>
      </c>
      <c r="F619" s="5">
        <v>12.12177680884451</v>
      </c>
      <c r="G619" s="8">
        <v>1.4292111583809901</v>
      </c>
      <c r="H619" s="6">
        <v>1.3333333333333333</v>
      </c>
      <c r="I619" s="8">
        <v>-0.18367508054553802</v>
      </c>
      <c r="J619" s="6">
        <f>AVERAGE(E619,G619,I619)</f>
        <v>0.67116715876173372</v>
      </c>
      <c r="K619" s="5">
        <v>5.065367241877258</v>
      </c>
      <c r="L619" s="8">
        <v>0.15272843265115124</v>
      </c>
      <c r="M619" s="5">
        <v>14.48666818701834</v>
      </c>
      <c r="N619" s="8">
        <v>-2.8053436723035355E-2</v>
      </c>
      <c r="O619" s="6">
        <f t="shared" si="18"/>
        <v>6.2337497964057943E-2</v>
      </c>
      <c r="P619" s="7">
        <v>5.8923337718932056E-4</v>
      </c>
      <c r="Q619" s="8">
        <v>-0.60880184145920502</v>
      </c>
      <c r="R619" s="5">
        <v>5.218461609153219</v>
      </c>
      <c r="S619" s="8">
        <v>-0.22637524153423763</v>
      </c>
      <c r="T619" s="2">
        <v>9</v>
      </c>
      <c r="U619" s="8">
        <v>0.90975000447791676</v>
      </c>
      <c r="V619" s="6">
        <f t="shared" si="19"/>
        <v>2.4857640494824713E-2</v>
      </c>
      <c r="W619" s="5">
        <v>21.25</v>
      </c>
      <c r="X619" s="8">
        <v>0.94826771056191184</v>
      </c>
      <c r="Y619" s="5">
        <v>64.863024358031623</v>
      </c>
      <c r="Z619" s="8">
        <v>1.8132017288654634</v>
      </c>
      <c r="AA619" s="6">
        <v>2</v>
      </c>
      <c r="AB619" s="6">
        <v>0.45167458686802525</v>
      </c>
    </row>
    <row r="620" spans="1:28" x14ac:dyDescent="0.2">
      <c r="A620" s="4" t="s">
        <v>32</v>
      </c>
      <c r="B620" s="4" t="s">
        <v>23</v>
      </c>
      <c r="C620" s="4" t="s">
        <v>33</v>
      </c>
      <c r="D620" s="5">
        <v>7.450084322165937</v>
      </c>
      <c r="E620" s="8">
        <v>0.44569181343948117</v>
      </c>
      <c r="F620" s="5">
        <v>11.94869360662836</v>
      </c>
      <c r="G620" s="8">
        <v>1.43049653030853</v>
      </c>
      <c r="H620" s="6">
        <v>2.4</v>
      </c>
      <c r="I620" s="8">
        <v>0.95347118631337546</v>
      </c>
      <c r="J620" s="6">
        <f>AVERAGE(E620,G620,I620)</f>
        <v>0.94321984335379561</v>
      </c>
      <c r="K620" s="5">
        <v>4.0180850400130854</v>
      </c>
      <c r="L620" s="8">
        <v>-0.23043512508361128</v>
      </c>
      <c r="M620" s="5">
        <v>229.00434305959229</v>
      </c>
      <c r="N620" s="8">
        <v>-2.0150400193214579E-2</v>
      </c>
      <c r="O620" s="6">
        <f t="shared" si="18"/>
        <v>-0.12529276263841294</v>
      </c>
      <c r="P620" s="7">
        <v>1.7684196652372739E-3</v>
      </c>
      <c r="Q620" s="8">
        <v>-0.60991912007326399</v>
      </c>
      <c r="R620" s="5">
        <v>3.7091625739133782</v>
      </c>
      <c r="S620" s="8">
        <v>-0.28029207312454812</v>
      </c>
      <c r="T620" s="2">
        <v>7</v>
      </c>
      <c r="U620" s="8">
        <v>0.33272466325364569</v>
      </c>
      <c r="V620" s="6">
        <f t="shared" si="19"/>
        <v>-0.18582884331472213</v>
      </c>
      <c r="W620" s="5">
        <v>21.25</v>
      </c>
      <c r="X620" s="8">
        <v>0.94826771056191184</v>
      </c>
      <c r="Y620" s="5">
        <v>37.388988039512313</v>
      </c>
      <c r="Z620" s="8">
        <v>0.30850494448742727</v>
      </c>
      <c r="AA620" s="6">
        <v>2</v>
      </c>
      <c r="AB620" s="6">
        <v>0.45167458686802525</v>
      </c>
    </row>
    <row r="621" spans="1:28" x14ac:dyDescent="0.2">
      <c r="A621" s="4" t="s">
        <v>32</v>
      </c>
      <c r="B621" s="4" t="s">
        <v>23</v>
      </c>
      <c r="C621" s="4" t="s">
        <v>33</v>
      </c>
      <c r="D621" s="5">
        <v>12.244289098365481</v>
      </c>
      <c r="E621" s="8">
        <v>1.0709401954413631</v>
      </c>
      <c r="F621" s="5">
        <v>13.88056213684294</v>
      </c>
      <c r="G621" s="8">
        <v>1.43178190223608</v>
      </c>
      <c r="H621" s="6">
        <v>3</v>
      </c>
      <c r="I621" s="8">
        <v>1.5931159614215142</v>
      </c>
      <c r="J621" s="6">
        <f>AVERAGE(E621,G621,I621)</f>
        <v>1.3652793530329859</v>
      </c>
      <c r="K621" s="5">
        <v>5.1017880857474474</v>
      </c>
      <c r="L621" s="8">
        <v>0.16605353269406595</v>
      </c>
      <c r="M621" s="5">
        <v>7.33715952130947</v>
      </c>
      <c r="N621" s="8">
        <v>-2.8316831467496067E-2</v>
      </c>
      <c r="O621" s="6">
        <f t="shared" si="18"/>
        <v>6.8868350613284945E-2</v>
      </c>
      <c r="P621" s="7">
        <v>1.2053211317636591E-3</v>
      </c>
      <c r="Q621" s="8">
        <v>-0.61103639868732296</v>
      </c>
      <c r="R621" s="5">
        <v>4.7643454372283083</v>
      </c>
      <c r="S621" s="8">
        <v>-0.24259767631517626</v>
      </c>
      <c r="T621" s="2">
        <v>6</v>
      </c>
      <c r="U621" s="8">
        <v>4.4211992641510177E-2</v>
      </c>
      <c r="V621" s="6">
        <f t="shared" si="19"/>
        <v>-0.26980736078699635</v>
      </c>
      <c r="W621" s="5">
        <v>18.583333333333332</v>
      </c>
      <c r="X621" s="8">
        <v>-9.3648165378997131E-2</v>
      </c>
      <c r="Y621" s="5">
        <v>28.245604575098909</v>
      </c>
      <c r="Z621" s="8">
        <v>-0.19225946951184902</v>
      </c>
      <c r="AA621" s="6">
        <v>2.4</v>
      </c>
      <c r="AB621" s="6">
        <v>0.926473251276696</v>
      </c>
    </row>
    <row r="622" spans="1:28" x14ac:dyDescent="0.2">
      <c r="A622" s="4" t="s">
        <v>32</v>
      </c>
      <c r="B622" s="4" t="s">
        <v>23</v>
      </c>
      <c r="C622" s="4" t="s">
        <v>33</v>
      </c>
      <c r="D622" s="5">
        <v>8.9237532846033663</v>
      </c>
      <c r="E622" s="8">
        <v>0.63788409086256059</v>
      </c>
      <c r="F622" s="5">
        <v>7.3785970622408001</v>
      </c>
      <c r="G622" s="8">
        <v>1.4330672741636199</v>
      </c>
      <c r="H622" s="6">
        <v>0.32432432432432429</v>
      </c>
      <c r="I622" s="8">
        <v>-1.2593539816282939</v>
      </c>
      <c r="J622" s="6">
        <f>AVERAGE(E622,G622,I622)</f>
        <v>0.2705324611326288</v>
      </c>
      <c r="K622" s="5">
        <v>4.7349358553425382</v>
      </c>
      <c r="L622" s="8">
        <v>3.1835262284550941E-2</v>
      </c>
      <c r="M622" s="5">
        <v>9.1714683231170913</v>
      </c>
      <c r="N622" s="8">
        <v>-2.8249253774999313E-2</v>
      </c>
      <c r="O622" s="6">
        <f t="shared" si="18"/>
        <v>1.7930042547758141E-3</v>
      </c>
      <c r="P622" s="7">
        <v>1.0990474070777597E-3</v>
      </c>
      <c r="Q622" s="8">
        <v>-0.61215367730138104</v>
      </c>
      <c r="R622" s="5">
        <v>3.901587119898438</v>
      </c>
      <c r="S622" s="8">
        <v>-0.27341807294467668</v>
      </c>
      <c r="T622" s="2">
        <v>7</v>
      </c>
      <c r="U622" s="8">
        <v>0.33272466325364569</v>
      </c>
      <c r="V622" s="6">
        <f t="shared" si="19"/>
        <v>-0.184282362330804</v>
      </c>
      <c r="W622" s="5">
        <v>21</v>
      </c>
      <c r="X622" s="8">
        <v>0.85058809719245165</v>
      </c>
      <c r="Y622" s="5">
        <v>36.759291712994646</v>
      </c>
      <c r="Z622" s="8">
        <v>0.27401776442182052</v>
      </c>
      <c r="AA622" s="6">
        <v>1.5</v>
      </c>
      <c r="AB622" s="6">
        <v>-0.14182374364281336</v>
      </c>
    </row>
    <row r="623" spans="1:28" x14ac:dyDescent="0.2">
      <c r="A623" s="4" t="s">
        <v>32</v>
      </c>
      <c r="B623" s="4" t="s">
        <v>23</v>
      </c>
      <c r="C623" s="4" t="s">
        <v>33</v>
      </c>
      <c r="D623" s="5">
        <v>19.91478027012295</v>
      </c>
      <c r="E623" s="8">
        <v>2.0713067667881395</v>
      </c>
      <c r="F623" s="5">
        <v>14.782107324817909</v>
      </c>
      <c r="G623" s="8">
        <v>1.43435264609116</v>
      </c>
      <c r="H623" s="6">
        <v>4</v>
      </c>
      <c r="I623" s="8">
        <v>2.6591905866017456</v>
      </c>
      <c r="J623" s="6">
        <f>AVERAGE(E623,G623,I623)</f>
        <v>2.0549499998270151</v>
      </c>
      <c r="K623" s="5">
        <v>5.2312021644605293</v>
      </c>
      <c r="L623" s="8">
        <v>0.21340157196409859</v>
      </c>
      <c r="M623" s="5">
        <v>966.82543748786532</v>
      </c>
      <c r="N623" s="8">
        <v>7.0316353439628873E-3</v>
      </c>
      <c r="O623" s="6">
        <f t="shared" si="18"/>
        <v>0.11021660365403074</v>
      </c>
      <c r="P623" s="7">
        <v>2.0354507975807227E-3</v>
      </c>
      <c r="Q623" s="8">
        <v>-0.61327095591544101</v>
      </c>
      <c r="R623" s="5">
        <v>4.9916558241709099</v>
      </c>
      <c r="S623" s="8">
        <v>-0.23447744595303002</v>
      </c>
      <c r="T623" s="2">
        <v>2</v>
      </c>
      <c r="U623" s="8">
        <v>-1.109838689807032</v>
      </c>
      <c r="V623" s="6">
        <f t="shared" si="19"/>
        <v>-0.65252903055850098</v>
      </c>
      <c r="W623" s="5">
        <v>19.25</v>
      </c>
      <c r="X623" s="8">
        <v>0.16683080360623045</v>
      </c>
      <c r="Y623" s="5">
        <v>29.474376451792267</v>
      </c>
      <c r="Z623" s="8">
        <v>-0.12496214668097104</v>
      </c>
      <c r="AA623" s="6">
        <v>2.4</v>
      </c>
      <c r="AB623" s="6">
        <v>0.926473251276696</v>
      </c>
    </row>
    <row r="624" spans="1:28" x14ac:dyDescent="0.2">
      <c r="A624" s="4" t="s">
        <v>32</v>
      </c>
      <c r="B624" s="4" t="s">
        <v>23</v>
      </c>
      <c r="C624" s="4" t="s">
        <v>33</v>
      </c>
      <c r="D624" s="5">
        <v>12.889145239890993</v>
      </c>
      <c r="E624" s="8">
        <v>1.1550407455710603</v>
      </c>
      <c r="F624" s="5">
        <v>18.917823617230205</v>
      </c>
      <c r="G624" s="8">
        <v>1.4356380180187001</v>
      </c>
      <c r="H624" s="6">
        <v>2.4</v>
      </c>
      <c r="I624" s="8">
        <v>0.95347118631337546</v>
      </c>
      <c r="J624" s="6">
        <f>AVERAGE(E624,G624,I624)</f>
        <v>1.1813833166343786</v>
      </c>
      <c r="K624" s="5">
        <v>6.7261154128857559</v>
      </c>
      <c r="L624" s="8">
        <v>0.76033751506697733</v>
      </c>
      <c r="M624" s="5">
        <v>26.005739558501197</v>
      </c>
      <c r="N624" s="8">
        <v>-2.762906310490567E-2</v>
      </c>
      <c r="O624" s="6">
        <f t="shared" si="18"/>
        <v>0.36635422598103584</v>
      </c>
      <c r="P624" s="7">
        <v>5.5090823566200924E-4</v>
      </c>
      <c r="Q624" s="8">
        <v>-0.61438823452949998</v>
      </c>
      <c r="R624" s="5">
        <v>9.6056307067322066</v>
      </c>
      <c r="S624" s="8">
        <v>-6.9651986652681214E-2</v>
      </c>
      <c r="T624" s="2">
        <v>4</v>
      </c>
      <c r="U624" s="8">
        <v>-0.53281334858276086</v>
      </c>
      <c r="V624" s="6">
        <f t="shared" si="19"/>
        <v>-0.40561785658831401</v>
      </c>
      <c r="W624" s="5">
        <v>21.25</v>
      </c>
      <c r="X624" s="8">
        <v>0.94826771056191184</v>
      </c>
      <c r="Y624" s="5">
        <v>76.110647022786537</v>
      </c>
      <c r="Z624" s="8">
        <v>2.4292110206689457</v>
      </c>
      <c r="AA624" s="6">
        <v>2.4</v>
      </c>
      <c r="AB624" s="6">
        <v>0.926473251276696</v>
      </c>
    </row>
    <row r="625" spans="1:28" x14ac:dyDescent="0.2">
      <c r="A625" s="4" t="s">
        <v>32</v>
      </c>
      <c r="B625" s="4" t="s">
        <v>23</v>
      </c>
      <c r="C625" s="4" t="s">
        <v>33</v>
      </c>
      <c r="D625" s="5">
        <v>13.301257904743636</v>
      </c>
      <c r="E625" s="8">
        <v>1.2087874645641234</v>
      </c>
      <c r="F625" s="5">
        <v>12.776663391789668</v>
      </c>
      <c r="G625" s="8">
        <v>1.4369233899462399</v>
      </c>
      <c r="H625" s="6">
        <v>2.4</v>
      </c>
      <c r="I625" s="8">
        <v>0.95347118631337546</v>
      </c>
      <c r="J625" s="6">
        <f>AVERAGE(E625,G625,I625)</f>
        <v>1.1997273469412462</v>
      </c>
      <c r="K625" s="5">
        <v>4.1201454681358474</v>
      </c>
      <c r="L625" s="8">
        <v>-0.19309482017454119</v>
      </c>
      <c r="M625" s="5">
        <v>19.393265427161143</v>
      </c>
      <c r="N625" s="8">
        <v>-2.7872672982942607E-2</v>
      </c>
      <c r="O625" s="6">
        <f t="shared" si="18"/>
        <v>-0.1104837465787419</v>
      </c>
      <c r="P625" s="7">
        <v>1.7207156359943234E-3</v>
      </c>
      <c r="Q625" s="8">
        <v>-0.61550551314355895</v>
      </c>
      <c r="R625" s="5">
        <v>4.166501541556995</v>
      </c>
      <c r="S625" s="8">
        <v>-0.26395451010860876</v>
      </c>
      <c r="T625" s="2">
        <v>2</v>
      </c>
      <c r="U625" s="8">
        <v>-1.109838689807032</v>
      </c>
      <c r="V625" s="6">
        <f t="shared" si="19"/>
        <v>-0.66309957101973327</v>
      </c>
      <c r="W625" s="5">
        <v>21.166666666666668</v>
      </c>
      <c r="X625" s="8">
        <v>0.91570783943875889</v>
      </c>
      <c r="Y625" s="5">
        <v>38.384048738138432</v>
      </c>
      <c r="Z625" s="8">
        <v>0.36300238403817975</v>
      </c>
      <c r="AA625" s="6">
        <v>2</v>
      </c>
      <c r="AB625" s="6">
        <v>0.45167458686802525</v>
      </c>
    </row>
    <row r="626" spans="1:28" x14ac:dyDescent="0.2">
      <c r="A626" s="4" t="s">
        <v>32</v>
      </c>
      <c r="B626" s="4" t="s">
        <v>23</v>
      </c>
      <c r="C626" s="4" t="s">
        <v>33</v>
      </c>
      <c r="D626" s="5">
        <v>6.1850639918825925</v>
      </c>
      <c r="E626" s="8">
        <v>0.28071097686033319</v>
      </c>
      <c r="F626" s="5">
        <v>8.8151361758818645</v>
      </c>
      <c r="G626" s="8">
        <v>1.43820876187378</v>
      </c>
      <c r="H626" s="6">
        <v>1.0909090909090911</v>
      </c>
      <c r="I626" s="8">
        <v>-0.4421174139225636</v>
      </c>
      <c r="J626" s="6">
        <f>AVERAGE(E626,G626,I626)</f>
        <v>0.42560077493718312</v>
      </c>
      <c r="K626" s="5">
        <v>3.6075519883991327</v>
      </c>
      <c r="L626" s="8">
        <v>-0.38063466475316082</v>
      </c>
      <c r="M626" s="5">
        <v>301.38709646741427</v>
      </c>
      <c r="N626" s="8">
        <v>-1.7483750255623993E-2</v>
      </c>
      <c r="O626" s="6">
        <f t="shared" si="18"/>
        <v>-0.1990592075043924</v>
      </c>
      <c r="P626" s="7">
        <v>6.7178411634639284E-4</v>
      </c>
      <c r="Q626" s="8">
        <v>-0.61662279175761703</v>
      </c>
      <c r="R626" s="5">
        <v>3.1999374985465301</v>
      </c>
      <c r="S626" s="8">
        <v>-0.29848316845361561</v>
      </c>
      <c r="T626" s="2">
        <v>1</v>
      </c>
      <c r="U626" s="8">
        <v>-1.3983513604191675</v>
      </c>
      <c r="V626" s="6">
        <f t="shared" si="19"/>
        <v>-0.77115244021013341</v>
      </c>
      <c r="W626" s="5">
        <v>21.25</v>
      </c>
      <c r="X626" s="8">
        <v>0.94826771056191184</v>
      </c>
      <c r="Y626" s="5">
        <v>29.327020830078283</v>
      </c>
      <c r="Z626" s="8">
        <v>-0.13303251273794539</v>
      </c>
      <c r="AA626" s="6">
        <v>1.7142857142857142</v>
      </c>
      <c r="AB626" s="6">
        <v>0.1125326837189745</v>
      </c>
    </row>
    <row r="627" spans="1:28" x14ac:dyDescent="0.2">
      <c r="A627" s="4" t="s">
        <v>32</v>
      </c>
      <c r="B627" s="4" t="s">
        <v>23</v>
      </c>
      <c r="C627" s="4" t="s">
        <v>33</v>
      </c>
      <c r="D627" s="5">
        <v>5.3403278970605044</v>
      </c>
      <c r="E627" s="8">
        <v>0.1705425753919276</v>
      </c>
      <c r="F627" s="5">
        <v>5.4100127905669124</v>
      </c>
      <c r="G627" s="8">
        <v>1.4394941338013201</v>
      </c>
      <c r="H627" s="6">
        <v>3</v>
      </c>
      <c r="I627" s="8">
        <v>1.5931159614215142</v>
      </c>
      <c r="J627" s="6">
        <f>AVERAGE(E627,G627,I627)</f>
        <v>1.0677175568715873</v>
      </c>
      <c r="K627" s="5">
        <v>1.9684621352216836</v>
      </c>
      <c r="L627" s="8">
        <v>-0.98031973385154192</v>
      </c>
      <c r="M627" s="5">
        <v>223.59400540679439</v>
      </c>
      <c r="N627" s="8">
        <v>-2.0349722212410083E-2</v>
      </c>
      <c r="O627" s="6">
        <f t="shared" si="18"/>
        <v>-0.50033472803197598</v>
      </c>
      <c r="P627" s="7">
        <v>1.5655277395811083E-3</v>
      </c>
      <c r="Q627" s="8">
        <v>-0.617740070371677</v>
      </c>
      <c r="R627" s="5">
        <v>1.7656901796416584</v>
      </c>
      <c r="S627" s="8">
        <v>-0.34971892051249098</v>
      </c>
      <c r="T627" s="2">
        <v>1</v>
      </c>
      <c r="U627" s="8">
        <v>-1.3983513604191675</v>
      </c>
      <c r="V627" s="6">
        <f t="shared" si="19"/>
        <v>-0.78860345043444513</v>
      </c>
      <c r="W627" s="5">
        <v>20.083333333333332</v>
      </c>
      <c r="X627" s="8">
        <v>0.49242951483776387</v>
      </c>
      <c r="Y627" s="5">
        <v>11.685003471338071</v>
      </c>
      <c r="Z627" s="8">
        <v>-1.099249725304714</v>
      </c>
      <c r="AA627" s="6">
        <v>1.0909090909090911</v>
      </c>
      <c r="AB627" s="6">
        <v>-0.62741328678804476</v>
      </c>
    </row>
    <row r="628" spans="1:28" x14ac:dyDescent="0.2">
      <c r="A628" s="4" t="s">
        <v>32</v>
      </c>
      <c r="B628" s="4" t="s">
        <v>23</v>
      </c>
      <c r="C628" s="4" t="s">
        <v>33</v>
      </c>
      <c r="D628" s="5">
        <v>15.393227746313498</v>
      </c>
      <c r="E628" s="8">
        <v>1.4816170201833909</v>
      </c>
      <c r="F628" s="5">
        <v>13.048675297862967</v>
      </c>
      <c r="G628" s="8">
        <v>1.4407795057288699</v>
      </c>
      <c r="H628" s="6">
        <v>3</v>
      </c>
      <c r="I628" s="8">
        <v>1.5931159614215142</v>
      </c>
      <c r="J628" s="6">
        <f>AVERAGE(E628,G628,I628)</f>
        <v>1.5051708291112584</v>
      </c>
      <c r="K628" s="5">
        <v>4.4756745069765618</v>
      </c>
      <c r="L628" s="8">
        <v>-6.3019305515984503E-2</v>
      </c>
      <c r="M628" s="5">
        <v>159.15654312813686</v>
      </c>
      <c r="N628" s="8">
        <v>-2.2723660017673359E-2</v>
      </c>
      <c r="O628" s="6">
        <f t="shared" si="18"/>
        <v>-4.2871482766828929E-2</v>
      </c>
      <c r="P628" s="7">
        <v>1.7746452048000985E-4</v>
      </c>
      <c r="Q628" s="8">
        <v>-0.61885734898573597</v>
      </c>
      <c r="R628" s="5">
        <v>3.9032763506365185</v>
      </c>
      <c r="S628" s="8">
        <v>-0.27335772839591882</v>
      </c>
      <c r="T628" s="2">
        <v>1</v>
      </c>
      <c r="U628" s="8">
        <v>-1.3983513604191675</v>
      </c>
      <c r="V628" s="6">
        <f t="shared" si="19"/>
        <v>-0.76352214593360745</v>
      </c>
      <c r="W628" s="5">
        <v>21.25</v>
      </c>
      <c r="X628" s="8">
        <v>0.94826771056191184</v>
      </c>
      <c r="Y628" s="5">
        <v>52.828551450927939</v>
      </c>
      <c r="Z628" s="8">
        <v>1.1540982584082533</v>
      </c>
      <c r="AA628" s="6">
        <v>2.4</v>
      </c>
      <c r="AB628" s="6">
        <v>0.926473251276696</v>
      </c>
    </row>
    <row r="629" spans="1:28" x14ac:dyDescent="0.2">
      <c r="A629" s="4" t="s">
        <v>32</v>
      </c>
      <c r="B629" s="4" t="s">
        <v>23</v>
      </c>
      <c r="C629" s="4" t="s">
        <v>33</v>
      </c>
      <c r="D629" s="5">
        <v>18.595637435570673</v>
      </c>
      <c r="E629" s="8">
        <v>1.8992674064696562</v>
      </c>
      <c r="F629" s="5">
        <v>18.399798054319177</v>
      </c>
      <c r="G629" s="8">
        <v>1.44206487765641</v>
      </c>
      <c r="H629" s="6">
        <v>2.4</v>
      </c>
      <c r="I629" s="8">
        <v>0.95347118631337546</v>
      </c>
      <c r="J629" s="6">
        <f>AVERAGE(E629,G629,I629)</f>
        <v>1.4316011568131473</v>
      </c>
      <c r="K629" s="5">
        <v>6.6134554987293948</v>
      </c>
      <c r="L629" s="8">
        <v>0.71911923269245948</v>
      </c>
      <c r="M629" s="5">
        <v>8.3168141958593207</v>
      </c>
      <c r="N629" s="8">
        <v>-2.828074005132639E-2</v>
      </c>
      <c r="O629" s="6">
        <f t="shared" si="18"/>
        <v>0.34541924632056653</v>
      </c>
      <c r="P629" s="7">
        <v>1.4804136367162434E-3</v>
      </c>
      <c r="Q629" s="8">
        <v>-0.61997462759979405</v>
      </c>
      <c r="R629" s="5">
        <v>6.4772493941352511</v>
      </c>
      <c r="S629" s="8">
        <v>-0.18140744693147284</v>
      </c>
      <c r="T629" s="2">
        <v>3</v>
      </c>
      <c r="U629" s="8">
        <v>-0.82132601919489645</v>
      </c>
      <c r="V629" s="6">
        <f t="shared" si="19"/>
        <v>-0.54090269790872114</v>
      </c>
      <c r="W629" s="5">
        <v>18.833333333333332</v>
      </c>
      <c r="X629" s="8">
        <v>4.0314479904630393E-3</v>
      </c>
      <c r="Y629" s="5">
        <v>35.868873585798752</v>
      </c>
      <c r="Z629" s="8">
        <v>0.2252513845127842</v>
      </c>
      <c r="AA629" s="6">
        <v>3</v>
      </c>
      <c r="AB629" s="6">
        <v>1.6386712478897025</v>
      </c>
    </row>
    <row r="630" spans="1:28" x14ac:dyDescent="0.2">
      <c r="A630" s="4" t="s">
        <v>32</v>
      </c>
      <c r="B630" s="4" t="s">
        <v>23</v>
      </c>
      <c r="C630" s="4" t="s">
        <v>33</v>
      </c>
      <c r="D630" s="5">
        <v>12.360420496818417</v>
      </c>
      <c r="E630" s="8">
        <v>1.0860857664738701</v>
      </c>
      <c r="F630" s="5">
        <v>22.823158461115838</v>
      </c>
      <c r="G630" s="8">
        <v>1.4433502495839501</v>
      </c>
      <c r="H630" s="6">
        <v>1.3333333333333333</v>
      </c>
      <c r="I630" s="8">
        <v>-0.18367508054553802</v>
      </c>
      <c r="J630" s="6">
        <f>AVERAGE(E630,G630,I630)</f>
        <v>0.7819203118374275</v>
      </c>
      <c r="K630" s="5">
        <v>8.1316357781261033</v>
      </c>
      <c r="L630" s="8">
        <v>1.2745677604158818</v>
      </c>
      <c r="M630" s="5">
        <v>303.8090333130109</v>
      </c>
      <c r="N630" s="8">
        <v>-1.7394523783376248E-2</v>
      </c>
      <c r="O630" s="6">
        <f t="shared" si="18"/>
        <v>0.62858661831625273</v>
      </c>
      <c r="P630" s="7">
        <v>3.0860792716284132E-4</v>
      </c>
      <c r="Q630" s="8">
        <v>-0.62109190621385402</v>
      </c>
      <c r="R630" s="5">
        <v>7.3655634099890968</v>
      </c>
      <c r="S630" s="8">
        <v>-0.1496741216766182</v>
      </c>
      <c r="T630" s="2">
        <v>2</v>
      </c>
      <c r="U630" s="8">
        <v>-1.109838689807032</v>
      </c>
      <c r="V630" s="6">
        <f t="shared" si="19"/>
        <v>-0.62686823923250146</v>
      </c>
      <c r="W630" s="5">
        <v>21.25</v>
      </c>
      <c r="X630" s="8">
        <v>0.94826771056191184</v>
      </c>
      <c r="Y630" s="5">
        <v>96.105428690338215</v>
      </c>
      <c r="Z630" s="8">
        <v>3.5242843229935086</v>
      </c>
      <c r="AA630" s="6">
        <v>2.4</v>
      </c>
      <c r="AB630" s="6">
        <v>0.926473251276696</v>
      </c>
    </row>
    <row r="631" spans="1:28" x14ac:dyDescent="0.2">
      <c r="A631" s="4" t="s">
        <v>32</v>
      </c>
      <c r="B631" s="4" t="s">
        <v>23</v>
      </c>
      <c r="C631" s="4" t="s">
        <v>33</v>
      </c>
      <c r="D631" s="5">
        <v>13.348515930451459</v>
      </c>
      <c r="E631" s="8">
        <v>1.2149507399121247</v>
      </c>
      <c r="F631" s="5">
        <v>13.569991071685173</v>
      </c>
      <c r="G631" s="8">
        <v>1.4446356215114899</v>
      </c>
      <c r="H631" s="6">
        <v>2.4</v>
      </c>
      <c r="I631" s="8">
        <v>0.95347118631337546</v>
      </c>
      <c r="J631" s="6">
        <f>AVERAGE(E631,G631,I631)</f>
        <v>1.2043525159123301</v>
      </c>
      <c r="K631" s="5">
        <v>4.177041300978714</v>
      </c>
      <c r="L631" s="8">
        <v>-0.17227864503707568</v>
      </c>
      <c r="M631" s="5">
        <v>323.36514648592981</v>
      </c>
      <c r="N631" s="8">
        <v>-1.6674057850307126E-2</v>
      </c>
      <c r="O631" s="6">
        <f t="shared" si="18"/>
        <v>-9.4476351443691403E-2</v>
      </c>
      <c r="P631" s="7">
        <v>6.278544403368867E-4</v>
      </c>
      <c r="Q631" s="8">
        <v>-0.62220918482791299</v>
      </c>
      <c r="R631" s="5">
        <v>4.0798899304598821</v>
      </c>
      <c r="S631" s="8">
        <v>-0.26704854484940915</v>
      </c>
      <c r="T631" s="2">
        <v>2</v>
      </c>
      <c r="U631" s="8">
        <v>-1.109838689807032</v>
      </c>
      <c r="V631" s="6">
        <f t="shared" si="19"/>
        <v>-0.66636547316145134</v>
      </c>
      <c r="W631" s="5">
        <v>21.166666666666668</v>
      </c>
      <c r="X631" s="8">
        <v>0.91570783943875889</v>
      </c>
      <c r="Y631" s="5">
        <v>45.392881065008709</v>
      </c>
      <c r="Z631" s="8">
        <v>0.74686179742105141</v>
      </c>
      <c r="AA631" s="6">
        <v>2</v>
      </c>
      <c r="AB631" s="6">
        <v>0.45167458686802525</v>
      </c>
    </row>
    <row r="632" spans="1:28" x14ac:dyDescent="0.2">
      <c r="A632" s="4" t="s">
        <v>32</v>
      </c>
      <c r="B632" s="4" t="s">
        <v>23</v>
      </c>
      <c r="C632" s="4" t="s">
        <v>33</v>
      </c>
      <c r="D632" s="5">
        <v>14.4725344695962</v>
      </c>
      <c r="E632" s="8">
        <v>1.3615424700837935</v>
      </c>
      <c r="F632" s="5">
        <v>15.132670505239908</v>
      </c>
      <c r="G632" s="8">
        <v>1.44592099343903</v>
      </c>
      <c r="H632" s="6">
        <v>3</v>
      </c>
      <c r="I632" s="8">
        <v>1.5931159614215142</v>
      </c>
      <c r="J632" s="6">
        <f>AVERAGE(E632,G632,I632)</f>
        <v>1.4668598083147792</v>
      </c>
      <c r="K632" s="5">
        <v>4.8939468344522901</v>
      </c>
      <c r="L632" s="8">
        <v>9.0011761766858073E-2</v>
      </c>
      <c r="M632" s="5">
        <v>92.58766490654763</v>
      </c>
      <c r="N632" s="8">
        <v>-2.5176121226974262E-2</v>
      </c>
      <c r="O632" s="6">
        <f t="shared" si="18"/>
        <v>3.2417820269941902E-2</v>
      </c>
      <c r="P632" s="7">
        <v>1.1025341574513953E-3</v>
      </c>
      <c r="Q632" s="8">
        <v>-0.62332646344197196</v>
      </c>
      <c r="R632" s="5">
        <v>4.5865987320178201</v>
      </c>
      <c r="S632" s="8">
        <v>-0.24894733860661444</v>
      </c>
      <c r="T632" s="2">
        <v>6</v>
      </c>
      <c r="U632" s="8">
        <v>4.4211992641510177E-2</v>
      </c>
      <c r="V632" s="6">
        <f t="shared" si="19"/>
        <v>-0.27602060313569204</v>
      </c>
      <c r="W632" s="5">
        <v>21.083333333333332</v>
      </c>
      <c r="X632" s="8">
        <v>0.8831479683156046</v>
      </c>
      <c r="Y632" s="5">
        <v>48.228222882772329</v>
      </c>
      <c r="Z632" s="8">
        <v>0.90214767046642219</v>
      </c>
      <c r="AA632" s="6">
        <v>2.4</v>
      </c>
      <c r="AB632" s="6">
        <v>0.926473251276696</v>
      </c>
    </row>
    <row r="633" spans="1:28" x14ac:dyDescent="0.2">
      <c r="A633" s="4" t="s">
        <v>32</v>
      </c>
      <c r="B633" s="4" t="s">
        <v>23</v>
      </c>
      <c r="C633" s="4" t="s">
        <v>33</v>
      </c>
      <c r="D633" s="5">
        <v>5.1422346480451981</v>
      </c>
      <c r="E633" s="8">
        <v>0.14470774162612832</v>
      </c>
      <c r="F633" s="5">
        <v>12.083953511238121</v>
      </c>
      <c r="G633" s="8">
        <v>1.4472063653665701</v>
      </c>
      <c r="H633" s="6">
        <v>1.2</v>
      </c>
      <c r="I633" s="8">
        <v>-0.3258183639029022</v>
      </c>
      <c r="J633" s="6">
        <f>AVERAGE(E633,G633,I633)</f>
        <v>0.42203191436326537</v>
      </c>
      <c r="K633" s="5">
        <v>5.2579509587980109</v>
      </c>
      <c r="L633" s="8">
        <v>0.22318801079139966</v>
      </c>
      <c r="M633" s="5">
        <v>148.6257504332053</v>
      </c>
      <c r="N633" s="8">
        <v>-2.3111624503142681E-2</v>
      </c>
      <c r="O633" s="6">
        <f t="shared" si="18"/>
        <v>0.10003819314412848</v>
      </c>
      <c r="P633" s="7">
        <v>8.8067158016207558E-4</v>
      </c>
      <c r="Q633" s="8">
        <v>-0.62444374205603004</v>
      </c>
      <c r="R633" s="5">
        <v>5.2320440665141881</v>
      </c>
      <c r="S633" s="8">
        <v>-0.225890034130658</v>
      </c>
      <c r="T633" s="2">
        <v>4</v>
      </c>
      <c r="U633" s="8">
        <v>-0.53281334858276086</v>
      </c>
      <c r="V633" s="6">
        <f t="shared" si="19"/>
        <v>-0.4610490415898163</v>
      </c>
      <c r="W633" s="5">
        <v>20.666666666666668</v>
      </c>
      <c r="X633" s="8">
        <v>0.72034861269983852</v>
      </c>
      <c r="Y633" s="5">
        <v>40.089205516442497</v>
      </c>
      <c r="Z633" s="8">
        <v>0.45639033371651144</v>
      </c>
      <c r="AA633" s="6">
        <v>2</v>
      </c>
      <c r="AB633" s="6">
        <v>0.45167458686802525</v>
      </c>
    </row>
    <row r="634" spans="1:28" x14ac:dyDescent="0.2">
      <c r="A634" s="4" t="s">
        <v>32</v>
      </c>
      <c r="B634" s="4" t="s">
        <v>23</v>
      </c>
      <c r="C634" s="4" t="s">
        <v>33</v>
      </c>
      <c r="D634" s="5">
        <v>22.009162485383161</v>
      </c>
      <c r="E634" s="8">
        <v>2.3444509382440439</v>
      </c>
      <c r="F634" s="5">
        <v>18.793096258594129</v>
      </c>
      <c r="G634" s="8">
        <v>1.44849173729412</v>
      </c>
      <c r="H634" s="6">
        <v>3</v>
      </c>
      <c r="I634" s="8">
        <v>1.5931159614215142</v>
      </c>
      <c r="J634" s="6">
        <f>AVERAGE(E634,G634,I634)</f>
        <v>1.7953528789865594</v>
      </c>
      <c r="K634" s="5">
        <v>5.8544400847252813</v>
      </c>
      <c r="L634" s="8">
        <v>0.44142230832225171</v>
      </c>
      <c r="M634" s="5">
        <v>331.0795670700486</v>
      </c>
      <c r="N634" s="8">
        <v>-1.6389851209903685E-2</v>
      </c>
      <c r="O634" s="6">
        <f t="shared" si="18"/>
        <v>0.21251622855617402</v>
      </c>
      <c r="P634" s="7">
        <v>7.5099920226794699E-4</v>
      </c>
      <c r="Q634" s="8">
        <v>-0.62556102067009001</v>
      </c>
      <c r="R634" s="5">
        <v>5.7886081552437663</v>
      </c>
      <c r="S634" s="8">
        <v>-0.20600784276857401</v>
      </c>
      <c r="T634" s="2">
        <v>5</v>
      </c>
      <c r="U634" s="8">
        <v>-0.24430067797062535</v>
      </c>
      <c r="V634" s="6">
        <f t="shared" si="19"/>
        <v>-0.3586231804697631</v>
      </c>
      <c r="W634" s="5">
        <v>20.583333333333332</v>
      </c>
      <c r="X634" s="8">
        <v>0.68778874157668424</v>
      </c>
      <c r="Y634" s="5">
        <v>52.157041628479909</v>
      </c>
      <c r="Z634" s="8">
        <v>1.1173210386797228</v>
      </c>
      <c r="AA634" s="6">
        <v>2.4</v>
      </c>
      <c r="AB634" s="6">
        <v>0.926473251276696</v>
      </c>
    </row>
    <row r="635" spans="1:28" x14ac:dyDescent="0.2">
      <c r="A635" s="4" t="s">
        <v>32</v>
      </c>
      <c r="B635" s="4" t="s">
        <v>23</v>
      </c>
      <c r="C635" s="4" t="s">
        <v>33</v>
      </c>
      <c r="D635" s="5">
        <v>21.979063004504251</v>
      </c>
      <c r="E635" s="8">
        <v>2.3405254380626452</v>
      </c>
      <c r="F635" s="5">
        <v>20.437402845734589</v>
      </c>
      <c r="G635" s="8">
        <v>1.44977710922166</v>
      </c>
      <c r="H635" s="6">
        <v>1.7142857142857142</v>
      </c>
      <c r="I635" s="8">
        <v>0.22244858618978819</v>
      </c>
      <c r="J635" s="6">
        <f>AVERAGE(E635,G635,I635)</f>
        <v>1.3375837111580313</v>
      </c>
      <c r="K635" s="5">
        <v>8.9822421713859519</v>
      </c>
      <c r="L635" s="8">
        <v>1.5857745882348162</v>
      </c>
      <c r="M635" s="5">
        <v>20.026306519448589</v>
      </c>
      <c r="N635" s="8">
        <v>-2.7849351143004724E-2</v>
      </c>
      <c r="O635" s="6">
        <f t="shared" si="18"/>
        <v>0.77896261854590576</v>
      </c>
      <c r="P635" s="7">
        <v>7.0644172459987016E-4</v>
      </c>
      <c r="Q635" s="8">
        <v>-0.62667829928414898</v>
      </c>
      <c r="R635" s="5">
        <v>9.1403261608598747</v>
      </c>
      <c r="S635" s="8">
        <v>-8.6274104769928778E-2</v>
      </c>
      <c r="T635" s="2">
        <v>6</v>
      </c>
      <c r="U635" s="8">
        <v>4.4211992641510177E-2</v>
      </c>
      <c r="V635" s="6">
        <f t="shared" si="19"/>
        <v>-0.22291347047085586</v>
      </c>
      <c r="W635" s="5">
        <v>19.75</v>
      </c>
      <c r="X635" s="8">
        <v>0.36219003034515079</v>
      </c>
      <c r="Y635" s="5">
        <v>57.243709802971807</v>
      </c>
      <c r="Z635" s="8">
        <v>1.3959074522893176</v>
      </c>
      <c r="AA635" s="6">
        <v>3</v>
      </c>
      <c r="AB635" s="6">
        <v>1.6386712478897025</v>
      </c>
    </row>
    <row r="636" spans="1:28" x14ac:dyDescent="0.2">
      <c r="A636" s="4" t="s">
        <v>32</v>
      </c>
      <c r="B636" s="4" t="s">
        <v>23</v>
      </c>
      <c r="C636" s="4" t="s">
        <v>33</v>
      </c>
      <c r="D636" s="5">
        <v>14.653717705980174</v>
      </c>
      <c r="E636" s="8">
        <v>1.3851719416402308</v>
      </c>
      <c r="F636" s="5">
        <v>11.132525792982149</v>
      </c>
      <c r="G636" s="8">
        <v>1.4510624811491999</v>
      </c>
      <c r="H636" s="6">
        <v>4</v>
      </c>
      <c r="I636" s="8">
        <v>2.6591905866017456</v>
      </c>
      <c r="J636" s="6">
        <f>AVERAGE(E636,G636,I636)</f>
        <v>1.8318083364637257</v>
      </c>
      <c r="K636" s="5">
        <v>4.5244198437029741</v>
      </c>
      <c r="L636" s="8">
        <v>-4.5185108954804418E-2</v>
      </c>
      <c r="M636" s="5">
        <v>303.06585796779882</v>
      </c>
      <c r="N636" s="8">
        <v>-1.7421903074638666E-2</v>
      </c>
      <c r="O636" s="6">
        <f t="shared" si="18"/>
        <v>-3.1303506014721538E-2</v>
      </c>
      <c r="P636" s="7">
        <v>8.7276463732846176E-4</v>
      </c>
      <c r="Q636" s="8">
        <v>-0.62779557789820795</v>
      </c>
      <c r="R636" s="5">
        <v>3.5819262975285815</v>
      </c>
      <c r="S636" s="8">
        <v>-0.28483734660968435</v>
      </c>
      <c r="T636" s="2">
        <v>2</v>
      </c>
      <c r="U636" s="8">
        <v>-1.109838689807032</v>
      </c>
      <c r="V636" s="6">
        <f t="shared" si="19"/>
        <v>-0.67415720477164154</v>
      </c>
      <c r="W636" s="5">
        <v>21.25</v>
      </c>
      <c r="X636" s="8">
        <v>0.94826771056191184</v>
      </c>
      <c r="Y636" s="5">
        <v>33.905879366280743</v>
      </c>
      <c r="Z636" s="8">
        <v>0.11774220546032639</v>
      </c>
      <c r="AA636" s="6">
        <v>2</v>
      </c>
      <c r="AB636" s="6">
        <v>0.45167458686802525</v>
      </c>
    </row>
    <row r="637" spans="1:28" x14ac:dyDescent="0.2">
      <c r="A637" s="4" t="s">
        <v>32</v>
      </c>
      <c r="B637" s="4" t="s">
        <v>23</v>
      </c>
      <c r="C637" s="4" t="s">
        <v>33</v>
      </c>
      <c r="D637" s="5">
        <v>6.5755381278236413</v>
      </c>
      <c r="E637" s="8">
        <v>0.33163565219392643</v>
      </c>
      <c r="F637" s="5">
        <v>6.0235430142553836</v>
      </c>
      <c r="G637" s="8">
        <v>1.45234785307674</v>
      </c>
      <c r="H637" s="6">
        <v>1.7142857142857142</v>
      </c>
      <c r="I637" s="8">
        <v>0.22244858618978819</v>
      </c>
      <c r="J637" s="6">
        <f>AVERAGE(E637,G637,I637)</f>
        <v>0.66881069715348485</v>
      </c>
      <c r="K637" s="5">
        <v>2.8180274800419003</v>
      </c>
      <c r="L637" s="8">
        <v>-0.66949378887697686</v>
      </c>
      <c r="M637" s="5">
        <v>972.61298130013677</v>
      </c>
      <c r="N637" s="8">
        <v>7.2448539992251591E-3</v>
      </c>
      <c r="O637" s="6">
        <f t="shared" si="18"/>
        <v>-0.33112446743887586</v>
      </c>
      <c r="P637" s="7">
        <v>7.8019729580962121E-4</v>
      </c>
      <c r="Q637" s="8">
        <v>-0.62891285651226603</v>
      </c>
      <c r="R637" s="5">
        <v>2.6089174973447289</v>
      </c>
      <c r="S637" s="8">
        <v>-0.31959623162220024</v>
      </c>
      <c r="T637" s="2">
        <v>2</v>
      </c>
      <c r="U637" s="8">
        <v>-1.109838689807032</v>
      </c>
      <c r="V637" s="6">
        <f t="shared" si="19"/>
        <v>-0.68611592598049942</v>
      </c>
      <c r="W637" s="5">
        <v>21.083333333333332</v>
      </c>
      <c r="X637" s="8">
        <v>0.8831479683156046</v>
      </c>
      <c r="Y637" s="5">
        <v>33.047988084577611</v>
      </c>
      <c r="Z637" s="8">
        <v>7.0757254361076133E-2</v>
      </c>
      <c r="AA637" s="6">
        <v>1.5</v>
      </c>
      <c r="AB637" s="6">
        <v>-0.14182374364281336</v>
      </c>
    </row>
    <row r="638" spans="1:28" x14ac:dyDescent="0.2">
      <c r="A638" s="4" t="s">
        <v>32</v>
      </c>
      <c r="B638" s="4" t="s">
        <v>23</v>
      </c>
      <c r="C638" s="4" t="s">
        <v>33</v>
      </c>
      <c r="D638" s="5">
        <v>18.443518825383887</v>
      </c>
      <c r="E638" s="8">
        <v>1.8794284718951801</v>
      </c>
      <c r="F638" s="5">
        <v>14.545502994095768</v>
      </c>
      <c r="G638" s="8">
        <v>1.45363322500428</v>
      </c>
      <c r="H638" s="6">
        <v>4</v>
      </c>
      <c r="I638" s="8">
        <v>2.6591905866017456</v>
      </c>
      <c r="J638" s="6">
        <f>AVERAGE(E638,G638,I638)</f>
        <v>1.9974174278337351</v>
      </c>
      <c r="K638" s="5">
        <v>4.9623867502090775</v>
      </c>
      <c r="L638" s="8">
        <v>0.11505150899617191</v>
      </c>
      <c r="M638" s="5">
        <v>1595.3294411072288</v>
      </c>
      <c r="N638" s="8">
        <v>3.01863245913312E-2</v>
      </c>
      <c r="O638" s="6">
        <f t="shared" si="18"/>
        <v>7.2618916793751556E-2</v>
      </c>
      <c r="P638" s="7">
        <v>5.7306971613121059E-4</v>
      </c>
      <c r="Q638" s="8">
        <v>-0.630030135126326</v>
      </c>
      <c r="R638" s="5">
        <v>4.6372336288654878</v>
      </c>
      <c r="S638" s="8">
        <v>-0.24713850341744029</v>
      </c>
      <c r="T638" s="2">
        <v>2</v>
      </c>
      <c r="U638" s="8">
        <v>-1.109838689807032</v>
      </c>
      <c r="V638" s="6">
        <f t="shared" si="19"/>
        <v>-0.66233577611693273</v>
      </c>
      <c r="W638" s="5">
        <v>19.916666666666668</v>
      </c>
      <c r="X638" s="8">
        <v>0.42730977259145803</v>
      </c>
      <c r="Y638" s="5">
        <v>30.628153106156656</v>
      </c>
      <c r="Z638" s="8">
        <v>-6.1772158810775572E-2</v>
      </c>
      <c r="AA638" s="6">
        <v>2.4</v>
      </c>
      <c r="AB638" s="6">
        <v>0.926473251276696</v>
      </c>
    </row>
    <row r="639" spans="1:28" x14ac:dyDescent="0.2">
      <c r="A639" s="4" t="s">
        <v>32</v>
      </c>
      <c r="B639" s="4" t="s">
        <v>23</v>
      </c>
      <c r="C639" s="4" t="s">
        <v>33</v>
      </c>
      <c r="D639" s="5">
        <v>10.809878212545716</v>
      </c>
      <c r="E639" s="8">
        <v>0.88386785970445403</v>
      </c>
      <c r="F639" s="5">
        <v>12.68663610026405</v>
      </c>
      <c r="G639" s="8">
        <v>1.4549185969318199</v>
      </c>
      <c r="H639" s="6">
        <v>2.4</v>
      </c>
      <c r="I639" s="8">
        <v>0.95347118631337546</v>
      </c>
      <c r="J639" s="6">
        <f>AVERAGE(E639,G639,I639)</f>
        <v>1.0974192143165498</v>
      </c>
      <c r="K639" s="5">
        <v>4.2503966346420095</v>
      </c>
      <c r="L639" s="8">
        <v>-0.14544052005489039</v>
      </c>
      <c r="M639" s="5">
        <v>12.370646914663006</v>
      </c>
      <c r="N639" s="8">
        <v>-2.8131392972669499E-2</v>
      </c>
      <c r="O639" s="6">
        <f t="shared" si="18"/>
        <v>-8.6785956513779947E-2</v>
      </c>
      <c r="P639" s="7">
        <v>6.3625844667984524E-4</v>
      </c>
      <c r="Q639" s="8">
        <v>-0.63114741374038497</v>
      </c>
      <c r="R639" s="5">
        <v>4.2078941000355856</v>
      </c>
      <c r="S639" s="8">
        <v>-0.2624758398434896</v>
      </c>
      <c r="T639" s="2">
        <v>1</v>
      </c>
      <c r="U639" s="8">
        <v>-1.3983513604191675</v>
      </c>
      <c r="V639" s="6">
        <f t="shared" si="19"/>
        <v>-0.76399153800101394</v>
      </c>
      <c r="W639" s="5">
        <v>19.333333333333332</v>
      </c>
      <c r="X639" s="8">
        <v>0.19939067472938338</v>
      </c>
      <c r="Y639" s="5">
        <v>28.624675068175613</v>
      </c>
      <c r="Z639" s="8">
        <v>-0.17149855381048065</v>
      </c>
      <c r="AA639" s="6">
        <v>2</v>
      </c>
      <c r="AB639" s="6">
        <v>0.45167458686802525</v>
      </c>
    </row>
    <row r="640" spans="1:28" x14ac:dyDescent="0.2">
      <c r="A640" s="4" t="s">
        <v>32</v>
      </c>
      <c r="B640" s="4" t="s">
        <v>23</v>
      </c>
      <c r="C640" s="4" t="s">
        <v>33</v>
      </c>
      <c r="D640" s="5">
        <v>19.520671200786062</v>
      </c>
      <c r="E640" s="8">
        <v>2.0199080323914633</v>
      </c>
      <c r="F640" s="5">
        <v>21.477185398669747</v>
      </c>
      <c r="G640" s="8">
        <v>1.45620396885936</v>
      </c>
      <c r="H640" s="6">
        <v>2.4</v>
      </c>
      <c r="I640" s="8">
        <v>0.95347118631337546</v>
      </c>
      <c r="J640" s="6">
        <f>AVERAGE(E640,G640,I640)</f>
        <v>1.4765277291880663</v>
      </c>
      <c r="K640" s="5">
        <v>6.5523745489327379</v>
      </c>
      <c r="L640" s="8">
        <v>0.69677187111957484</v>
      </c>
      <c r="M640" s="5">
        <v>434.21015013957771</v>
      </c>
      <c r="N640" s="8">
        <v>-1.2590421788414984E-2</v>
      </c>
      <c r="O640" s="6">
        <f t="shared" si="18"/>
        <v>0.34209072466557994</v>
      </c>
      <c r="P640" s="7">
        <v>3.5374486042806031E-4</v>
      </c>
      <c r="Q640" s="8">
        <v>-0.63226469235444305</v>
      </c>
      <c r="R640" s="5">
        <v>6.4635655536381913</v>
      </c>
      <c r="S640" s="8">
        <v>-0.18189627605437186</v>
      </c>
      <c r="T640" s="2">
        <v>3</v>
      </c>
      <c r="U640" s="8">
        <v>-0.82132601919489645</v>
      </c>
      <c r="V640" s="6">
        <f t="shared" si="19"/>
        <v>-0.54516232920123719</v>
      </c>
      <c r="W640" s="5">
        <v>21.166666666666668</v>
      </c>
      <c r="X640" s="8">
        <v>0.91570783943875889</v>
      </c>
      <c r="Y640" s="5">
        <v>59.400601206339971</v>
      </c>
      <c r="Z640" s="8">
        <v>1.5140359835788044</v>
      </c>
      <c r="AA640" s="6">
        <v>2.4</v>
      </c>
      <c r="AB640" s="6">
        <v>0.926473251276696</v>
      </c>
    </row>
    <row r="641" spans="1:28" x14ac:dyDescent="0.2">
      <c r="A641" s="4" t="s">
        <v>32</v>
      </c>
      <c r="B641" s="4" t="s">
        <v>23</v>
      </c>
      <c r="C641" s="4" t="s">
        <v>33</v>
      </c>
      <c r="D641" s="5">
        <v>14.793913552309194</v>
      </c>
      <c r="E641" s="8">
        <v>1.4034559387101457</v>
      </c>
      <c r="F641" s="5">
        <v>12.751751069790648</v>
      </c>
      <c r="G641" s="8">
        <v>1.4574893407869101</v>
      </c>
      <c r="H641" s="6">
        <v>3</v>
      </c>
      <c r="I641" s="8">
        <v>1.5931159614215142</v>
      </c>
      <c r="J641" s="6">
        <f>AVERAGE(E641,G641,I641)</f>
        <v>1.48468708030619</v>
      </c>
      <c r="K641" s="5">
        <v>4.7336309378614825</v>
      </c>
      <c r="L641" s="8">
        <v>3.1357839080278387E-2</v>
      </c>
      <c r="M641" s="5">
        <v>11.455465362166414</v>
      </c>
      <c r="N641" s="8">
        <v>-2.8165109137293674E-2</v>
      </c>
      <c r="O641" s="6">
        <f t="shared" si="18"/>
        <v>1.5963649714923565E-3</v>
      </c>
      <c r="P641" s="7">
        <v>3.8197748956055617E-3</v>
      </c>
      <c r="Q641" s="8">
        <v>-0.63338197096850202</v>
      </c>
      <c r="R641" s="5">
        <v>4.282286174477357</v>
      </c>
      <c r="S641" s="8">
        <v>-0.25981832476153405</v>
      </c>
      <c r="T641" s="2">
        <v>6</v>
      </c>
      <c r="U641" s="8">
        <v>4.4211992641510177E-2</v>
      </c>
      <c r="V641" s="6">
        <f t="shared" si="19"/>
        <v>-0.28299610102950862</v>
      </c>
      <c r="W641" s="5">
        <v>20</v>
      </c>
      <c r="X641" s="8">
        <v>0.45986964371461098</v>
      </c>
      <c r="Y641" s="5">
        <v>26.690596217843634</v>
      </c>
      <c r="Z641" s="8">
        <v>-0.27742409722495265</v>
      </c>
      <c r="AA641" s="6">
        <v>2.4</v>
      </c>
      <c r="AB641" s="6">
        <v>0.926473251276696</v>
      </c>
    </row>
    <row r="642" spans="1:28" x14ac:dyDescent="0.2">
      <c r="A642" s="4" t="s">
        <v>32</v>
      </c>
      <c r="B642" s="4" t="s">
        <v>23</v>
      </c>
      <c r="C642" s="4" t="s">
        <v>33</v>
      </c>
      <c r="D642" s="5">
        <v>29.344172322001697</v>
      </c>
      <c r="E642" s="8">
        <v>3.3010648599274641</v>
      </c>
      <c r="F642" s="5">
        <v>22.46642405200603</v>
      </c>
      <c r="G642" s="8">
        <v>1.4587747127144499</v>
      </c>
      <c r="H642" s="6">
        <v>4</v>
      </c>
      <c r="I642" s="8">
        <v>2.6591905866017456</v>
      </c>
      <c r="J642" s="6">
        <f>AVERAGE(E642,G642,I642)</f>
        <v>2.4730100530812198</v>
      </c>
      <c r="K642" s="5">
        <v>8.118505118791381</v>
      </c>
      <c r="L642" s="8">
        <v>1.2697637160645696</v>
      </c>
      <c r="M642" s="5">
        <v>10.957935882135798</v>
      </c>
      <c r="N642" s="8">
        <v>-2.8183438599691957E-2</v>
      </c>
      <c r="O642" s="6">
        <f t="shared" si="18"/>
        <v>0.62079013873243882</v>
      </c>
      <c r="P642" s="7">
        <v>6.0965193183888254E-4</v>
      </c>
      <c r="Q642" s="8">
        <v>-0.63449924958256099</v>
      </c>
      <c r="R642" s="5">
        <v>7.6375370089623855</v>
      </c>
      <c r="S642" s="8">
        <v>-0.1399583831844623</v>
      </c>
      <c r="T642" s="2">
        <v>4</v>
      </c>
      <c r="U642" s="8">
        <v>-0.53281334858276086</v>
      </c>
      <c r="V642" s="6">
        <f t="shared" si="19"/>
        <v>-0.43575699378326133</v>
      </c>
      <c r="W642" s="5">
        <v>20.166666666666668</v>
      </c>
      <c r="X642" s="8">
        <v>0.52498938596091826</v>
      </c>
      <c r="Y642" s="5">
        <v>44.204805535986523</v>
      </c>
      <c r="Z642" s="8">
        <v>0.68179333032752532</v>
      </c>
      <c r="AA642" s="6">
        <v>3</v>
      </c>
      <c r="AB642" s="6">
        <v>1.6386712478897025</v>
      </c>
    </row>
    <row r="643" spans="1:28" x14ac:dyDescent="0.2">
      <c r="A643" s="4" t="s">
        <v>32</v>
      </c>
      <c r="B643" s="4" t="s">
        <v>23</v>
      </c>
      <c r="C643" s="4" t="s">
        <v>33</v>
      </c>
      <c r="D643" s="5">
        <v>6.6353247146179042</v>
      </c>
      <c r="E643" s="8">
        <v>0.33943287162938013</v>
      </c>
      <c r="F643" s="5">
        <v>10.638055327047759</v>
      </c>
      <c r="G643" s="8">
        <v>1.46006008464199</v>
      </c>
      <c r="H643" s="6">
        <v>2</v>
      </c>
      <c r="I643" s="8">
        <v>0.52704133624128291</v>
      </c>
      <c r="J643" s="6">
        <f>AVERAGE(E643,G643,I643)</f>
        <v>0.77551143083755092</v>
      </c>
      <c r="K643" s="5">
        <v>3.6971769076815417</v>
      </c>
      <c r="L643" s="8">
        <v>-0.34784407318881322</v>
      </c>
      <c r="M643" s="5">
        <v>11.046674589557918</v>
      </c>
      <c r="N643" s="8">
        <v>-2.8180169380748656E-2</v>
      </c>
      <c r="O643" s="6">
        <f t="shared" ref="O643:O706" si="20">AVERAGE(L643,N643)</f>
        <v>-0.18801212128478093</v>
      </c>
      <c r="P643" s="7">
        <v>1.7037988579399572E-3</v>
      </c>
      <c r="Q643" s="8">
        <v>-0.63561652819661996</v>
      </c>
      <c r="R643" s="5">
        <v>3.5637024321049657</v>
      </c>
      <c r="S643" s="8">
        <v>-0.28548835947064027</v>
      </c>
      <c r="T643" s="2">
        <v>1</v>
      </c>
      <c r="U643" s="8">
        <v>-1.3983513604191675</v>
      </c>
      <c r="V643" s="6">
        <f t="shared" ref="V643:V706" si="21">AVERAGE(Q643,S643,U643)</f>
        <v>-0.77315208269547586</v>
      </c>
      <c r="W643" s="5">
        <v>19.083333333333332</v>
      </c>
      <c r="X643" s="8">
        <v>0.10171106135992321</v>
      </c>
      <c r="Y643" s="5">
        <v>29.605461966557968</v>
      </c>
      <c r="Z643" s="8">
        <v>-0.11778286110895866</v>
      </c>
      <c r="AA643" s="6">
        <v>2</v>
      </c>
      <c r="AB643" s="6">
        <v>0.45167458686802525</v>
      </c>
    </row>
    <row r="644" spans="1:28" x14ac:dyDescent="0.2">
      <c r="A644" s="4" t="s">
        <v>32</v>
      </c>
      <c r="B644" s="4" t="s">
        <v>23</v>
      </c>
      <c r="C644" s="4" t="s">
        <v>33</v>
      </c>
      <c r="D644" s="5">
        <v>15.2627445321971</v>
      </c>
      <c r="E644" s="8">
        <v>1.4645997206909489</v>
      </c>
      <c r="F644" s="5">
        <v>15.090518413619955</v>
      </c>
      <c r="G644" s="8">
        <v>1.4613454565695301</v>
      </c>
      <c r="H644" s="6">
        <v>3</v>
      </c>
      <c r="I644" s="8">
        <v>1.5931159614215142</v>
      </c>
      <c r="J644" s="6">
        <f>AVERAGE(E644,G644,I644)</f>
        <v>1.5063537128939977</v>
      </c>
      <c r="K644" s="5">
        <v>5.4737580329641773</v>
      </c>
      <c r="L644" s="8">
        <v>0.30214419487879285</v>
      </c>
      <c r="M644" s="5">
        <v>10.585526947678927</v>
      </c>
      <c r="N644" s="8">
        <v>-2.819715850139606E-2</v>
      </c>
      <c r="O644" s="6">
        <f t="shared" si="20"/>
        <v>0.13697351818869841</v>
      </c>
      <c r="P644" s="7">
        <v>1.7096904502119335E-3</v>
      </c>
      <c r="Q644" s="8">
        <v>-0.63673380681067804</v>
      </c>
      <c r="R644" s="5">
        <v>5.1431509828015001</v>
      </c>
      <c r="S644" s="8">
        <v>-0.22906557013258672</v>
      </c>
      <c r="T644" s="2">
        <v>3</v>
      </c>
      <c r="U644" s="8">
        <v>-0.82132601919489645</v>
      </c>
      <c r="V644" s="6">
        <f t="shared" si="21"/>
        <v>-0.56237513204605383</v>
      </c>
      <c r="W644" s="5">
        <v>18.75</v>
      </c>
      <c r="X644" s="8">
        <v>-2.8528423132689888E-2</v>
      </c>
      <c r="Y644" s="5">
        <v>33.006891770447908</v>
      </c>
      <c r="Z644" s="8">
        <v>6.8506493278727584E-2</v>
      </c>
      <c r="AA644" s="6">
        <v>2.4</v>
      </c>
      <c r="AB644" s="6">
        <v>0.926473251276696</v>
      </c>
    </row>
    <row r="645" spans="1:28" x14ac:dyDescent="0.2">
      <c r="A645" s="4" t="s">
        <v>32</v>
      </c>
      <c r="B645" s="4" t="s">
        <v>23</v>
      </c>
      <c r="C645" s="4" t="s">
        <v>33</v>
      </c>
      <c r="D645" s="5">
        <v>12.609482161255043</v>
      </c>
      <c r="E645" s="8">
        <v>1.1185677754779042</v>
      </c>
      <c r="F645" s="5">
        <v>13.742439389948228</v>
      </c>
      <c r="G645" s="8">
        <v>1.4626308284970699</v>
      </c>
      <c r="H645" s="6">
        <v>2</v>
      </c>
      <c r="I645" s="8">
        <v>0.52704133624128291</v>
      </c>
      <c r="J645" s="6">
        <f>AVERAGE(E645,G645,I645)</f>
        <v>1.0360799800720857</v>
      </c>
      <c r="K645" s="5">
        <v>4.6322931852633262</v>
      </c>
      <c r="L645" s="8">
        <v>-5.7180643860832514E-3</v>
      </c>
      <c r="M645" s="5">
        <v>254.54355912146693</v>
      </c>
      <c r="N645" s="8">
        <v>-1.9209511021262313E-2</v>
      </c>
      <c r="O645" s="6">
        <f t="shared" si="20"/>
        <v>-1.2463787703672782E-2</v>
      </c>
      <c r="P645" s="7">
        <v>1.0229380113651303E-3</v>
      </c>
      <c r="Q645" s="8">
        <v>-0.63785108542473801</v>
      </c>
      <c r="R645" s="5">
        <v>4.2544436804837238</v>
      </c>
      <c r="S645" s="8">
        <v>-0.26081294479683437</v>
      </c>
      <c r="T645" s="2">
        <v>2</v>
      </c>
      <c r="U645" s="8">
        <v>-1.109838689807032</v>
      </c>
      <c r="V645" s="6">
        <f t="shared" si="21"/>
        <v>-0.66950090667620143</v>
      </c>
      <c r="W645" s="5">
        <v>21.25</v>
      </c>
      <c r="X645" s="8">
        <v>0.94826771056191184</v>
      </c>
      <c r="Y645" s="5">
        <v>29.236358185701977</v>
      </c>
      <c r="Z645" s="8">
        <v>-0.13799792036406403</v>
      </c>
      <c r="AA645" s="6">
        <v>2</v>
      </c>
      <c r="AB645" s="6">
        <v>0.45167458686802525</v>
      </c>
    </row>
    <row r="646" spans="1:28" x14ac:dyDescent="0.2">
      <c r="A646" s="4" t="s">
        <v>32</v>
      </c>
      <c r="B646" s="4" t="s">
        <v>23</v>
      </c>
      <c r="C646" s="4" t="s">
        <v>33</v>
      </c>
      <c r="D646" s="5">
        <v>15.556200708273122</v>
      </c>
      <c r="E646" s="8">
        <v>1.5028715525890939</v>
      </c>
      <c r="F646" s="5">
        <v>13.172239529188051</v>
      </c>
      <c r="G646" s="8">
        <v>1.46391620042461</v>
      </c>
      <c r="H646" s="6">
        <v>3</v>
      </c>
      <c r="I646" s="8">
        <v>1.5931159614215142</v>
      </c>
      <c r="J646" s="6">
        <f>AVERAGE(E646,G646,I646)</f>
        <v>1.5199679048117394</v>
      </c>
      <c r="K646" s="5">
        <v>4.7147977090703117</v>
      </c>
      <c r="L646" s="8">
        <v>2.4467426033620249E-2</v>
      </c>
      <c r="M646" s="5">
        <v>222.4671764359295</v>
      </c>
      <c r="N646" s="8">
        <v>-2.0391235670566363E-2</v>
      </c>
      <c r="O646" s="6">
        <f t="shared" si="20"/>
        <v>2.038095181526943E-3</v>
      </c>
      <c r="P646" s="7">
        <v>8.5370615292243912E-4</v>
      </c>
      <c r="Q646" s="8">
        <v>-0.63896836403879698</v>
      </c>
      <c r="R646" s="5">
        <v>4.9978709555906864</v>
      </c>
      <c r="S646" s="8">
        <v>-0.23425542222794463</v>
      </c>
      <c r="T646" s="2">
        <v>8</v>
      </c>
      <c r="U646" s="8">
        <v>0.62123733386578128</v>
      </c>
      <c r="V646" s="6">
        <f t="shared" si="21"/>
        <v>-8.3995484133653431E-2</v>
      </c>
      <c r="W646" s="5">
        <v>20.25</v>
      </c>
      <c r="X646" s="8">
        <v>0.5575492570840711</v>
      </c>
      <c r="Y646" s="5">
        <v>40.341662138863505</v>
      </c>
      <c r="Z646" s="8">
        <v>0.47021686664919787</v>
      </c>
      <c r="AA646" s="6">
        <v>2.4</v>
      </c>
      <c r="AB646" s="6">
        <v>0.926473251276696</v>
      </c>
    </row>
    <row r="647" spans="1:28" x14ac:dyDescent="0.2">
      <c r="A647" s="4" t="s">
        <v>32</v>
      </c>
      <c r="B647" s="4" t="s">
        <v>23</v>
      </c>
      <c r="C647" s="4" t="s">
        <v>33</v>
      </c>
      <c r="D647" s="5">
        <v>16.486961805455202</v>
      </c>
      <c r="E647" s="8">
        <v>1.6242591230434205</v>
      </c>
      <c r="F647" s="5">
        <v>27.781041921657074</v>
      </c>
      <c r="G647" s="8">
        <v>1.4652015723521601</v>
      </c>
      <c r="H647" s="6">
        <v>2.4</v>
      </c>
      <c r="I647" s="8">
        <v>0.95347118631337546</v>
      </c>
      <c r="J647" s="6">
        <f>AVERAGE(E647,G647,I647)</f>
        <v>1.347643960569652</v>
      </c>
      <c r="K647" s="5">
        <v>9.1814954592825906</v>
      </c>
      <c r="L647" s="8">
        <v>1.6586743267627195</v>
      </c>
      <c r="M647" s="5">
        <v>1633.7067305991905</v>
      </c>
      <c r="N647" s="8">
        <v>3.1600180680115685E-2</v>
      </c>
      <c r="O647" s="6">
        <f t="shared" si="20"/>
        <v>0.84513725372141757</v>
      </c>
      <c r="P647" s="7">
        <v>3.1757931881140828E-4</v>
      </c>
      <c r="Q647" s="8">
        <v>-0.64008564265285595</v>
      </c>
      <c r="R647" s="5">
        <v>8.6531330336535284</v>
      </c>
      <c r="S647" s="8">
        <v>-0.10367815073976344</v>
      </c>
      <c r="T647" s="2">
        <v>12</v>
      </c>
      <c r="U647" s="8">
        <v>1.7752880163143234</v>
      </c>
      <c r="V647" s="6">
        <f t="shared" si="21"/>
        <v>0.34384140764056803</v>
      </c>
      <c r="W647" s="5">
        <v>21.083333333333332</v>
      </c>
      <c r="X647" s="8">
        <v>0.8831479683156046</v>
      </c>
      <c r="Y647" s="5">
        <v>102.91946922010905</v>
      </c>
      <c r="Z647" s="8">
        <v>3.8974753880011845</v>
      </c>
      <c r="AA647" s="6">
        <v>2.4</v>
      </c>
      <c r="AB647" s="6">
        <v>0.926473251276696</v>
      </c>
    </row>
    <row r="648" spans="1:28" x14ac:dyDescent="0.2">
      <c r="A648" s="4" t="s">
        <v>32</v>
      </c>
      <c r="B648" s="4" t="s">
        <v>23</v>
      </c>
      <c r="C648" s="4" t="s">
        <v>33</v>
      </c>
      <c r="D648" s="5">
        <v>19.087014034563087</v>
      </c>
      <c r="E648" s="8">
        <v>1.9633515325793345</v>
      </c>
      <c r="F648" s="5">
        <v>23.816606788565334</v>
      </c>
      <c r="G648" s="8">
        <v>1.4664869442796999</v>
      </c>
      <c r="H648" s="6">
        <v>3</v>
      </c>
      <c r="I648" s="8">
        <v>1.5931159614215142</v>
      </c>
      <c r="J648" s="6">
        <f>AVERAGE(E648,G648,I648)</f>
        <v>1.6743181460935161</v>
      </c>
      <c r="K648" s="5">
        <v>7.4236923790471794</v>
      </c>
      <c r="L648" s="8">
        <v>1.0155562819594741</v>
      </c>
      <c r="M648" s="5">
        <v>314.75845610407646</v>
      </c>
      <c r="N648" s="8">
        <v>-1.6991136564352707E-2</v>
      </c>
      <c r="O648" s="6">
        <f t="shared" si="20"/>
        <v>0.49928257269756071</v>
      </c>
      <c r="P648" s="7">
        <v>1.2475255971080928E-4</v>
      </c>
      <c r="Q648" s="8">
        <v>-0.64120292126691403</v>
      </c>
      <c r="R648" s="5">
        <v>7.2003874862974921</v>
      </c>
      <c r="S648" s="8">
        <v>-0.15557471675586901</v>
      </c>
      <c r="T648" s="2">
        <v>7</v>
      </c>
      <c r="U648" s="8">
        <v>0.33272466325364569</v>
      </c>
      <c r="V648" s="6">
        <f t="shared" si="21"/>
        <v>-0.15468432492304576</v>
      </c>
      <c r="W648" s="5">
        <v>21.25</v>
      </c>
      <c r="X648" s="8">
        <v>0.94826771056191184</v>
      </c>
      <c r="Y648" s="5">
        <v>109.9467384173723</v>
      </c>
      <c r="Z648" s="8">
        <v>4.2823445510718221</v>
      </c>
      <c r="AA648" s="6">
        <v>2.4</v>
      </c>
      <c r="AB648" s="6">
        <v>0.926473251276696</v>
      </c>
    </row>
    <row r="649" spans="1:28" x14ac:dyDescent="0.2">
      <c r="A649" s="4" t="s">
        <v>32</v>
      </c>
      <c r="B649" s="4" t="s">
        <v>23</v>
      </c>
      <c r="C649" s="4" t="s">
        <v>33</v>
      </c>
      <c r="D649" s="5">
        <v>19.982725144371241</v>
      </c>
      <c r="E649" s="8">
        <v>2.0801679699849589</v>
      </c>
      <c r="F649" s="5">
        <v>24.494151871780474</v>
      </c>
      <c r="G649" s="8">
        <v>1.46777231620724</v>
      </c>
      <c r="H649" s="6">
        <v>3</v>
      </c>
      <c r="I649" s="8">
        <v>1.5931159614215142</v>
      </c>
      <c r="J649" s="6">
        <f>AVERAGE(E649,G649,I649)</f>
        <v>1.7136854158712378</v>
      </c>
      <c r="K649" s="5">
        <v>6.1250638599951621</v>
      </c>
      <c r="L649" s="8">
        <v>0.54043398669838139</v>
      </c>
      <c r="M649" s="5">
        <v>8.3464240180068838</v>
      </c>
      <c r="N649" s="8">
        <v>-2.8279649197128883E-2</v>
      </c>
      <c r="O649" s="6">
        <f t="shared" si="20"/>
        <v>0.25607716875062625</v>
      </c>
      <c r="P649" s="7">
        <v>8.9172197870869465E-4</v>
      </c>
      <c r="Q649" s="8">
        <v>-0.642320199880974</v>
      </c>
      <c r="R649" s="5">
        <v>14.156402163101646</v>
      </c>
      <c r="S649" s="8">
        <v>9.2915650700954783E-2</v>
      </c>
      <c r="T649" s="2">
        <v>9</v>
      </c>
      <c r="U649" s="8">
        <v>0.90975000447791676</v>
      </c>
      <c r="V649" s="6">
        <f t="shared" si="21"/>
        <v>0.12011515176596584</v>
      </c>
      <c r="W649" s="5">
        <v>21.166666666666668</v>
      </c>
      <c r="X649" s="8">
        <v>0.91570783943875889</v>
      </c>
      <c r="Y649" s="5">
        <v>0</v>
      </c>
      <c r="Z649" s="8">
        <v>-1.7392134694349093</v>
      </c>
      <c r="AA649" s="6">
        <v>0</v>
      </c>
      <c r="AB649" s="6">
        <v>-1.9223187351753293</v>
      </c>
    </row>
    <row r="650" spans="1:28" x14ac:dyDescent="0.2">
      <c r="A650" s="4" t="s">
        <v>32</v>
      </c>
      <c r="B650" s="4" t="s">
        <v>23</v>
      </c>
      <c r="C650" s="4" t="s">
        <v>33</v>
      </c>
      <c r="D650" s="5">
        <v>37.181710803133093</v>
      </c>
      <c r="E650" s="8">
        <v>4.3232173300373331</v>
      </c>
      <c r="F650" s="5">
        <v>28.236043885620116</v>
      </c>
      <c r="G650" s="8">
        <v>1.4690576881347801</v>
      </c>
      <c r="H650" s="6">
        <v>4</v>
      </c>
      <c r="I650" s="8">
        <v>2.6591905866017456</v>
      </c>
      <c r="J650" s="6">
        <f>AVERAGE(E650,G650,I650)</f>
        <v>2.817155201591286</v>
      </c>
      <c r="K650" s="5">
        <v>9.5021770397677106</v>
      </c>
      <c r="L650" s="8">
        <v>1.7760003875512722</v>
      </c>
      <c r="M650" s="5">
        <v>830.09232251133926</v>
      </c>
      <c r="N650" s="8">
        <v>1.994256474657302E-3</v>
      </c>
      <c r="O650" s="6">
        <f t="shared" si="20"/>
        <v>0.88899732201296477</v>
      </c>
      <c r="P650" s="7">
        <v>7.955642690563433E-4</v>
      </c>
      <c r="Q650" s="8">
        <v>-0.64343747849503297</v>
      </c>
      <c r="R650" s="5">
        <v>9.5842663848704355</v>
      </c>
      <c r="S650" s="8">
        <v>-7.0415186334763596E-2</v>
      </c>
      <c r="T650" s="2">
        <v>3</v>
      </c>
      <c r="U650" s="8">
        <v>-0.82132601919489645</v>
      </c>
      <c r="V650" s="6">
        <f t="shared" si="21"/>
        <v>-0.51172622800823098</v>
      </c>
      <c r="W650" s="5">
        <v>21.25</v>
      </c>
      <c r="X650" s="8">
        <v>0.94826771056191184</v>
      </c>
      <c r="Y650" s="5">
        <v>67.261038593408173</v>
      </c>
      <c r="Z650" s="8">
        <v>1.9445360645644967</v>
      </c>
      <c r="AA650" s="6">
        <v>3</v>
      </c>
      <c r="AB650" s="6">
        <v>1.6386712478897025</v>
      </c>
    </row>
    <row r="651" spans="1:28" x14ac:dyDescent="0.2">
      <c r="A651" s="4" t="s">
        <v>32</v>
      </c>
      <c r="B651" s="4" t="s">
        <v>23</v>
      </c>
      <c r="C651" s="4" t="s">
        <v>33</v>
      </c>
      <c r="D651" s="5">
        <v>11.10229255285472</v>
      </c>
      <c r="E651" s="8">
        <v>0.92200381794720709</v>
      </c>
      <c r="F651" s="5">
        <v>19.482627711892331</v>
      </c>
      <c r="G651" s="8">
        <v>1.47034306006232</v>
      </c>
      <c r="H651" s="6">
        <v>2.4</v>
      </c>
      <c r="I651" s="8">
        <v>0.95347118631337546</v>
      </c>
      <c r="J651" s="6">
        <f>AVERAGE(E651,G651,I651)</f>
        <v>1.1152726881076342</v>
      </c>
      <c r="K651" s="5">
        <v>6.6775088214796012</v>
      </c>
      <c r="L651" s="8">
        <v>0.74255408051668059</v>
      </c>
      <c r="M651" s="5">
        <v>5684.9113406391616</v>
      </c>
      <c r="N651" s="8">
        <v>0.18085043729390102</v>
      </c>
      <c r="O651" s="6">
        <f t="shared" si="20"/>
        <v>0.46170225890529082</v>
      </c>
      <c r="P651" s="7">
        <v>2.9628906214661513E-3</v>
      </c>
      <c r="Q651" s="8">
        <v>-0.64455475710909105</v>
      </c>
      <c r="R651" s="5">
        <v>6.4367481576843737</v>
      </c>
      <c r="S651" s="8">
        <v>-0.18285427641584623</v>
      </c>
      <c r="T651" s="2">
        <v>2</v>
      </c>
      <c r="U651" s="8">
        <v>-1.109838689807032</v>
      </c>
      <c r="V651" s="6">
        <f t="shared" si="21"/>
        <v>-0.64574924111065646</v>
      </c>
      <c r="W651" s="5">
        <v>21.166666666666668</v>
      </c>
      <c r="X651" s="8">
        <v>0.91570783943875889</v>
      </c>
      <c r="Y651" s="5">
        <v>48.651433587730715</v>
      </c>
      <c r="Z651" s="8">
        <v>0.92532605530520173</v>
      </c>
      <c r="AA651" s="6">
        <v>2.4</v>
      </c>
      <c r="AB651" s="6">
        <v>0.926473251276696</v>
      </c>
    </row>
    <row r="652" spans="1:28" x14ac:dyDescent="0.2">
      <c r="A652" s="4" t="s">
        <v>32</v>
      </c>
      <c r="B652" s="4" t="s">
        <v>23</v>
      </c>
      <c r="C652" s="4" t="s">
        <v>33</v>
      </c>
      <c r="D652" s="5">
        <v>42.404782119123134</v>
      </c>
      <c r="E652" s="8">
        <v>5.0043974301481189</v>
      </c>
      <c r="F652" s="5">
        <v>35.625763782453781</v>
      </c>
      <c r="G652" s="8">
        <v>1.47162843198986</v>
      </c>
      <c r="H652" s="6">
        <v>3</v>
      </c>
      <c r="I652" s="8">
        <v>1.5931159614215142</v>
      </c>
      <c r="J652" s="6">
        <f>AVERAGE(E652,G652,I652)</f>
        <v>2.6897139411864974</v>
      </c>
      <c r="K652" s="5">
        <v>11.260638533230905</v>
      </c>
      <c r="L652" s="8">
        <v>2.4193593224931718</v>
      </c>
      <c r="M652" s="5">
        <v>32.985459974887014</v>
      </c>
      <c r="N652" s="8">
        <v>-2.7371923522111853E-2</v>
      </c>
      <c r="O652" s="6">
        <f t="shared" si="20"/>
        <v>1.19599369948553</v>
      </c>
      <c r="P652" s="7">
        <v>1.9818019401846767E-3</v>
      </c>
      <c r="Q652" s="8">
        <v>-0.64567203572315102</v>
      </c>
      <c r="R652" s="5">
        <v>11.702703489621161</v>
      </c>
      <c r="S652" s="8">
        <v>5.2619418848005046E-3</v>
      </c>
      <c r="T652" s="2">
        <v>7</v>
      </c>
      <c r="U652" s="8">
        <v>0.33272466325364569</v>
      </c>
      <c r="V652" s="6">
        <f t="shared" si="21"/>
        <v>-0.10256181019490158</v>
      </c>
      <c r="W652" s="5">
        <v>20.5</v>
      </c>
      <c r="X652" s="8">
        <v>0.65522887045353129</v>
      </c>
      <c r="Y652" s="5">
        <v>49.607258969951907</v>
      </c>
      <c r="Z652" s="8">
        <v>0.9776746568132253</v>
      </c>
      <c r="AA652" s="6">
        <v>3</v>
      </c>
      <c r="AB652" s="6">
        <v>1.6386712478897025</v>
      </c>
    </row>
    <row r="653" spans="1:28" x14ac:dyDescent="0.2">
      <c r="A653" s="4" t="s">
        <v>32</v>
      </c>
      <c r="B653" s="4" t="s">
        <v>23</v>
      </c>
      <c r="C653" s="4" t="s">
        <v>33</v>
      </c>
      <c r="D653" s="5">
        <v>27.49708489470525</v>
      </c>
      <c r="E653" s="8">
        <v>3.0601722657966342</v>
      </c>
      <c r="F653" s="5">
        <v>22.880817972306552</v>
      </c>
      <c r="G653" s="8">
        <v>1.4729138039173999</v>
      </c>
      <c r="H653" s="6">
        <v>3</v>
      </c>
      <c r="I653" s="8">
        <v>1.5931159614215142</v>
      </c>
      <c r="J653" s="6">
        <f>AVERAGE(E653,G653,I653)</f>
        <v>2.0420673437118495</v>
      </c>
      <c r="K653" s="5">
        <v>7.8037030058707337</v>
      </c>
      <c r="L653" s="8">
        <v>1.1545887447393723</v>
      </c>
      <c r="M653" s="5">
        <v>82.067106992284707</v>
      </c>
      <c r="N653" s="8">
        <v>-2.5563708653324576E-2</v>
      </c>
      <c r="O653" s="6">
        <f t="shared" si="20"/>
        <v>0.56451251804302394</v>
      </c>
      <c r="P653" s="7">
        <v>1.798361628465236E-4</v>
      </c>
      <c r="Q653" s="8">
        <v>-0.64678931433720999</v>
      </c>
      <c r="R653" s="5">
        <v>7.5986707897360981</v>
      </c>
      <c r="S653" s="8">
        <v>-0.14134680479452635</v>
      </c>
      <c r="T653" s="2">
        <v>2</v>
      </c>
      <c r="U653" s="8">
        <v>-1.109838689807032</v>
      </c>
      <c r="V653" s="6">
        <f t="shared" si="21"/>
        <v>-0.63265826964625616</v>
      </c>
      <c r="W653" s="5">
        <v>21.166666666666668</v>
      </c>
      <c r="X653" s="8">
        <v>0.91570783943875889</v>
      </c>
      <c r="Y653" s="5">
        <v>102.06044378556304</v>
      </c>
      <c r="Z653" s="8">
        <v>3.8504283216700883</v>
      </c>
      <c r="AA653" s="6">
        <v>3</v>
      </c>
      <c r="AB653" s="6">
        <v>1.6386712478897025</v>
      </c>
    </row>
    <row r="654" spans="1:28" x14ac:dyDescent="0.2">
      <c r="A654" s="4" t="s">
        <v>32</v>
      </c>
      <c r="B654" s="4" t="s">
        <v>23</v>
      </c>
      <c r="C654" s="4" t="s">
        <v>33</v>
      </c>
      <c r="D654" s="5">
        <v>14.308919504148472</v>
      </c>
      <c r="E654" s="8">
        <v>1.3402042091639959</v>
      </c>
      <c r="F654" s="5">
        <v>17.00539746356143</v>
      </c>
      <c r="G654" s="8">
        <v>1.47419917584495</v>
      </c>
      <c r="H654" s="6">
        <v>2.4</v>
      </c>
      <c r="I654" s="8">
        <v>0.95347118631337546</v>
      </c>
      <c r="J654" s="6">
        <f>AVERAGE(E654,G654,I654)</f>
        <v>1.2559581904407737</v>
      </c>
      <c r="K654" s="5">
        <v>5.1970244639981704</v>
      </c>
      <c r="L654" s="8">
        <v>0.20089715884503659</v>
      </c>
      <c r="M654" s="5">
        <v>460.93432370080257</v>
      </c>
      <c r="N654" s="8">
        <v>-1.1605877647662539E-2</v>
      </c>
      <c r="O654" s="6">
        <f t="shared" si="20"/>
        <v>9.464564059868702E-2</v>
      </c>
      <c r="P654" s="7">
        <v>9.1646663391651184E-4</v>
      </c>
      <c r="Q654" s="8">
        <v>-0.64790659295126896</v>
      </c>
      <c r="R654" s="5">
        <v>4.9978412263848977</v>
      </c>
      <c r="S654" s="8">
        <v>-0.23425648424716308</v>
      </c>
      <c r="T654" s="2">
        <v>1</v>
      </c>
      <c r="U654" s="8">
        <v>-1.3983513604191675</v>
      </c>
      <c r="V654" s="6">
        <f t="shared" si="21"/>
        <v>-0.76017147920586658</v>
      </c>
      <c r="W654" s="5">
        <v>21.25</v>
      </c>
      <c r="X654" s="8">
        <v>0.94826771056191184</v>
      </c>
      <c r="Y654" s="5">
        <v>33.294451840891334</v>
      </c>
      <c r="Z654" s="8">
        <v>8.4255570272561323E-2</v>
      </c>
      <c r="AA654" s="6">
        <v>2.4</v>
      </c>
      <c r="AB654" s="6">
        <v>0.926473251276696</v>
      </c>
    </row>
    <row r="655" spans="1:28" x14ac:dyDescent="0.2">
      <c r="A655" s="4" t="s">
        <v>32</v>
      </c>
      <c r="B655" s="4" t="s">
        <v>23</v>
      </c>
      <c r="C655" s="4" t="s">
        <v>33</v>
      </c>
      <c r="D655" s="5">
        <v>5.3340769518263356</v>
      </c>
      <c r="E655" s="8">
        <v>0.16972734250637184</v>
      </c>
      <c r="F655" s="5">
        <v>14.11217791273474</v>
      </c>
      <c r="G655" s="8">
        <v>1.4754845477724901</v>
      </c>
      <c r="H655" s="6">
        <v>1.5</v>
      </c>
      <c r="I655" s="8">
        <v>-5.9959763488327275E-3</v>
      </c>
      <c r="J655" s="6">
        <f>AVERAGE(E655,G655,I655)</f>
        <v>0.54640530464334314</v>
      </c>
      <c r="K655" s="5">
        <v>5.648165755200619</v>
      </c>
      <c r="L655" s="8">
        <v>0.365953818712349</v>
      </c>
      <c r="M655" s="5">
        <v>1347.6607133889297</v>
      </c>
      <c r="N655" s="8">
        <v>2.1061971534574297E-2</v>
      </c>
      <c r="O655" s="6">
        <f t="shared" si="20"/>
        <v>0.19350789512346164</v>
      </c>
      <c r="P655" s="7">
        <v>1.160764023921913E-3</v>
      </c>
      <c r="Q655" s="8">
        <v>-0.64902387156532704</v>
      </c>
      <c r="R655" s="5">
        <v>5.2152235240204527</v>
      </c>
      <c r="S655" s="8">
        <v>-0.22649091595441687</v>
      </c>
      <c r="T655" s="2">
        <v>3</v>
      </c>
      <c r="U655" s="8">
        <v>-0.82132601919489645</v>
      </c>
      <c r="V655" s="6">
        <f t="shared" si="21"/>
        <v>-0.56561360223821344</v>
      </c>
      <c r="W655" s="5">
        <v>21.083333333333332</v>
      </c>
      <c r="X655" s="8">
        <v>0.8831479683156046</v>
      </c>
      <c r="Y655" s="5">
        <v>33.454381409609468</v>
      </c>
      <c r="Z655" s="8">
        <v>9.3014585693056026E-2</v>
      </c>
      <c r="AA655" s="6">
        <v>1.7142857142857142</v>
      </c>
      <c r="AB655" s="6">
        <v>0.1125326837189745</v>
      </c>
    </row>
    <row r="656" spans="1:28" x14ac:dyDescent="0.2">
      <c r="A656" s="4" t="s">
        <v>32</v>
      </c>
      <c r="B656" s="4" t="s">
        <v>23</v>
      </c>
      <c r="C656" s="4" t="s">
        <v>33</v>
      </c>
      <c r="D656" s="5">
        <v>-9.6358192531404701</v>
      </c>
      <c r="E656" s="8">
        <v>-1.7826096597339414</v>
      </c>
      <c r="F656" s="5">
        <v>3.5183559362603822</v>
      </c>
      <c r="G656" s="8">
        <v>1.4767699197000299</v>
      </c>
      <c r="H656" s="6">
        <v>0.23076923076923078</v>
      </c>
      <c r="I656" s="8">
        <v>-1.3590906929237416</v>
      </c>
      <c r="J656" s="6">
        <f>AVERAGE(E656,G656,I656)</f>
        <v>-0.55497681098588436</v>
      </c>
      <c r="K656" s="5">
        <v>2.6242235889910761</v>
      </c>
      <c r="L656" s="8">
        <v>-0.74039978562331055</v>
      </c>
      <c r="M656" s="5">
        <v>192.31669870757119</v>
      </c>
      <c r="N656" s="8">
        <v>-2.1502008137312078E-2</v>
      </c>
      <c r="O656" s="6">
        <f t="shared" si="20"/>
        <v>-0.38095089688031131</v>
      </c>
      <c r="P656" s="7">
        <v>3.767540741309635E-5</v>
      </c>
      <c r="Q656" s="8">
        <v>-0.65014115017938701</v>
      </c>
      <c r="R656" s="5">
        <v>2.8514000044361354</v>
      </c>
      <c r="S656" s="8">
        <v>-0.310934006182981</v>
      </c>
      <c r="T656" s="2">
        <v>8</v>
      </c>
      <c r="U656" s="8">
        <v>0.62123733386578128</v>
      </c>
      <c r="V656" s="6">
        <f t="shared" si="21"/>
        <v>-0.11327927416552892</v>
      </c>
      <c r="W656" s="5">
        <v>19.75</v>
      </c>
      <c r="X656" s="8">
        <v>0.36219003034515079</v>
      </c>
      <c r="Y656" s="5">
        <v>41.969309184383839</v>
      </c>
      <c r="Z656" s="8">
        <v>0.55935976677144861</v>
      </c>
      <c r="AA656" s="6">
        <v>0.42857142857142855</v>
      </c>
      <c r="AB656" s="6">
        <v>-1.4136058804517533</v>
      </c>
    </row>
    <row r="657" spans="1:28" x14ac:dyDescent="0.2">
      <c r="A657" s="4" t="s">
        <v>32</v>
      </c>
      <c r="B657" s="4" t="s">
        <v>23</v>
      </c>
      <c r="C657" s="4" t="s">
        <v>33</v>
      </c>
      <c r="D657" s="5">
        <v>16.799706910357802</v>
      </c>
      <c r="E657" s="8">
        <v>1.6650465695434362</v>
      </c>
      <c r="F657" s="5">
        <v>13.207316996529464</v>
      </c>
      <c r="G657" s="8">
        <v>1.47805529162757</v>
      </c>
      <c r="H657" s="6">
        <v>4</v>
      </c>
      <c r="I657" s="8">
        <v>2.6591905866017456</v>
      </c>
      <c r="J657" s="6">
        <f>AVERAGE(E657,G657,I657)</f>
        <v>1.9340974825909172</v>
      </c>
      <c r="K657" s="5">
        <v>5.602941854715926</v>
      </c>
      <c r="L657" s="8">
        <v>0.34940799126153055</v>
      </c>
      <c r="M657" s="5">
        <v>12.853599279114984</v>
      </c>
      <c r="N657" s="8">
        <v>-2.8113600545165821E-2</v>
      </c>
      <c r="O657" s="6">
        <f t="shared" si="20"/>
        <v>0.16064719535818237</v>
      </c>
      <c r="P657" s="7">
        <v>8.781966090933023E-4</v>
      </c>
      <c r="Q657" s="8">
        <v>-0.65125842879344598</v>
      </c>
      <c r="R657" s="5">
        <v>5.0176545272272124</v>
      </c>
      <c r="S657" s="8">
        <v>-0.23354869183504279</v>
      </c>
      <c r="T657" s="2">
        <v>2</v>
      </c>
      <c r="U657" s="8">
        <v>-1.109838689807032</v>
      </c>
      <c r="V657" s="6">
        <f t="shared" si="21"/>
        <v>-0.66488193681184027</v>
      </c>
      <c r="W657" s="5">
        <v>20.083333333333332</v>
      </c>
      <c r="X657" s="8">
        <v>0.49242951483776387</v>
      </c>
      <c r="Y657" s="5">
        <v>33.768159808806118</v>
      </c>
      <c r="Z657" s="8">
        <v>0.11019958693585605</v>
      </c>
      <c r="AA657" s="6">
        <v>3</v>
      </c>
      <c r="AB657" s="6">
        <v>1.6386712478897025</v>
      </c>
    </row>
    <row r="658" spans="1:28" x14ac:dyDescent="0.2">
      <c r="A658" s="4" t="s">
        <v>32</v>
      </c>
      <c r="B658" s="4" t="s">
        <v>23</v>
      </c>
      <c r="C658" s="4" t="s">
        <v>33</v>
      </c>
      <c r="D658" s="5">
        <v>31.805077983304631</v>
      </c>
      <c r="E658" s="8">
        <v>3.6220101167149035</v>
      </c>
      <c r="F658" s="5">
        <v>25.021751649107102</v>
      </c>
      <c r="G658" s="8">
        <v>1.4793406635551101</v>
      </c>
      <c r="H658" s="6">
        <v>4</v>
      </c>
      <c r="I658" s="8">
        <v>2.6591905866017456</v>
      </c>
      <c r="J658" s="6">
        <f>AVERAGE(E658,G658,I658)</f>
        <v>2.5868471222905867</v>
      </c>
      <c r="K658" s="5">
        <v>8.1243561086837897</v>
      </c>
      <c r="L658" s="8">
        <v>1.2719043865538178</v>
      </c>
      <c r="M658" s="5">
        <v>3510.7133986609292</v>
      </c>
      <c r="N658" s="8">
        <v>0.10075090345025901</v>
      </c>
      <c r="O658" s="6">
        <f t="shared" si="20"/>
        <v>0.68632764500203836</v>
      </c>
      <c r="P658" s="7">
        <v>8.3400554585328929E-4</v>
      </c>
      <c r="Q658" s="8">
        <v>-0.65237570740750495</v>
      </c>
      <c r="R658" s="5">
        <v>7.809824133148398</v>
      </c>
      <c r="S658" s="8">
        <v>-0.13380375402017611</v>
      </c>
      <c r="T658" s="2">
        <v>7</v>
      </c>
      <c r="U658" s="8">
        <v>0.33272466325364569</v>
      </c>
      <c r="V658" s="6">
        <f t="shared" si="21"/>
        <v>-0.15115159939134512</v>
      </c>
      <c r="W658" s="5">
        <v>21.166666666666668</v>
      </c>
      <c r="X658" s="8">
        <v>0.91570783943875889</v>
      </c>
      <c r="Y658" s="5">
        <v>33.137287898105932</v>
      </c>
      <c r="Z658" s="8">
        <v>7.5648022528658737E-2</v>
      </c>
      <c r="AA658" s="6">
        <v>3</v>
      </c>
      <c r="AB658" s="6">
        <v>1.6386712478897025</v>
      </c>
    </row>
    <row r="659" spans="1:28" x14ac:dyDescent="0.2">
      <c r="A659" s="4" t="s">
        <v>32</v>
      </c>
      <c r="B659" s="4" t="s">
        <v>23</v>
      </c>
      <c r="C659" s="4" t="s">
        <v>33</v>
      </c>
      <c r="D659" s="5">
        <v>11.62636210097884</v>
      </c>
      <c r="E659" s="8">
        <v>0.99035167798184165</v>
      </c>
      <c r="F659" s="5">
        <v>22.969451792568002</v>
      </c>
      <c r="G659" s="8">
        <v>1.4806260354826499</v>
      </c>
      <c r="H659" s="6">
        <v>2</v>
      </c>
      <c r="I659" s="8">
        <v>0.52704133624128291</v>
      </c>
      <c r="J659" s="6">
        <f>AVERAGE(E659,G659,I659)</f>
        <v>0.99933968323525812</v>
      </c>
      <c r="K659" s="5">
        <v>11.285141364494001</v>
      </c>
      <c r="L659" s="8">
        <v>2.4283240427802446</v>
      </c>
      <c r="M659" s="5">
        <v>744.19612915676203</v>
      </c>
      <c r="N659" s="8">
        <v>-1.1702415288615785E-3</v>
      </c>
      <c r="O659" s="6">
        <f t="shared" si="20"/>
        <v>1.2135769006256916</v>
      </c>
      <c r="P659" s="7">
        <v>2.8633591693158155E-3</v>
      </c>
      <c r="Q659" s="8">
        <v>-0.65349298602156303</v>
      </c>
      <c r="R659" s="5">
        <v>8.5984689952111708</v>
      </c>
      <c r="S659" s="8">
        <v>-0.10563091933361236</v>
      </c>
      <c r="T659" s="2">
        <v>8</v>
      </c>
      <c r="U659" s="8">
        <v>0.62123733386578128</v>
      </c>
      <c r="V659" s="6">
        <f t="shared" si="21"/>
        <v>-4.5962190496464696E-2</v>
      </c>
      <c r="W659" s="5">
        <v>21</v>
      </c>
      <c r="X659" s="8">
        <v>0.85058809719245165</v>
      </c>
      <c r="Y659" s="5">
        <v>63.740530688290967</v>
      </c>
      <c r="Z659" s="8">
        <v>1.7517250460889702</v>
      </c>
      <c r="AA659" s="6">
        <v>2.4</v>
      </c>
      <c r="AB659" s="6">
        <v>0.926473251276696</v>
      </c>
    </row>
    <row r="660" spans="1:28" x14ac:dyDescent="0.2">
      <c r="A660" s="4" t="s">
        <v>32</v>
      </c>
      <c r="B660" s="4" t="s">
        <v>23</v>
      </c>
      <c r="C660" s="4" t="s">
        <v>33</v>
      </c>
      <c r="D660" s="5">
        <v>9.6389834470177842</v>
      </c>
      <c r="E660" s="8">
        <v>0.7311626475125873</v>
      </c>
      <c r="F660" s="5">
        <v>16.083520607299384</v>
      </c>
      <c r="G660" s="8">
        <v>1.4819114074102</v>
      </c>
      <c r="H660" s="6">
        <v>1.7142857142857142</v>
      </c>
      <c r="I660" s="8">
        <v>0.22244858618978819</v>
      </c>
      <c r="J660" s="6">
        <f>AVERAGE(E660,G660,I660)</f>
        <v>0.81184088037085855</v>
      </c>
      <c r="K660" s="5">
        <v>6.3221041949471122</v>
      </c>
      <c r="L660" s="8">
        <v>0.61252408392628244</v>
      </c>
      <c r="M660" s="5">
        <v>14.976158517329397</v>
      </c>
      <c r="N660" s="8">
        <v>-2.8035403430609729E-2</v>
      </c>
      <c r="O660" s="6">
        <f t="shared" si="20"/>
        <v>0.29224434024783635</v>
      </c>
      <c r="P660" s="7">
        <v>1.5149845178304916E-3</v>
      </c>
      <c r="Q660" s="8">
        <v>-0.654610264635623</v>
      </c>
      <c r="R660" s="5">
        <v>5.8849069428277563</v>
      </c>
      <c r="S660" s="8">
        <v>-0.20256775210973912</v>
      </c>
      <c r="T660" s="2">
        <v>2</v>
      </c>
      <c r="U660" s="8">
        <v>-1.109838689807032</v>
      </c>
      <c r="V660" s="6">
        <f t="shared" si="21"/>
        <v>-0.65567223551746467</v>
      </c>
      <c r="W660" s="5">
        <v>20.666666666666668</v>
      </c>
      <c r="X660" s="8">
        <v>0.72034861269983852</v>
      </c>
      <c r="Y660" s="5">
        <v>44.957178682933069</v>
      </c>
      <c r="Z660" s="8">
        <v>0.72299926897221378</v>
      </c>
      <c r="AA660" s="6">
        <v>2</v>
      </c>
      <c r="AB660" s="6">
        <v>0.45167458686802525</v>
      </c>
    </row>
    <row r="661" spans="1:28" x14ac:dyDescent="0.2">
      <c r="A661" s="4" t="s">
        <v>32</v>
      </c>
      <c r="B661" s="4" t="s">
        <v>23</v>
      </c>
      <c r="C661" s="4" t="s">
        <v>33</v>
      </c>
      <c r="D661" s="5">
        <v>28.193053718524027</v>
      </c>
      <c r="E661" s="8">
        <v>3.1509388060947727</v>
      </c>
      <c r="F661" s="5">
        <v>24.699266088889921</v>
      </c>
      <c r="G661" s="8">
        <v>1.4831967793377401</v>
      </c>
      <c r="H661" s="6">
        <v>3</v>
      </c>
      <c r="I661" s="8">
        <v>1.5931159614215142</v>
      </c>
      <c r="J661" s="6">
        <f>AVERAGE(E661,G661,I661)</f>
        <v>2.0757505156180089</v>
      </c>
      <c r="K661" s="5">
        <v>9.1357521676426376</v>
      </c>
      <c r="L661" s="8">
        <v>1.6419384724380068</v>
      </c>
      <c r="M661" s="5">
        <v>18.554697626261365</v>
      </c>
      <c r="N661" s="8">
        <v>-2.7903566623604988E-2</v>
      </c>
      <c r="O661" s="6">
        <f t="shared" si="20"/>
        <v>0.80701745290720095</v>
      </c>
      <c r="P661" s="7">
        <v>1.7925165607457043E-3</v>
      </c>
      <c r="Q661" s="8">
        <v>-0.65572754324968197</v>
      </c>
      <c r="R661" s="5">
        <v>8.1663594794112377</v>
      </c>
      <c r="S661" s="8">
        <v>-0.12106720826508535</v>
      </c>
      <c r="T661" s="2">
        <v>7</v>
      </c>
      <c r="U661" s="8">
        <v>0.33272466325364569</v>
      </c>
      <c r="V661" s="6">
        <f t="shared" si="21"/>
        <v>-0.1480233627537072</v>
      </c>
      <c r="W661" s="5">
        <v>20</v>
      </c>
      <c r="X661" s="8">
        <v>0.45986964371461098</v>
      </c>
      <c r="Y661" s="5">
        <v>58.905634147972293</v>
      </c>
      <c r="Z661" s="8">
        <v>1.4869276500065411</v>
      </c>
      <c r="AA661" s="6">
        <v>3</v>
      </c>
      <c r="AB661" s="6">
        <v>1.6386712478897025</v>
      </c>
    </row>
    <row r="662" spans="1:28" x14ac:dyDescent="0.2">
      <c r="A662" s="4" t="s">
        <v>32</v>
      </c>
      <c r="B662" s="4" t="s">
        <v>23</v>
      </c>
      <c r="C662" s="4" t="s">
        <v>33</v>
      </c>
      <c r="D662" s="5">
        <v>12.930463065373614</v>
      </c>
      <c r="E662" s="8">
        <v>1.1604293146324187</v>
      </c>
      <c r="F662" s="5">
        <v>22.843315919751543</v>
      </c>
      <c r="G662" s="8">
        <v>1.4844821512652799</v>
      </c>
      <c r="H662" s="6">
        <v>1.7142857142857142</v>
      </c>
      <c r="I662" s="8">
        <v>0.22244858618978819</v>
      </c>
      <c r="J662" s="6">
        <f>AVERAGE(E662,G662,I662)</f>
        <v>0.95578668402916234</v>
      </c>
      <c r="K662" s="5">
        <v>7.6870592641081199</v>
      </c>
      <c r="L662" s="8">
        <v>1.1119129205902529</v>
      </c>
      <c r="M662" s="5">
        <v>5779.3207660796206</v>
      </c>
      <c r="N662" s="8">
        <v>0.1843285709183613</v>
      </c>
      <c r="O662" s="6">
        <f t="shared" si="20"/>
        <v>0.64812074575430711</v>
      </c>
      <c r="P662" s="7">
        <v>4.1507382442123827E-4</v>
      </c>
      <c r="Q662" s="8">
        <v>-0.65684482186374005</v>
      </c>
      <c r="R662" s="5">
        <v>11.397886400017244</v>
      </c>
      <c r="S662" s="8">
        <v>-5.6270677165415877E-3</v>
      </c>
      <c r="T662" s="2">
        <v>1</v>
      </c>
      <c r="U662" s="8">
        <v>-1.3983513604191675</v>
      </c>
      <c r="V662" s="6">
        <f t="shared" si="21"/>
        <v>-0.68694108333314974</v>
      </c>
      <c r="W662" s="5">
        <v>12.666666666666666</v>
      </c>
      <c r="X662" s="8">
        <v>-2.4053990151228875</v>
      </c>
      <c r="Y662" s="5">
        <v>47.208376521163885</v>
      </c>
      <c r="Z662" s="8">
        <v>0.84629277084115417</v>
      </c>
      <c r="AA662" s="6">
        <v>2.4</v>
      </c>
      <c r="AB662" s="6">
        <v>0.926473251276696</v>
      </c>
    </row>
    <row r="663" spans="1:28" x14ac:dyDescent="0.2">
      <c r="A663" s="4" t="s">
        <v>32</v>
      </c>
      <c r="B663" s="4" t="s">
        <v>23</v>
      </c>
      <c r="C663" s="4" t="s">
        <v>33</v>
      </c>
      <c r="D663" s="5">
        <v>8.5161828112475852</v>
      </c>
      <c r="E663" s="8">
        <v>0.58472975330014754</v>
      </c>
      <c r="F663" s="5">
        <v>14.330729107026421</v>
      </c>
      <c r="G663" s="8">
        <v>1.48576752319282</v>
      </c>
      <c r="H663" s="6">
        <v>2</v>
      </c>
      <c r="I663" s="8">
        <v>0.52704133624128291</v>
      </c>
      <c r="J663" s="6">
        <f>AVERAGE(E663,G663,I663)</f>
        <v>0.86584620424475023</v>
      </c>
      <c r="K663" s="5">
        <v>5.665167364038842</v>
      </c>
      <c r="L663" s="8">
        <v>0.37217410672838958</v>
      </c>
      <c r="M663" s="5">
        <v>19.308888370239206</v>
      </c>
      <c r="N663" s="8">
        <v>-2.7875781514505468E-2</v>
      </c>
      <c r="O663" s="6">
        <f t="shared" si="20"/>
        <v>0.17214916260694205</v>
      </c>
      <c r="P663" s="7">
        <v>2.1482824711919887E-3</v>
      </c>
      <c r="Q663" s="8">
        <v>-0.65796210047780002</v>
      </c>
      <c r="R663" s="5">
        <v>5.5498522073262917</v>
      </c>
      <c r="S663" s="8">
        <v>-0.21453694398343418</v>
      </c>
      <c r="T663" s="2">
        <v>3</v>
      </c>
      <c r="U663" s="8">
        <v>-0.82132601919489645</v>
      </c>
      <c r="V663" s="6">
        <f t="shared" si="21"/>
        <v>-0.5646083545520435</v>
      </c>
      <c r="W663" s="5">
        <v>21.083333333333332</v>
      </c>
      <c r="X663" s="8">
        <v>0.8831479683156046</v>
      </c>
      <c r="Y663" s="5">
        <v>43.031998797456609</v>
      </c>
      <c r="Z663" s="8">
        <v>0.61756110366437134</v>
      </c>
      <c r="AA663" s="6">
        <v>2</v>
      </c>
      <c r="AB663" s="6">
        <v>0.45167458686802525</v>
      </c>
    </row>
    <row r="664" spans="1:28" x14ac:dyDescent="0.2">
      <c r="A664" s="4" t="s">
        <v>32</v>
      </c>
      <c r="B664" s="4" t="s">
        <v>23</v>
      </c>
      <c r="C664" s="4" t="s">
        <v>33</v>
      </c>
      <c r="D664" s="5">
        <v>-2.7685011458341018</v>
      </c>
      <c r="E664" s="8">
        <v>-0.88699094177644666</v>
      </c>
      <c r="F664" s="5">
        <v>28.861659800143332</v>
      </c>
      <c r="G664" s="8">
        <v>1.4870528951203601</v>
      </c>
      <c r="H664" s="6">
        <v>0.52173913043478259</v>
      </c>
      <c r="I664" s="8">
        <v>-1.048895066199059</v>
      </c>
      <c r="J664" s="6">
        <f>AVERAGE(E664,G664,I664)</f>
        <v>-0.14961103761838188</v>
      </c>
      <c r="K664" s="5">
        <v>9.5423055571770039</v>
      </c>
      <c r="L664" s="8">
        <v>1.790681994351996</v>
      </c>
      <c r="M664" s="5">
        <v>99.564506458146226</v>
      </c>
      <c r="N664" s="8">
        <v>-2.4919087704315546E-2</v>
      </c>
      <c r="O664" s="6">
        <f t="shared" si="20"/>
        <v>0.88288145332384027</v>
      </c>
      <c r="P664" s="7">
        <v>4.5517455298265351E-4</v>
      </c>
      <c r="Q664" s="8">
        <v>-0.65907937909185899</v>
      </c>
      <c r="R664" s="5">
        <v>9.1953947533854983</v>
      </c>
      <c r="S664" s="8">
        <v>-8.4306884252460107E-2</v>
      </c>
      <c r="T664" s="2">
        <v>10</v>
      </c>
      <c r="U664" s="8">
        <v>1.1982626750900522</v>
      </c>
      <c r="V664" s="6">
        <f t="shared" si="21"/>
        <v>0.15162547058191103</v>
      </c>
      <c r="W664" s="5">
        <v>20.25</v>
      </c>
      <c r="X664" s="8">
        <v>0.5575492570840711</v>
      </c>
      <c r="Y664" s="5">
        <v>74.3923073143756</v>
      </c>
      <c r="Z664" s="8">
        <v>2.3351010688679366</v>
      </c>
      <c r="AA664" s="6">
        <v>0.54545454545454553</v>
      </c>
      <c r="AB664" s="6">
        <v>-1.2748660109816872</v>
      </c>
    </row>
    <row r="665" spans="1:28" x14ac:dyDescent="0.2">
      <c r="A665" s="4" t="s">
        <v>32</v>
      </c>
      <c r="B665" s="4" t="s">
        <v>23</v>
      </c>
      <c r="C665" s="4" t="s">
        <v>33</v>
      </c>
      <c r="D665" s="5">
        <v>25.70861895796364</v>
      </c>
      <c r="E665" s="8">
        <v>2.8269249421185627</v>
      </c>
      <c r="F665" s="5">
        <v>21.24012064961854</v>
      </c>
      <c r="G665" s="8">
        <v>1.4883382670479</v>
      </c>
      <c r="H665" s="6">
        <v>3</v>
      </c>
      <c r="I665" s="8">
        <v>1.5931159614215142</v>
      </c>
      <c r="J665" s="6">
        <f>AVERAGE(E665,G665,I665)</f>
        <v>1.9694597235293256</v>
      </c>
      <c r="K665" s="5">
        <v>7.3959497390894731</v>
      </c>
      <c r="L665" s="8">
        <v>1.0054062301317741</v>
      </c>
      <c r="M665" s="5">
        <v>14.710764829503765</v>
      </c>
      <c r="N665" s="8">
        <v>-2.8045180788167402E-2</v>
      </c>
      <c r="O665" s="6">
        <f t="shared" si="20"/>
        <v>0.48868052467180334</v>
      </c>
      <c r="P665" s="7">
        <v>1.5376282223596761E-3</v>
      </c>
      <c r="Q665" s="8">
        <v>-0.66019665770591796</v>
      </c>
      <c r="R665" s="5">
        <v>7.1018167578623146</v>
      </c>
      <c r="S665" s="8">
        <v>-0.15909596817171529</v>
      </c>
      <c r="T665" s="2">
        <v>6</v>
      </c>
      <c r="U665" s="8">
        <v>4.4211992641510177E-2</v>
      </c>
      <c r="V665" s="6">
        <f t="shared" si="21"/>
        <v>-0.25836021107870766</v>
      </c>
      <c r="W665" s="5">
        <v>21.25</v>
      </c>
      <c r="X665" s="8">
        <v>0.94826771056191184</v>
      </c>
      <c r="Y665" s="5">
        <v>57.306306469456402</v>
      </c>
      <c r="Z665" s="8">
        <v>1.3993357437016234</v>
      </c>
      <c r="AA665" s="6">
        <v>3</v>
      </c>
      <c r="AB665" s="6">
        <v>1.6386712478897025</v>
      </c>
    </row>
    <row r="666" spans="1:28" x14ac:dyDescent="0.2">
      <c r="A666" s="4" t="s">
        <v>32</v>
      </c>
      <c r="B666" s="4" t="s">
        <v>23</v>
      </c>
      <c r="C666" s="4" t="s">
        <v>33</v>
      </c>
      <c r="D666" s="5">
        <v>23.797408180422153</v>
      </c>
      <c r="E666" s="8">
        <v>2.5776695385415676</v>
      </c>
      <c r="F666" s="5">
        <v>22.36444433850945</v>
      </c>
      <c r="G666" s="8">
        <v>1.48962363897544</v>
      </c>
      <c r="H666" s="6">
        <v>2.4</v>
      </c>
      <c r="I666" s="8">
        <v>0.95347118631337546</v>
      </c>
      <c r="J666" s="6">
        <f>AVERAGE(E666,G666,I666)</f>
        <v>1.6735881212767945</v>
      </c>
      <c r="K666" s="5">
        <v>7.380574871892474</v>
      </c>
      <c r="L666" s="8">
        <v>0.99978110941033382</v>
      </c>
      <c r="M666" s="5">
        <v>453.73496867683201</v>
      </c>
      <c r="N666" s="8">
        <v>-1.187110877968644E-2</v>
      </c>
      <c r="O666" s="6">
        <f t="shared" si="20"/>
        <v>0.49395500031532369</v>
      </c>
      <c r="P666" s="7">
        <v>7.0605583456824256E-4</v>
      </c>
      <c r="Q666" s="8">
        <v>-0.66131393631997504</v>
      </c>
      <c r="R666" s="5">
        <v>6.9152878880866782</v>
      </c>
      <c r="S666" s="8">
        <v>-0.16575935655506888</v>
      </c>
      <c r="T666" s="2">
        <v>2</v>
      </c>
      <c r="U666" s="8">
        <v>-1.109838689807032</v>
      </c>
      <c r="V666" s="6">
        <f t="shared" si="21"/>
        <v>-0.64563732756069203</v>
      </c>
      <c r="W666" s="5">
        <v>21.25</v>
      </c>
      <c r="X666" s="8">
        <v>0.94826771056191184</v>
      </c>
      <c r="Y666" s="5">
        <v>91.133905413318004</v>
      </c>
      <c r="Z666" s="8">
        <v>3.2520041599455176</v>
      </c>
      <c r="AA666" s="6">
        <v>3</v>
      </c>
      <c r="AB666" s="6">
        <v>1.6386712478897025</v>
      </c>
    </row>
    <row r="667" spans="1:28" x14ac:dyDescent="0.2">
      <c r="A667" s="4" t="s">
        <v>32</v>
      </c>
      <c r="B667" s="4" t="s">
        <v>23</v>
      </c>
      <c r="C667" s="4" t="s">
        <v>33</v>
      </c>
      <c r="D667" s="5">
        <v>14.275202285681237</v>
      </c>
      <c r="E667" s="8">
        <v>1.3358068925543882</v>
      </c>
      <c r="F667" s="5">
        <v>13.365767346790978</v>
      </c>
      <c r="G667" s="8">
        <v>1.4909090109029901</v>
      </c>
      <c r="H667" s="6">
        <v>1.5</v>
      </c>
      <c r="I667" s="8">
        <v>-5.9959763488327275E-3</v>
      </c>
      <c r="J667" s="6">
        <f>AVERAGE(E667,G667,I667)</f>
        <v>0.94023997570284845</v>
      </c>
      <c r="K667" s="5">
        <v>5.6701393012525561</v>
      </c>
      <c r="L667" s="8">
        <v>0.37399316289897044</v>
      </c>
      <c r="M667" s="5">
        <v>434.27718336897868</v>
      </c>
      <c r="N667" s="8">
        <v>-1.2587952220063646E-2</v>
      </c>
      <c r="O667" s="6">
        <f t="shared" si="20"/>
        <v>0.1807026053394534</v>
      </c>
      <c r="P667" s="7">
        <v>5.2839739215236842E-4</v>
      </c>
      <c r="Q667" s="8">
        <v>-0.66243121493403501</v>
      </c>
      <c r="R667" s="5">
        <v>4.6678428602830637</v>
      </c>
      <c r="S667" s="8">
        <v>-0.24604504696055729</v>
      </c>
      <c r="T667" s="2">
        <v>5</v>
      </c>
      <c r="U667" s="8">
        <v>-0.24430067797062535</v>
      </c>
      <c r="V667" s="6">
        <f t="shared" si="21"/>
        <v>-0.38425897995507258</v>
      </c>
      <c r="W667" s="5">
        <v>21.25</v>
      </c>
      <c r="X667" s="8">
        <v>0.94826771056191184</v>
      </c>
      <c r="Y667" s="5">
        <v>60.075645678167263</v>
      </c>
      <c r="Z667" s="8">
        <v>1.55100678882543</v>
      </c>
      <c r="AA667" s="6">
        <v>2.4</v>
      </c>
      <c r="AB667" s="6">
        <v>0.926473251276696</v>
      </c>
    </row>
    <row r="668" spans="1:28" x14ac:dyDescent="0.2">
      <c r="A668" s="4" t="s">
        <v>32</v>
      </c>
      <c r="B668" s="4" t="s">
        <v>23</v>
      </c>
      <c r="C668" s="4" t="s">
        <v>33</v>
      </c>
      <c r="D668" s="5">
        <v>22.424148157920126</v>
      </c>
      <c r="E668" s="8">
        <v>2.3985723478250063</v>
      </c>
      <c r="F668" s="5">
        <v>25.626701627531126</v>
      </c>
      <c r="G668" s="8">
        <v>1.49219438283053</v>
      </c>
      <c r="H668" s="6">
        <v>1.7142857142857142</v>
      </c>
      <c r="I668" s="8">
        <v>0.22244858618978819</v>
      </c>
      <c r="J668" s="6">
        <f>AVERAGE(E668,G668,I668)</f>
        <v>1.3710717722817749</v>
      </c>
      <c r="K668" s="5">
        <v>8.2991025325746577</v>
      </c>
      <c r="L668" s="8">
        <v>1.3358379293565779</v>
      </c>
      <c r="M668" s="5">
        <v>310.42784778831077</v>
      </c>
      <c r="N668" s="8">
        <v>-1.7150680320997338E-2</v>
      </c>
      <c r="O668" s="6">
        <f t="shared" si="20"/>
        <v>0.65934362451779027</v>
      </c>
      <c r="P668" s="7">
        <v>1.1254175949068973E-3</v>
      </c>
      <c r="Q668" s="8">
        <v>-0.66354849354809398</v>
      </c>
      <c r="R668" s="5">
        <v>8.1626765653365272</v>
      </c>
      <c r="S668" s="8">
        <v>-0.12119877335145421</v>
      </c>
      <c r="T668" s="2">
        <v>8</v>
      </c>
      <c r="U668" s="8">
        <v>0.62123733386578128</v>
      </c>
      <c r="V668" s="6">
        <f t="shared" si="21"/>
        <v>-5.4503311011255641E-2</v>
      </c>
      <c r="W668" s="5">
        <v>21.083333333333332</v>
      </c>
      <c r="X668" s="8">
        <v>0.8831479683156046</v>
      </c>
      <c r="Y668" s="5">
        <v>43.341696126304448</v>
      </c>
      <c r="Z668" s="8">
        <v>0.63452259303001279</v>
      </c>
      <c r="AA668" s="6">
        <v>2.4</v>
      </c>
      <c r="AB668" s="6">
        <v>0.926473251276696</v>
      </c>
    </row>
    <row r="669" spans="1:28" x14ac:dyDescent="0.2">
      <c r="A669" s="4" t="s">
        <v>32</v>
      </c>
      <c r="B669" s="4" t="s">
        <v>23</v>
      </c>
      <c r="C669" s="4" t="s">
        <v>33</v>
      </c>
      <c r="D669" s="5">
        <v>11.433294916412709</v>
      </c>
      <c r="E669" s="8">
        <v>0.96517233116567902</v>
      </c>
      <c r="F669" s="5">
        <v>14.709071031472542</v>
      </c>
      <c r="G669" s="8">
        <v>1.49347975475807</v>
      </c>
      <c r="H669" s="6">
        <v>1.2</v>
      </c>
      <c r="I669" s="8">
        <v>-0.3258183639029022</v>
      </c>
      <c r="J669" s="6">
        <f>AVERAGE(E669,G669,I669)</f>
        <v>0.71094457400694877</v>
      </c>
      <c r="K669" s="5">
        <v>6.0005103305173755</v>
      </c>
      <c r="L669" s="8">
        <v>0.49486425067290474</v>
      </c>
      <c r="M669" s="5">
        <v>27.265711712669198</v>
      </c>
      <c r="N669" s="8">
        <v>-2.7582644524400072E-2</v>
      </c>
      <c r="O669" s="6">
        <f t="shared" si="20"/>
        <v>0.23364080307425233</v>
      </c>
      <c r="P669" s="7">
        <v>1.00141258074523E-3</v>
      </c>
      <c r="Q669" s="8">
        <v>-0.66466577216215295</v>
      </c>
      <c r="R669" s="5">
        <v>6.3799080186738779</v>
      </c>
      <c r="S669" s="8">
        <v>-0.18488478205524839</v>
      </c>
      <c r="T669" s="2">
        <v>8</v>
      </c>
      <c r="U669" s="8">
        <v>0.62123733386578128</v>
      </c>
      <c r="V669" s="6">
        <f t="shared" si="21"/>
        <v>-7.6104406783873355E-2</v>
      </c>
      <c r="W669" s="5">
        <v>21.25</v>
      </c>
      <c r="X669" s="8">
        <v>0.94826771056191184</v>
      </c>
      <c r="Y669" s="5">
        <v>70.894237506795875</v>
      </c>
      <c r="Z669" s="8">
        <v>2.1435189391083154</v>
      </c>
      <c r="AA669" s="6">
        <v>2.4</v>
      </c>
      <c r="AB669" s="6">
        <v>0.926473251276696</v>
      </c>
    </row>
    <row r="670" spans="1:28" x14ac:dyDescent="0.2">
      <c r="A670" s="4" t="s">
        <v>32</v>
      </c>
      <c r="B670" s="4" t="s">
        <v>23</v>
      </c>
      <c r="C670" s="4" t="s">
        <v>33</v>
      </c>
      <c r="D670" s="5">
        <v>28.930054930699438</v>
      </c>
      <c r="E670" s="8">
        <v>3.2470566894471382</v>
      </c>
      <c r="F670" s="5">
        <v>23.871773633192738</v>
      </c>
      <c r="G670" s="8">
        <v>1.4947651266856099</v>
      </c>
      <c r="H670" s="6">
        <v>2.4</v>
      </c>
      <c r="I670" s="8">
        <v>0.95347118631337546</v>
      </c>
      <c r="J670" s="6">
        <f>AVERAGE(E670,G670,I670)</f>
        <v>1.8984310008153746</v>
      </c>
      <c r="K670" s="5">
        <v>8.9457510849430086</v>
      </c>
      <c r="L670" s="8">
        <v>1.5724237889161641</v>
      </c>
      <c r="M670" s="5">
        <v>25.476479562491871</v>
      </c>
      <c r="N670" s="8">
        <v>-2.7648561549892637E-2</v>
      </c>
      <c r="O670" s="6">
        <f t="shared" si="20"/>
        <v>0.77238761368313569</v>
      </c>
      <c r="P670" s="7">
        <v>4.7360670323961157E-4</v>
      </c>
      <c r="Q670" s="8">
        <v>-0.66578305077621103</v>
      </c>
      <c r="R670" s="5">
        <v>8.4570697171532103</v>
      </c>
      <c r="S670" s="8">
        <v>-0.1106821390614717</v>
      </c>
      <c r="T670" s="2">
        <v>13</v>
      </c>
      <c r="U670" s="8">
        <v>2.0638006869264589</v>
      </c>
      <c r="V670" s="6">
        <f t="shared" si="21"/>
        <v>0.42911183236292533</v>
      </c>
      <c r="W670" s="5">
        <v>20.583333333333332</v>
      </c>
      <c r="X670" s="8">
        <v>0.68778874157668424</v>
      </c>
      <c r="Y670" s="5">
        <v>65.649830858283281</v>
      </c>
      <c r="Z670" s="8">
        <v>1.8562935118539854</v>
      </c>
      <c r="AA670" s="6">
        <v>3</v>
      </c>
      <c r="AB670" s="6">
        <v>1.6386712478897025</v>
      </c>
    </row>
    <row r="671" spans="1:28" x14ac:dyDescent="0.2">
      <c r="A671" s="4" t="s">
        <v>32</v>
      </c>
      <c r="B671" s="4" t="s">
        <v>23</v>
      </c>
      <c r="C671" s="4" t="s">
        <v>33</v>
      </c>
      <c r="D671" s="5">
        <v>26.096055296446579</v>
      </c>
      <c r="E671" s="8">
        <v>2.8774534353877264</v>
      </c>
      <c r="F671" s="5">
        <v>20.726670205617609</v>
      </c>
      <c r="G671" s="8">
        <v>1.49605049861315</v>
      </c>
      <c r="H671" s="6">
        <v>1.7142857142857142</v>
      </c>
      <c r="I671" s="8">
        <v>0.22244858618978819</v>
      </c>
      <c r="J671" s="6">
        <f>AVERAGE(E671,G671,I671)</f>
        <v>1.5319841733968882</v>
      </c>
      <c r="K671" s="5">
        <v>7.7395625981621805</v>
      </c>
      <c r="L671" s="8">
        <v>1.1311220356055576</v>
      </c>
      <c r="M671" s="5">
        <v>5879.4983697167881</v>
      </c>
      <c r="N671" s="8">
        <v>0.18801920975026509</v>
      </c>
      <c r="O671" s="6">
        <f t="shared" si="20"/>
        <v>0.65957062267791133</v>
      </c>
      <c r="P671" s="7">
        <v>6.1991691693843727E-4</v>
      </c>
      <c r="Q671" s="8">
        <v>-0.666900329390271</v>
      </c>
      <c r="R671" s="5">
        <v>7.8717645177459321</v>
      </c>
      <c r="S671" s="8">
        <v>-0.1315910518272978</v>
      </c>
      <c r="T671" s="2">
        <v>3</v>
      </c>
      <c r="U671" s="8">
        <v>-0.82132601919489645</v>
      </c>
      <c r="V671" s="6">
        <f t="shared" si="21"/>
        <v>-0.53993913347082179</v>
      </c>
      <c r="W671" s="5">
        <v>20.083333333333332</v>
      </c>
      <c r="X671" s="8">
        <v>0.49242951483776387</v>
      </c>
      <c r="Y671" s="5">
        <v>50.811841469529647</v>
      </c>
      <c r="Z671" s="8">
        <v>1.0436471769270943</v>
      </c>
      <c r="AA671" s="6">
        <v>3</v>
      </c>
      <c r="AB671" s="6">
        <v>1.6386712478897025</v>
      </c>
    </row>
    <row r="672" spans="1:28" x14ac:dyDescent="0.2">
      <c r="A672" s="4" t="s">
        <v>32</v>
      </c>
      <c r="B672" s="4" t="s">
        <v>23</v>
      </c>
      <c r="C672" s="4" t="s">
        <v>33</v>
      </c>
      <c r="D672" s="5">
        <v>17.614813958617525</v>
      </c>
      <c r="E672" s="8">
        <v>1.7713508237156426</v>
      </c>
      <c r="F672" s="5">
        <v>16.454825822608534</v>
      </c>
      <c r="G672" s="8">
        <v>1.4973358705406901</v>
      </c>
      <c r="H672" s="6">
        <v>3</v>
      </c>
      <c r="I672" s="8">
        <v>1.5931159614215142</v>
      </c>
      <c r="J672" s="6">
        <f>AVERAGE(E672,G672,I672)</f>
        <v>1.620600885225949</v>
      </c>
      <c r="K672" s="5">
        <v>7.0720508107792366</v>
      </c>
      <c r="L672" s="8">
        <v>0.88690305544121151</v>
      </c>
      <c r="M672" s="5">
        <v>424.89262747299244</v>
      </c>
      <c r="N672" s="8">
        <v>-1.29336882444084E-2</v>
      </c>
      <c r="O672" s="6">
        <f t="shared" si="20"/>
        <v>0.43698468359840154</v>
      </c>
      <c r="P672" s="7">
        <v>1.813186525648005E-3</v>
      </c>
      <c r="Q672" s="8">
        <v>-0.66801760800432997</v>
      </c>
      <c r="R672" s="5">
        <v>6.8650176072596247</v>
      </c>
      <c r="S672" s="8">
        <v>-0.16755516653179703</v>
      </c>
      <c r="T672" s="2">
        <v>9</v>
      </c>
      <c r="U672" s="8">
        <v>0.90975000447791676</v>
      </c>
      <c r="V672" s="6">
        <f t="shared" si="21"/>
        <v>2.4725743313929922E-2</v>
      </c>
      <c r="W672" s="5">
        <v>21.083333333333332</v>
      </c>
      <c r="X672" s="8">
        <v>0.8831479683156046</v>
      </c>
      <c r="Y672" s="5">
        <v>56.444104238024885</v>
      </c>
      <c r="Z672" s="8">
        <v>1.3521146907017016</v>
      </c>
      <c r="AA672" s="6">
        <v>2.4</v>
      </c>
      <c r="AB672" s="6">
        <v>0.926473251276696</v>
      </c>
    </row>
    <row r="673" spans="1:28" x14ac:dyDescent="0.2">
      <c r="A673" s="4" t="s">
        <v>32</v>
      </c>
      <c r="B673" s="4" t="s">
        <v>23</v>
      </c>
      <c r="C673" s="4" t="s">
        <v>33</v>
      </c>
      <c r="D673" s="5">
        <v>35.618115192964737</v>
      </c>
      <c r="E673" s="8">
        <v>4.11929704064619</v>
      </c>
      <c r="F673" s="5">
        <v>28.707230436258744</v>
      </c>
      <c r="G673" s="8">
        <v>1.4986212424682399</v>
      </c>
      <c r="H673" s="6">
        <v>3</v>
      </c>
      <c r="I673" s="8">
        <v>1.5931159614215142</v>
      </c>
      <c r="J673" s="6">
        <f>AVERAGE(E673,G673,I673)</f>
        <v>2.4036780815119814</v>
      </c>
      <c r="K673" s="5">
        <v>10.059241920259902</v>
      </c>
      <c r="L673" s="8">
        <v>1.9798107465152084</v>
      </c>
      <c r="M673" s="5">
        <v>15.059159274784184</v>
      </c>
      <c r="N673" s="8">
        <v>-2.8032345603236961E-2</v>
      </c>
      <c r="O673" s="6">
        <f t="shared" si="20"/>
        <v>0.97588920045598571</v>
      </c>
      <c r="P673" s="7">
        <v>1.1935120394045398E-3</v>
      </c>
      <c r="Q673" s="8">
        <v>-0.66913488661838805</v>
      </c>
      <c r="R673" s="5">
        <v>10.547273285798747</v>
      </c>
      <c r="S673" s="8">
        <v>-3.6013600111389585E-2</v>
      </c>
      <c r="T673" s="2">
        <v>8</v>
      </c>
      <c r="U673" s="8">
        <v>0.62123733386578128</v>
      </c>
      <c r="V673" s="6">
        <f t="shared" si="21"/>
        <v>-2.7970384287998768E-2</v>
      </c>
      <c r="W673" s="5">
        <v>18.75</v>
      </c>
      <c r="X673" s="8">
        <v>-2.8528423132689888E-2</v>
      </c>
      <c r="Y673" s="5">
        <v>56.336987132562072</v>
      </c>
      <c r="Z673" s="8">
        <v>1.3462481058914775</v>
      </c>
      <c r="AA673" s="6">
        <v>4</v>
      </c>
      <c r="AB673" s="6">
        <v>2.8256679089113796</v>
      </c>
    </row>
    <row r="674" spans="1:28" x14ac:dyDescent="0.2">
      <c r="A674" s="4" t="s">
        <v>32</v>
      </c>
      <c r="B674" s="4" t="s">
        <v>23</v>
      </c>
      <c r="C674" s="4" t="s">
        <v>33</v>
      </c>
      <c r="D674" s="5">
        <v>15.190373361467975</v>
      </c>
      <c r="E674" s="8">
        <v>1.4551612508060983</v>
      </c>
      <c r="F674" s="5">
        <v>16.941408067049629</v>
      </c>
      <c r="G674" s="8">
        <v>1.49990661439578</v>
      </c>
      <c r="H674" s="6">
        <v>2</v>
      </c>
      <c r="I674" s="8">
        <v>0.52704133624128291</v>
      </c>
      <c r="J674" s="6">
        <f>AVERAGE(E674,G674,I674)</f>
        <v>1.1607030671477203</v>
      </c>
      <c r="K674" s="5">
        <v>5.6935248798011315</v>
      </c>
      <c r="L674" s="8">
        <v>0.38254911988974916</v>
      </c>
      <c r="M674" s="5">
        <v>56.746212253806853</v>
      </c>
      <c r="N674" s="8">
        <v>-2.6496554658693626E-2</v>
      </c>
      <c r="O674" s="6">
        <f t="shared" si="20"/>
        <v>0.17802628261552778</v>
      </c>
      <c r="P674" s="7">
        <v>8.6869381511059797E-4</v>
      </c>
      <c r="Q674" s="8">
        <v>-0.67025216523244802</v>
      </c>
      <c r="R674" s="5">
        <v>6.4072957054970621</v>
      </c>
      <c r="S674" s="8">
        <v>-0.1839064091393344</v>
      </c>
      <c r="T674" s="2">
        <v>2</v>
      </c>
      <c r="U674" s="8">
        <v>-1.109838689807032</v>
      </c>
      <c r="V674" s="6">
        <f t="shared" si="21"/>
        <v>-0.65466575472627142</v>
      </c>
      <c r="W674" s="5">
        <v>19.583333333333332</v>
      </c>
      <c r="X674" s="8">
        <v>0.29707028809884356</v>
      </c>
      <c r="Y674" s="5">
        <v>35.557136405534536</v>
      </c>
      <c r="Z674" s="8">
        <v>0.20817817665659238</v>
      </c>
      <c r="AA674" s="6">
        <v>2.4</v>
      </c>
      <c r="AB674" s="6">
        <v>0.926473251276696</v>
      </c>
    </row>
    <row r="675" spans="1:28" x14ac:dyDescent="0.2">
      <c r="A675" s="4" t="s">
        <v>32</v>
      </c>
      <c r="B675" s="4" t="s">
        <v>23</v>
      </c>
      <c r="C675" s="4" t="s">
        <v>33</v>
      </c>
      <c r="D675" s="5">
        <v>13.155269540164266</v>
      </c>
      <c r="E675" s="8">
        <v>1.1897480215270844</v>
      </c>
      <c r="F675" s="5">
        <v>20.044244021501822</v>
      </c>
      <c r="G675" s="8">
        <v>1.5011919863233201</v>
      </c>
      <c r="H675" s="6">
        <v>2.4</v>
      </c>
      <c r="I675" s="8">
        <v>0.95347118631337546</v>
      </c>
      <c r="J675" s="6">
        <f>AVERAGE(E675,G675,I675)</f>
        <v>1.2148037313879265</v>
      </c>
      <c r="K675" s="5">
        <v>6.3888696928476012</v>
      </c>
      <c r="L675" s="8">
        <v>0.6369512208182756</v>
      </c>
      <c r="M675" s="5">
        <v>478.95930917428387</v>
      </c>
      <c r="N675" s="8">
        <v>-1.0941819925001551E-2</v>
      </c>
      <c r="O675" s="6">
        <f t="shared" si="20"/>
        <v>0.31300470044663703</v>
      </c>
      <c r="P675" s="7">
        <v>6.9331156330424109E-4</v>
      </c>
      <c r="Q675" s="8">
        <v>-0.67136944384650699</v>
      </c>
      <c r="R675" s="5">
        <v>6.9916736055504547</v>
      </c>
      <c r="S675" s="8">
        <v>-0.16303062237566551</v>
      </c>
      <c r="T675" s="2">
        <v>6</v>
      </c>
      <c r="U675" s="8">
        <v>4.4211992641510177E-2</v>
      </c>
      <c r="V675" s="6">
        <f t="shared" si="21"/>
        <v>-0.26339602452688743</v>
      </c>
      <c r="W675" s="5">
        <v>21.25</v>
      </c>
      <c r="X675" s="8">
        <v>0.94826771056191184</v>
      </c>
      <c r="Y675" s="5">
        <v>81.749063905419504</v>
      </c>
      <c r="Z675" s="8">
        <v>2.7380155826896275</v>
      </c>
      <c r="AA675" s="6">
        <v>2.4</v>
      </c>
      <c r="AB675" s="6">
        <v>0.926473251276696</v>
      </c>
    </row>
    <row r="676" spans="1:28" x14ac:dyDescent="0.2">
      <c r="A676" s="4" t="s">
        <v>32</v>
      </c>
      <c r="B676" s="4" t="s">
        <v>23</v>
      </c>
      <c r="C676" s="4" t="s">
        <v>33</v>
      </c>
      <c r="D676" s="5">
        <v>20.573703744785593</v>
      </c>
      <c r="E676" s="8">
        <v>2.1572419438671773</v>
      </c>
      <c r="F676" s="5">
        <v>19.65910480472802</v>
      </c>
      <c r="G676" s="8">
        <v>1.5024773582508599</v>
      </c>
      <c r="H676" s="6">
        <v>4</v>
      </c>
      <c r="I676" s="8">
        <v>2.6591905866017456</v>
      </c>
      <c r="J676" s="6">
        <f>AVERAGE(E676,G676,I676)</f>
        <v>2.1063032962399277</v>
      </c>
      <c r="K676" s="5">
        <v>5.6904137953952105</v>
      </c>
      <c r="L676" s="8">
        <v>0.38141088401859241</v>
      </c>
      <c r="M676" s="5">
        <v>92.046193159161263</v>
      </c>
      <c r="N676" s="8">
        <v>-2.5196069564573959E-2</v>
      </c>
      <c r="O676" s="6">
        <f t="shared" si="20"/>
        <v>0.17810740722700924</v>
      </c>
      <c r="P676" s="7">
        <v>7.4198140470924437E-4</v>
      </c>
      <c r="Q676" s="8">
        <v>-0.67248672246056596</v>
      </c>
      <c r="R676" s="5">
        <v>5.0205092274800673</v>
      </c>
      <c r="S676" s="8">
        <v>-0.23344671310903803</v>
      </c>
      <c r="T676" s="2">
        <v>2</v>
      </c>
      <c r="U676" s="8">
        <v>-1.109838689807032</v>
      </c>
      <c r="V676" s="6">
        <f t="shared" si="21"/>
        <v>-0.6719240417922121</v>
      </c>
      <c r="W676" s="5">
        <v>20</v>
      </c>
      <c r="X676" s="8">
        <v>0.45986964371461098</v>
      </c>
      <c r="Y676" s="5">
        <v>34.814149068196478</v>
      </c>
      <c r="Z676" s="8">
        <v>0.16748627961004928</v>
      </c>
      <c r="AA676" s="6">
        <v>3</v>
      </c>
      <c r="AB676" s="6">
        <v>1.6386712478897025</v>
      </c>
    </row>
    <row r="677" spans="1:28" x14ac:dyDescent="0.2">
      <c r="A677" s="4" t="s">
        <v>32</v>
      </c>
      <c r="B677" s="4" t="s">
        <v>23</v>
      </c>
      <c r="C677" s="4" t="s">
        <v>33</v>
      </c>
      <c r="D677" s="5">
        <v>23.929544060630064</v>
      </c>
      <c r="E677" s="8">
        <v>2.594902374676257</v>
      </c>
      <c r="F677" s="5">
        <v>22.826359074360951</v>
      </c>
      <c r="G677" s="8">
        <v>1.5037627301784</v>
      </c>
      <c r="H677" s="6">
        <v>1.2</v>
      </c>
      <c r="I677" s="8">
        <v>-0.3258183639029022</v>
      </c>
      <c r="J677" s="6">
        <f>AVERAGE(E677,G677,I677)</f>
        <v>1.2576155803172515</v>
      </c>
      <c r="K677" s="5">
        <v>10.301060692954531</v>
      </c>
      <c r="L677" s="8">
        <v>2.0682836921145884</v>
      </c>
      <c r="M677" s="5">
        <v>6.1620032505492688</v>
      </c>
      <c r="N677" s="8">
        <v>-2.8360125349650919E-2</v>
      </c>
      <c r="O677" s="6">
        <f t="shared" si="20"/>
        <v>1.0199617833824688</v>
      </c>
      <c r="P677" s="7">
        <v>3.6715283314664996E-4</v>
      </c>
      <c r="Q677" s="8">
        <v>-0.67360400107462404</v>
      </c>
      <c r="R677" s="5">
        <v>10.342522757884746</v>
      </c>
      <c r="S677" s="8">
        <v>-4.3327922504640237E-2</v>
      </c>
      <c r="T677" s="2">
        <v>3</v>
      </c>
      <c r="U677" s="8">
        <v>-0.82132601919489645</v>
      </c>
      <c r="V677" s="6">
        <f t="shared" si="21"/>
        <v>-0.51275264759138695</v>
      </c>
      <c r="W677" s="5">
        <v>18.833333333333332</v>
      </c>
      <c r="X677" s="8">
        <v>4.0314479904630393E-3</v>
      </c>
      <c r="Y677" s="5">
        <v>73.276522625194659</v>
      </c>
      <c r="Z677" s="8">
        <v>2.2739918232367402</v>
      </c>
      <c r="AA677" s="6">
        <v>4</v>
      </c>
      <c r="AB677" s="6">
        <v>2.8256679089113796</v>
      </c>
    </row>
    <row r="678" spans="1:28" x14ac:dyDescent="0.2">
      <c r="A678" s="4" t="s">
        <v>32</v>
      </c>
      <c r="B678" s="4" t="s">
        <v>23</v>
      </c>
      <c r="C678" s="4" t="s">
        <v>33</v>
      </c>
      <c r="D678" s="5">
        <v>23.256264565420608</v>
      </c>
      <c r="E678" s="8">
        <v>2.5070949207467517</v>
      </c>
      <c r="F678" s="5">
        <v>18.799855156098751</v>
      </c>
      <c r="G678" s="8">
        <v>1.5050481021059401</v>
      </c>
      <c r="H678" s="6">
        <v>3</v>
      </c>
      <c r="I678" s="8">
        <v>1.5931159614215142</v>
      </c>
      <c r="J678" s="6">
        <f>AVERAGE(E678,G678,I678)</f>
        <v>1.8684196614247355</v>
      </c>
      <c r="K678" s="5">
        <v>6.7001253456848122</v>
      </c>
      <c r="L678" s="8">
        <v>0.75082866769350631</v>
      </c>
      <c r="M678" s="5">
        <v>3392.7231386661001</v>
      </c>
      <c r="N678" s="8">
        <v>9.6404029303613095E-2</v>
      </c>
      <c r="O678" s="6">
        <f t="shared" si="20"/>
        <v>0.42361634849855972</v>
      </c>
      <c r="P678" s="7">
        <v>7.0497995054135396E-4</v>
      </c>
      <c r="Q678" s="8">
        <v>-0.67472127968868401</v>
      </c>
      <c r="R678" s="5">
        <v>6.608066984675367</v>
      </c>
      <c r="S678" s="8">
        <v>-0.17673423782345749</v>
      </c>
      <c r="T678" s="2">
        <v>4</v>
      </c>
      <c r="U678" s="8">
        <v>-0.53281334858276086</v>
      </c>
      <c r="V678" s="6">
        <f t="shared" si="21"/>
        <v>-0.46142295536496741</v>
      </c>
      <c r="W678" s="5">
        <v>20.583333333333332</v>
      </c>
      <c r="X678" s="8">
        <v>0.68778874157668424</v>
      </c>
      <c r="Y678" s="5">
        <v>43.974854199958706</v>
      </c>
      <c r="Z678" s="8">
        <v>0.66919936590696949</v>
      </c>
      <c r="AA678" s="6">
        <v>2.4</v>
      </c>
      <c r="AB678" s="6">
        <v>0.926473251276696</v>
      </c>
    </row>
    <row r="679" spans="1:28" x14ac:dyDescent="0.2">
      <c r="A679" s="4" t="s">
        <v>32</v>
      </c>
      <c r="B679" s="4" t="s">
        <v>23</v>
      </c>
      <c r="C679" s="4" t="s">
        <v>33</v>
      </c>
      <c r="D679" s="5">
        <v>13.982087244609364</v>
      </c>
      <c r="E679" s="8">
        <v>1.2975795506434975</v>
      </c>
      <c r="F679" s="5">
        <v>12.923391386749515</v>
      </c>
      <c r="G679" s="8">
        <v>1.5063334740334799</v>
      </c>
      <c r="H679" s="6">
        <v>2.4</v>
      </c>
      <c r="I679" s="8">
        <v>0.95347118631337546</v>
      </c>
      <c r="J679" s="6">
        <f>AVERAGE(E679,G679,I679)</f>
        <v>1.2524614036634509</v>
      </c>
      <c r="K679" s="5">
        <v>4.2753684218877215</v>
      </c>
      <c r="L679" s="8">
        <v>-0.1363042253417453</v>
      </c>
      <c r="M679" s="5">
        <v>44.505348948643878</v>
      </c>
      <c r="N679" s="8">
        <v>-2.6947519782731588E-2</v>
      </c>
      <c r="O679" s="6">
        <f t="shared" si="20"/>
        <v>-8.1625872562238438E-2</v>
      </c>
      <c r="P679" s="7">
        <v>1.0610127902814189E-3</v>
      </c>
      <c r="Q679" s="8">
        <v>-0.67583855830274298</v>
      </c>
      <c r="R679" s="5">
        <v>4.0625789503958121</v>
      </c>
      <c r="S679" s="8">
        <v>-0.26766694662068524</v>
      </c>
      <c r="T679" s="2">
        <v>1</v>
      </c>
      <c r="U679" s="8">
        <v>-1.3983513604191675</v>
      </c>
      <c r="V679" s="6">
        <f t="shared" si="21"/>
        <v>-0.78061895511419854</v>
      </c>
      <c r="W679" s="5">
        <v>20.583333333333332</v>
      </c>
      <c r="X679" s="8">
        <v>0.68778874157668424</v>
      </c>
      <c r="Y679" s="5">
        <v>28.659168868512367</v>
      </c>
      <c r="Z679" s="8">
        <v>-0.16960939890633916</v>
      </c>
      <c r="AA679" s="6">
        <v>2</v>
      </c>
      <c r="AB679" s="6">
        <v>0.45167458686802525</v>
      </c>
    </row>
    <row r="680" spans="1:28" x14ac:dyDescent="0.2">
      <c r="A680" s="4" t="s">
        <v>32</v>
      </c>
      <c r="B680" s="4" t="s">
        <v>23</v>
      </c>
      <c r="C680" s="4" t="s">
        <v>33</v>
      </c>
      <c r="D680" s="5">
        <v>29.068524492741822</v>
      </c>
      <c r="E680" s="8">
        <v>3.2651155487710701</v>
      </c>
      <c r="F680" s="5">
        <v>23.162647882628171</v>
      </c>
      <c r="G680" s="8">
        <v>1.50761884596103</v>
      </c>
      <c r="H680" s="6">
        <v>3</v>
      </c>
      <c r="I680" s="8">
        <v>1.5931159614215142</v>
      </c>
      <c r="J680" s="6">
        <f>AVERAGE(E680,G680,I680)</f>
        <v>2.1219501187178715</v>
      </c>
      <c r="K680" s="5">
        <v>7.4238842179837325</v>
      </c>
      <c r="L680" s="8">
        <v>1.0156264690487906</v>
      </c>
      <c r="M680" s="5">
        <v>685.54448136895849</v>
      </c>
      <c r="N680" s="8">
        <v>-3.331024388719319E-3</v>
      </c>
      <c r="O680" s="6">
        <f t="shared" si="20"/>
        <v>0.50614772233003569</v>
      </c>
      <c r="P680" s="7">
        <v>3.4436576873600588E-3</v>
      </c>
      <c r="Q680" s="8">
        <v>-0.67695583691680195</v>
      </c>
      <c r="R680" s="5">
        <v>7.671633814287512</v>
      </c>
      <c r="S680" s="8">
        <v>-0.13874033979640019</v>
      </c>
      <c r="T680" s="2">
        <v>6</v>
      </c>
      <c r="U680" s="8">
        <v>4.4211992641510177E-2</v>
      </c>
      <c r="V680" s="6">
        <f t="shared" si="21"/>
        <v>-0.25716139469056398</v>
      </c>
      <c r="W680" s="5">
        <v>20.583333333333332</v>
      </c>
      <c r="X680" s="8">
        <v>0.68778874157668424</v>
      </c>
      <c r="Y680" s="5">
        <v>34.148860392965538</v>
      </c>
      <c r="Z680" s="8">
        <v>0.13104977939226584</v>
      </c>
      <c r="AA680" s="6">
        <v>3</v>
      </c>
      <c r="AB680" s="6">
        <v>1.6386712478897025</v>
      </c>
    </row>
    <row r="681" spans="1:28" x14ac:dyDescent="0.2">
      <c r="A681" s="4" t="s">
        <v>32</v>
      </c>
      <c r="B681" s="4" t="s">
        <v>23</v>
      </c>
      <c r="C681" s="4" t="s">
        <v>33</v>
      </c>
      <c r="D681" s="5">
        <v>13.681336698056919</v>
      </c>
      <c r="E681" s="8">
        <v>1.2583564049089586</v>
      </c>
      <c r="F681" s="5">
        <v>11.528925413780915</v>
      </c>
      <c r="G681" s="8">
        <v>1.5089042178885701</v>
      </c>
      <c r="H681" s="6">
        <v>1.2</v>
      </c>
      <c r="I681" s="8">
        <v>-0.3258183639029022</v>
      </c>
      <c r="J681" s="6">
        <f>AVERAGE(E681,G681,I681)</f>
        <v>0.81381408629820873</v>
      </c>
      <c r="K681" s="5">
        <v>5.3146302255910332</v>
      </c>
      <c r="L681" s="8">
        <v>0.24392495206239134</v>
      </c>
      <c r="M681" s="5">
        <v>13.609582768324524</v>
      </c>
      <c r="N681" s="8">
        <v>-2.8085749389615521E-2</v>
      </c>
      <c r="O681" s="6">
        <f t="shared" si="20"/>
        <v>0.10791960133638791</v>
      </c>
      <c r="P681" s="7">
        <v>6.1298052968553366E-4</v>
      </c>
      <c r="Q681" s="8">
        <v>-0.67807311553086003</v>
      </c>
      <c r="R681" s="5">
        <v>4.983027713339764</v>
      </c>
      <c r="S681" s="8">
        <v>-0.23478566876889601</v>
      </c>
      <c r="T681" s="2">
        <v>5</v>
      </c>
      <c r="U681" s="8">
        <v>-0.24430067797062535</v>
      </c>
      <c r="V681" s="6">
        <f t="shared" si="21"/>
        <v>-0.38571982075679379</v>
      </c>
      <c r="W681" s="5">
        <v>21.166666666666668</v>
      </c>
      <c r="X681" s="8">
        <v>0.91570783943875889</v>
      </c>
      <c r="Y681" s="5">
        <v>43.945721648901021</v>
      </c>
      <c r="Z681" s="8">
        <v>0.66760383566201309</v>
      </c>
      <c r="AA681" s="6">
        <v>2</v>
      </c>
      <c r="AB681" s="6">
        <v>0.45167458686802525</v>
      </c>
    </row>
    <row r="682" spans="1:28" x14ac:dyDescent="0.2">
      <c r="A682" s="4" t="s">
        <v>32</v>
      </c>
      <c r="B682" s="4" t="s">
        <v>23</v>
      </c>
      <c r="C682" s="4" t="s">
        <v>33</v>
      </c>
      <c r="D682" s="5">
        <v>-3.1583163620351873</v>
      </c>
      <c r="E682" s="8">
        <v>-0.93782968242003117</v>
      </c>
      <c r="F682" s="5">
        <v>5.8812163879250123</v>
      </c>
      <c r="G682" s="8">
        <v>1.51018958981611</v>
      </c>
      <c r="H682" s="6">
        <v>0.5714285714285714</v>
      </c>
      <c r="I682" s="8">
        <v>-0.99592241401619042</v>
      </c>
      <c r="J682" s="6">
        <f>AVERAGE(E682,G682,I682)</f>
        <v>-0.14118750220670387</v>
      </c>
      <c r="K682" s="5">
        <v>1.5199282086201298</v>
      </c>
      <c r="L682" s="8">
        <v>-1.1444224511282017</v>
      </c>
      <c r="M682" s="5">
        <v>407.35012784190536</v>
      </c>
      <c r="N682" s="8">
        <v>-1.3579970726684987E-2</v>
      </c>
      <c r="O682" s="6">
        <f t="shared" si="20"/>
        <v>-0.57900121092744339</v>
      </c>
      <c r="P682" s="7">
        <v>2.1075244393529962E-3</v>
      </c>
      <c r="Q682" s="8">
        <v>-0.67919039414492</v>
      </c>
      <c r="R682" s="5">
        <v>92.777655763038723</v>
      </c>
      <c r="S682" s="8">
        <v>2.9015100980519959</v>
      </c>
      <c r="T682" s="2">
        <v>4</v>
      </c>
      <c r="U682" s="8">
        <v>-0.53281334858276086</v>
      </c>
      <c r="V682" s="6">
        <f t="shared" si="21"/>
        <v>0.56316878510810497</v>
      </c>
      <c r="W682" s="5">
        <v>16.5</v>
      </c>
      <c r="X682" s="8">
        <v>-0.90764494345783142</v>
      </c>
      <c r="Y682" s="5">
        <v>0</v>
      </c>
      <c r="Z682" s="8">
        <v>-1.7392134694349093</v>
      </c>
      <c r="AA682" s="6">
        <v>0</v>
      </c>
      <c r="AB682" s="6">
        <v>-1.9223187351753293</v>
      </c>
    </row>
    <row r="683" spans="1:28" x14ac:dyDescent="0.2">
      <c r="A683" s="4" t="s">
        <v>32</v>
      </c>
      <c r="B683" s="4" t="s">
        <v>23</v>
      </c>
      <c r="C683" s="4" t="s">
        <v>33</v>
      </c>
      <c r="D683" s="5">
        <v>-0.24017529150948366</v>
      </c>
      <c r="E683" s="8">
        <v>-0.55725290942582428</v>
      </c>
      <c r="F683" s="5">
        <v>0.14878085303733801</v>
      </c>
      <c r="G683" s="8">
        <v>1.51147496174365</v>
      </c>
      <c r="H683" s="6">
        <v>0.8571428571428571</v>
      </c>
      <c r="I683" s="8">
        <v>-0.69132966396469575</v>
      </c>
      <c r="J683" s="6">
        <f>AVERAGE(E683,G683,I683)</f>
        <v>8.7630796117710005E-2</v>
      </c>
      <c r="K683" s="5">
        <v>0.61842443107218359</v>
      </c>
      <c r="L683" s="8">
        <v>-1.4742508336804327</v>
      </c>
      <c r="M683" s="5">
        <v>880.51110185581558</v>
      </c>
      <c r="N683" s="8">
        <v>3.851732578596338E-3</v>
      </c>
      <c r="O683" s="6">
        <f t="shared" si="20"/>
        <v>-0.73519955055091823</v>
      </c>
      <c r="P683" s="7">
        <v>1.1899425591742722E-3</v>
      </c>
      <c r="Q683" s="8">
        <v>-0.68030767275897897</v>
      </c>
      <c r="R683" s="5">
        <v>7.839734760032731</v>
      </c>
      <c r="S683" s="8">
        <v>-0.13273525387883273</v>
      </c>
      <c r="T683" s="2">
        <v>8</v>
      </c>
      <c r="U683" s="8">
        <v>0.62123733386578128</v>
      </c>
      <c r="V683" s="6">
        <f t="shared" si="21"/>
        <v>-6.3935197590676784E-2</v>
      </c>
      <c r="W683" s="5">
        <v>20.083333333333332</v>
      </c>
      <c r="X683" s="8">
        <v>0.49242951483776387</v>
      </c>
      <c r="Y683" s="5">
        <v>0</v>
      </c>
      <c r="Z683" s="8">
        <v>-1.7392134694349093</v>
      </c>
      <c r="AA683" s="6">
        <v>0</v>
      </c>
      <c r="AB683" s="6">
        <v>-1.9223187351753293</v>
      </c>
    </row>
    <row r="684" spans="1:28" x14ac:dyDescent="0.2">
      <c r="A684" s="4" t="s">
        <v>32</v>
      </c>
      <c r="B684" s="4" t="s">
        <v>23</v>
      </c>
      <c r="C684" s="4" t="s">
        <v>33</v>
      </c>
      <c r="D684" s="5">
        <v>23.359360197138997</v>
      </c>
      <c r="E684" s="8">
        <v>2.5205403991800872</v>
      </c>
      <c r="F684" s="5">
        <v>24.918821522322517</v>
      </c>
      <c r="G684" s="8">
        <v>1.5127603336711899</v>
      </c>
      <c r="H684" s="6">
        <v>2</v>
      </c>
      <c r="I684" s="8">
        <v>0.52704133624128291</v>
      </c>
      <c r="J684" s="6">
        <f>AVERAGE(E684,G684,I684)</f>
        <v>1.5201140230308532</v>
      </c>
      <c r="K684" s="5">
        <v>7.4627203603215362</v>
      </c>
      <c r="L684" s="8">
        <v>1.0298352414697856</v>
      </c>
      <c r="M684" s="5">
        <v>59116.100563910994</v>
      </c>
      <c r="N684" s="8">
        <v>2.1493066053654415</v>
      </c>
      <c r="O684" s="6">
        <f t="shared" si="20"/>
        <v>1.5895709234176136</v>
      </c>
      <c r="P684" s="7">
        <v>2.5826974191733255E-3</v>
      </c>
      <c r="Q684" s="8">
        <v>-0.68142495137303705</v>
      </c>
      <c r="R684" s="5">
        <v>7.778361375504999</v>
      </c>
      <c r="S684" s="8">
        <v>-0.13492770107481419</v>
      </c>
      <c r="T684" s="2">
        <v>7</v>
      </c>
      <c r="U684" s="8">
        <v>0.33272466325364569</v>
      </c>
      <c r="V684" s="6">
        <f t="shared" si="21"/>
        <v>-0.16120932973140187</v>
      </c>
      <c r="W684" s="5">
        <v>20.583333333333332</v>
      </c>
      <c r="X684" s="8">
        <v>0.68778874157668424</v>
      </c>
      <c r="Y684" s="5">
        <v>59.773750737156504</v>
      </c>
      <c r="Z684" s="8">
        <v>1.5344726202856338</v>
      </c>
      <c r="AA684" s="6">
        <v>2.4</v>
      </c>
      <c r="AB684" s="6">
        <v>0.926473251276696</v>
      </c>
    </row>
    <row r="685" spans="1:28" x14ac:dyDescent="0.2">
      <c r="A685" s="4" t="s">
        <v>32</v>
      </c>
      <c r="B685" s="4" t="s">
        <v>23</v>
      </c>
      <c r="C685" s="4" t="s">
        <v>33</v>
      </c>
      <c r="D685" s="5">
        <v>24.487883442160339</v>
      </c>
      <c r="E685" s="8">
        <v>2.6677196220001131</v>
      </c>
      <c r="F685" s="5">
        <v>24.36611033536342</v>
      </c>
      <c r="G685" s="8">
        <v>1.51404570559873</v>
      </c>
      <c r="H685" s="6">
        <v>2</v>
      </c>
      <c r="I685" s="8">
        <v>0.52704133624128291</v>
      </c>
      <c r="J685" s="6">
        <f>AVERAGE(E685,G685,I685)</f>
        <v>1.5696022212800418</v>
      </c>
      <c r="K685" s="5">
        <v>8.6564775205805464</v>
      </c>
      <c r="L685" s="8">
        <v>1.4665888115982624</v>
      </c>
      <c r="M685" s="5">
        <v>26.399820956664882</v>
      </c>
      <c r="N685" s="8">
        <v>-2.7614544768888555E-2</v>
      </c>
      <c r="O685" s="6">
        <f t="shared" si="20"/>
        <v>0.71948713341468695</v>
      </c>
      <c r="P685" s="7">
        <v>2.5304161489051569E-4</v>
      </c>
      <c r="Q685" s="8">
        <v>-0.68254222998709801</v>
      </c>
      <c r="R685" s="5">
        <v>8.6275769785593486</v>
      </c>
      <c r="S685" s="8">
        <v>-0.10459109210290864</v>
      </c>
      <c r="T685" s="2">
        <v>6</v>
      </c>
      <c r="U685" s="8">
        <v>4.4211992641510177E-2</v>
      </c>
      <c r="V685" s="6">
        <f t="shared" si="21"/>
        <v>-0.24764044314949882</v>
      </c>
      <c r="W685" s="5">
        <v>21.25</v>
      </c>
      <c r="X685" s="8">
        <v>0.94826771056191184</v>
      </c>
      <c r="Y685" s="5">
        <v>93.421875669961565</v>
      </c>
      <c r="Z685" s="8">
        <v>3.3773116119708155</v>
      </c>
      <c r="AA685" s="6">
        <v>3</v>
      </c>
      <c r="AB685" s="6">
        <v>1.6386712478897025</v>
      </c>
    </row>
    <row r="686" spans="1:28" x14ac:dyDescent="0.2">
      <c r="A686" s="4" t="s">
        <v>32</v>
      </c>
      <c r="B686" s="4" t="s">
        <v>23</v>
      </c>
      <c r="C686" s="4" t="s">
        <v>33</v>
      </c>
      <c r="D686" s="5">
        <v>18.823837486665287</v>
      </c>
      <c r="E686" s="8">
        <v>1.929028695229783</v>
      </c>
      <c r="F686" s="5">
        <v>23.255493333985445</v>
      </c>
      <c r="G686" s="8">
        <v>1.51533107752628</v>
      </c>
      <c r="H686" s="6">
        <v>2</v>
      </c>
      <c r="I686" s="8">
        <v>0.52704133624128291</v>
      </c>
      <c r="J686" s="6">
        <f>AVERAGE(E686,G686,I686)</f>
        <v>1.3238003696657821</v>
      </c>
      <c r="K686" s="5">
        <v>8.4600817079367197</v>
      </c>
      <c r="L686" s="8">
        <v>1.3947345223122707</v>
      </c>
      <c r="M686" s="5">
        <v>48.986407084107825</v>
      </c>
      <c r="N686" s="8">
        <v>-2.6782433310682804E-2</v>
      </c>
      <c r="O686" s="6">
        <f t="shared" si="20"/>
        <v>0.68397604450079397</v>
      </c>
      <c r="P686" s="7">
        <v>7.8684675878406196E-4</v>
      </c>
      <c r="Q686" s="8">
        <v>-0.68365950860115898</v>
      </c>
      <c r="R686" s="5">
        <v>7.9620801800599139</v>
      </c>
      <c r="S686" s="8">
        <v>-0.12836469691600846</v>
      </c>
      <c r="T686" s="2">
        <v>9</v>
      </c>
      <c r="U686" s="8">
        <v>0.90975000447791676</v>
      </c>
      <c r="V686" s="6">
        <f t="shared" si="21"/>
        <v>3.2575266320249763E-2</v>
      </c>
      <c r="W686" s="5">
        <v>21.25</v>
      </c>
      <c r="X686" s="8">
        <v>0.94826771056191184</v>
      </c>
      <c r="Y686" s="5">
        <v>86.594292363226913</v>
      </c>
      <c r="Z686" s="8">
        <v>3.0033788367639991</v>
      </c>
      <c r="AA686" s="6">
        <v>2.4</v>
      </c>
      <c r="AB686" s="6">
        <v>0.926473251276696</v>
      </c>
    </row>
    <row r="687" spans="1:28" x14ac:dyDescent="0.2">
      <c r="A687" s="4" t="s">
        <v>32</v>
      </c>
      <c r="B687" s="4" t="s">
        <v>23</v>
      </c>
      <c r="C687" s="4" t="s">
        <v>33</v>
      </c>
      <c r="D687" s="5">
        <v>11.033502058967514</v>
      </c>
      <c r="E687" s="8">
        <v>0.9130323311192744</v>
      </c>
      <c r="F687" s="5">
        <v>22.884961635591502</v>
      </c>
      <c r="G687" s="8">
        <v>1.5166164494538199</v>
      </c>
      <c r="H687" s="6">
        <v>2</v>
      </c>
      <c r="I687" s="8">
        <v>0.52704133624128291</v>
      </c>
      <c r="J687" s="6">
        <f>AVERAGE(E687,G687,I687)</f>
        <v>0.98556337227145907</v>
      </c>
      <c r="K687" s="5">
        <v>8.67715433966554</v>
      </c>
      <c r="L687" s="8">
        <v>1.4741537292003584</v>
      </c>
      <c r="M687" s="5">
        <v>141.9698204241711</v>
      </c>
      <c r="N687" s="8">
        <v>-2.3356835337320213E-2</v>
      </c>
      <c r="O687" s="6">
        <f t="shared" si="20"/>
        <v>0.72539844693151911</v>
      </c>
      <c r="P687" s="7">
        <v>6.488393450238217E-4</v>
      </c>
      <c r="Q687" s="8">
        <v>-0.68477678721521895</v>
      </c>
      <c r="R687" s="5">
        <v>8.1294614420159945</v>
      </c>
      <c r="S687" s="8">
        <v>-0.12238532033022437</v>
      </c>
      <c r="T687" s="2">
        <v>11</v>
      </c>
      <c r="U687" s="8">
        <v>1.4867753457021877</v>
      </c>
      <c r="V687" s="6">
        <f t="shared" si="21"/>
        <v>0.22653774605224811</v>
      </c>
      <c r="W687" s="5">
        <v>21.166666666666668</v>
      </c>
      <c r="X687" s="8">
        <v>0.91570783943875889</v>
      </c>
      <c r="Y687" s="5">
        <v>103.25891006904436</v>
      </c>
      <c r="Z687" s="8">
        <v>3.9160658691361037</v>
      </c>
      <c r="AA687" s="6">
        <v>2.4</v>
      </c>
      <c r="AB687" s="6">
        <v>0.926473251276696</v>
      </c>
    </row>
    <row r="688" spans="1:28" x14ac:dyDescent="0.2">
      <c r="A688" s="4" t="s">
        <v>32</v>
      </c>
      <c r="B688" s="4" t="s">
        <v>23</v>
      </c>
      <c r="C688" s="4" t="s">
        <v>33</v>
      </c>
      <c r="D688" s="5">
        <v>24.84989877833404</v>
      </c>
      <c r="E688" s="8">
        <v>2.7149327707429807</v>
      </c>
      <c r="F688" s="5">
        <v>28.445913925418967</v>
      </c>
      <c r="G688" s="8">
        <v>1.51790182138136</v>
      </c>
      <c r="H688" s="6">
        <v>2</v>
      </c>
      <c r="I688" s="8">
        <v>0.52704133624128291</v>
      </c>
      <c r="J688" s="6">
        <f>AVERAGE(E688,G688,I688)</f>
        <v>1.5866253094552079</v>
      </c>
      <c r="K688" s="5">
        <v>9.7238403872530803</v>
      </c>
      <c r="L688" s="8">
        <v>1.8570991751471171</v>
      </c>
      <c r="M688" s="5">
        <v>81.659099161450015</v>
      </c>
      <c r="N688" s="8">
        <v>-2.5578740052454998E-2</v>
      </c>
      <c r="O688" s="6">
        <f t="shared" si="20"/>
        <v>0.91576021754733106</v>
      </c>
      <c r="P688" s="7">
        <v>2.1562807984919076E-3</v>
      </c>
      <c r="Q688" s="8">
        <v>-0.68589406582926804</v>
      </c>
      <c r="R688" s="5">
        <v>9.8403599176616492</v>
      </c>
      <c r="S688" s="8">
        <v>-6.1266732942505682E-2</v>
      </c>
      <c r="T688" s="2">
        <v>3</v>
      </c>
      <c r="U688" s="8">
        <v>-0.82132601919489645</v>
      </c>
      <c r="V688" s="6">
        <f t="shared" si="21"/>
        <v>-0.52282893932222341</v>
      </c>
      <c r="W688" s="5">
        <v>20.5</v>
      </c>
      <c r="X688" s="8">
        <v>0.65522887045353129</v>
      </c>
      <c r="Y688" s="5">
        <v>51.782305168545598</v>
      </c>
      <c r="Z688" s="8">
        <v>1.0967974891104049</v>
      </c>
      <c r="AA688" s="6">
        <v>3</v>
      </c>
      <c r="AB688" s="6">
        <v>1.6386712478897025</v>
      </c>
    </row>
    <row r="689" spans="1:28" x14ac:dyDescent="0.2">
      <c r="A689" s="4" t="s">
        <v>32</v>
      </c>
      <c r="B689" s="4" t="s">
        <v>23</v>
      </c>
      <c r="C689" s="4" t="s">
        <v>33</v>
      </c>
      <c r="D689" s="5">
        <v>25.245856806564138</v>
      </c>
      <c r="E689" s="8">
        <v>2.7665726418057641</v>
      </c>
      <c r="F689" s="5">
        <v>25.103562676442856</v>
      </c>
      <c r="G689" s="8">
        <v>1.5191871933089001</v>
      </c>
      <c r="H689" s="6">
        <v>2.4</v>
      </c>
      <c r="I689" s="8">
        <v>0.95347118631337546</v>
      </c>
      <c r="J689" s="6">
        <f>AVERAGE(E689,G689,I689)</f>
        <v>1.7464103404760134</v>
      </c>
      <c r="K689" s="5">
        <v>8.3777962884623776</v>
      </c>
      <c r="L689" s="8">
        <v>1.364629194427041</v>
      </c>
      <c r="M689" s="5">
        <v>242.83848377115029</v>
      </c>
      <c r="N689" s="8">
        <v>-1.9640737204059636E-2</v>
      </c>
      <c r="O689" s="6">
        <f t="shared" si="20"/>
        <v>0.67249422861149066</v>
      </c>
      <c r="P689" s="7">
        <v>8.058630198656473E-4</v>
      </c>
      <c r="Q689" s="8">
        <v>-0.68701134444332901</v>
      </c>
      <c r="R689" s="5">
        <v>7.7818369291790113</v>
      </c>
      <c r="S689" s="8">
        <v>-0.13480354354356985</v>
      </c>
      <c r="T689" s="2">
        <v>6</v>
      </c>
      <c r="U689" s="8">
        <v>4.4211992641510177E-2</v>
      </c>
      <c r="V689" s="6">
        <f t="shared" si="21"/>
        <v>-0.25920096511512952</v>
      </c>
      <c r="W689" s="5">
        <v>21.25</v>
      </c>
      <c r="X689" s="8">
        <v>0.94826771056191184</v>
      </c>
      <c r="Y689" s="5">
        <v>57.512869480066911</v>
      </c>
      <c r="Z689" s="8">
        <v>1.4106487773685246</v>
      </c>
      <c r="AA689" s="6">
        <v>3</v>
      </c>
      <c r="AB689" s="6">
        <v>1.6386712478897025</v>
      </c>
    </row>
    <row r="690" spans="1:28" x14ac:dyDescent="0.2">
      <c r="A690" s="4" t="s">
        <v>32</v>
      </c>
      <c r="B690" s="4" t="s">
        <v>23</v>
      </c>
      <c r="C690" s="4" t="s">
        <v>33</v>
      </c>
      <c r="D690" s="5">
        <v>34.106716702485514</v>
      </c>
      <c r="E690" s="8">
        <v>3.9221841710784155</v>
      </c>
      <c r="F690" s="5">
        <v>25.745151844349735</v>
      </c>
      <c r="G690" s="8">
        <v>1.5204725652364399</v>
      </c>
      <c r="H690" s="6">
        <v>3</v>
      </c>
      <c r="I690" s="8">
        <v>1.5931159614215142</v>
      </c>
      <c r="J690" s="6">
        <f>AVERAGE(E690,G690,I690)</f>
        <v>2.3452575659121231</v>
      </c>
      <c r="K690" s="5">
        <v>9.804726017651511</v>
      </c>
      <c r="L690" s="8">
        <v>1.8866923696632798</v>
      </c>
      <c r="M690" s="5">
        <v>48.716433781166984</v>
      </c>
      <c r="N690" s="8">
        <v>-2.679237938564602E-2</v>
      </c>
      <c r="O690" s="6">
        <f t="shared" si="20"/>
        <v>0.92994999513881693</v>
      </c>
      <c r="P690" s="7">
        <v>6.2463367283236034E-4</v>
      </c>
      <c r="Q690" s="8">
        <v>-0.68812862305738798</v>
      </c>
      <c r="R690" s="5">
        <v>12.484209295476264</v>
      </c>
      <c r="S690" s="8">
        <v>3.3179747394060398E-2</v>
      </c>
      <c r="T690" s="2">
        <v>9</v>
      </c>
      <c r="U690" s="8">
        <v>0.90975000447791676</v>
      </c>
      <c r="V690" s="6">
        <f t="shared" si="21"/>
        <v>8.4933709604863059E-2</v>
      </c>
      <c r="W690" s="5">
        <v>21.083333333333332</v>
      </c>
      <c r="X690" s="8">
        <v>0.8831479683156046</v>
      </c>
      <c r="Y690" s="5">
        <v>93.337331034322261</v>
      </c>
      <c r="Z690" s="8">
        <v>3.3726812751718094</v>
      </c>
      <c r="AA690" s="6">
        <v>3</v>
      </c>
      <c r="AB690" s="6">
        <v>1.6386712478897025</v>
      </c>
    </row>
    <row r="691" spans="1:28" x14ac:dyDescent="0.2">
      <c r="A691" s="4" t="s">
        <v>32</v>
      </c>
      <c r="B691" s="4" t="s">
        <v>23</v>
      </c>
      <c r="C691" s="4" t="s">
        <v>33</v>
      </c>
      <c r="D691" s="5">
        <v>10.559961857278118</v>
      </c>
      <c r="E691" s="8">
        <v>0.85127438402677491</v>
      </c>
      <c r="F691" s="5">
        <v>27.189551804543925</v>
      </c>
      <c r="G691" s="8">
        <v>1.52175793716398</v>
      </c>
      <c r="H691" s="6">
        <v>1.7142857142857142</v>
      </c>
      <c r="I691" s="8">
        <v>0.22244858618978819</v>
      </c>
      <c r="J691" s="6">
        <f>AVERAGE(E691,G691,I691)</f>
        <v>0.86516030246018116</v>
      </c>
      <c r="K691" s="5">
        <v>10.87496845531472</v>
      </c>
      <c r="L691" s="8">
        <v>2.2782562665038997</v>
      </c>
      <c r="M691" s="5">
        <v>24.683249953585911</v>
      </c>
      <c r="N691" s="8">
        <v>-2.7677784888153423E-2</v>
      </c>
      <c r="O691" s="6">
        <f t="shared" si="20"/>
        <v>1.1252892408078732</v>
      </c>
      <c r="P691" s="7">
        <v>2.0937786360527896E-4</v>
      </c>
      <c r="Q691" s="8">
        <v>-0.68924590167144895</v>
      </c>
      <c r="R691" s="5">
        <v>9.4723921292435698</v>
      </c>
      <c r="S691" s="8">
        <v>-7.4411680905481017E-2</v>
      </c>
      <c r="T691" s="2">
        <v>8</v>
      </c>
      <c r="U691" s="8">
        <v>0.62123733386578128</v>
      </c>
      <c r="V691" s="6">
        <f t="shared" si="21"/>
        <v>-4.7473416237049558E-2</v>
      </c>
      <c r="W691" s="5">
        <v>21.25</v>
      </c>
      <c r="X691" s="8">
        <v>0.94826771056191184</v>
      </c>
      <c r="Y691" s="5">
        <v>116.31885120153443</v>
      </c>
      <c r="Z691" s="8">
        <v>4.6313321372009097</v>
      </c>
      <c r="AA691" s="6">
        <v>2.4</v>
      </c>
      <c r="AB691" s="6">
        <v>0.926473251276696</v>
      </c>
    </row>
    <row r="692" spans="1:28" x14ac:dyDescent="0.2">
      <c r="A692" s="4" t="s">
        <v>32</v>
      </c>
      <c r="B692" s="4" t="s">
        <v>23</v>
      </c>
      <c r="C692" s="4" t="s">
        <v>33</v>
      </c>
      <c r="D692" s="5">
        <v>26.685134838754806</v>
      </c>
      <c r="E692" s="8">
        <v>2.9542797387878501</v>
      </c>
      <c r="F692" s="5">
        <v>23.334449217306627</v>
      </c>
      <c r="G692" s="8">
        <v>1.5230433090915201</v>
      </c>
      <c r="H692" s="6">
        <v>4</v>
      </c>
      <c r="I692" s="8">
        <v>2.6591905866017456</v>
      </c>
      <c r="J692" s="6">
        <f>AVERAGE(E692,G692,I692)</f>
        <v>2.3788378781603718</v>
      </c>
      <c r="K692" s="5">
        <v>6.8867040765682894</v>
      </c>
      <c r="L692" s="8">
        <v>0.81909123359570224</v>
      </c>
      <c r="M692" s="5">
        <v>31.048773507579497</v>
      </c>
      <c r="N692" s="8">
        <v>-2.7443272905825957E-2</v>
      </c>
      <c r="O692" s="6">
        <f t="shared" si="20"/>
        <v>0.39582398034493815</v>
      </c>
      <c r="P692" s="7">
        <v>1.0345582787995352E-3</v>
      </c>
      <c r="Q692" s="8">
        <v>-0.69036318028550903</v>
      </c>
      <c r="R692" s="5">
        <v>7.0140660774417283</v>
      </c>
      <c r="S692" s="8">
        <v>-0.16223069399324214</v>
      </c>
      <c r="T692" s="2">
        <v>5</v>
      </c>
      <c r="U692" s="8">
        <v>-0.24430067797062535</v>
      </c>
      <c r="V692" s="6">
        <f t="shared" si="21"/>
        <v>-0.36563151741645883</v>
      </c>
      <c r="W692" s="5">
        <v>21.166666666666668</v>
      </c>
      <c r="X692" s="8">
        <v>0.91570783943875889</v>
      </c>
      <c r="Y692" s="5">
        <v>59.025672326851485</v>
      </c>
      <c r="Z692" s="8">
        <v>1.4935018955840051</v>
      </c>
      <c r="AA692" s="6">
        <v>3</v>
      </c>
      <c r="AB692" s="6">
        <v>1.6386712478897025</v>
      </c>
    </row>
    <row r="693" spans="1:28" x14ac:dyDescent="0.2">
      <c r="A693" s="4" t="s">
        <v>32</v>
      </c>
      <c r="B693" s="4" t="s">
        <v>23</v>
      </c>
      <c r="C693" s="4" t="s">
        <v>33</v>
      </c>
      <c r="D693" s="5">
        <v>4.8340375965815428</v>
      </c>
      <c r="E693" s="8">
        <v>0.10451344105681515</v>
      </c>
      <c r="F693" s="5">
        <v>15.374877600728727</v>
      </c>
      <c r="G693" s="8">
        <v>1.5243286810190699</v>
      </c>
      <c r="H693" s="6">
        <v>1.7142857142857142</v>
      </c>
      <c r="I693" s="8">
        <v>0.22244858618978819</v>
      </c>
      <c r="J693" s="6">
        <f>AVERAGE(E693,G693,I693)</f>
        <v>0.61709690275522444</v>
      </c>
      <c r="K693" s="5">
        <v>5.7586489302873991</v>
      </c>
      <c r="L693" s="8">
        <v>0.4063757091643494</v>
      </c>
      <c r="M693" s="5">
        <v>11542.116257117956</v>
      </c>
      <c r="N693" s="8">
        <v>0.39663547433140567</v>
      </c>
      <c r="O693" s="6">
        <f t="shared" si="20"/>
        <v>0.40150559174787753</v>
      </c>
      <c r="P693" s="7">
        <v>4.7669428769558648E-4</v>
      </c>
      <c r="Q693" s="8">
        <v>-0.691480458899568</v>
      </c>
      <c r="R693" s="5">
        <v>5.9243181381785197</v>
      </c>
      <c r="S693" s="8">
        <v>-0.20115986226625143</v>
      </c>
      <c r="T693" s="2">
        <v>1</v>
      </c>
      <c r="U693" s="8">
        <v>-1.3983513604191675</v>
      </c>
      <c r="V693" s="6">
        <f t="shared" si="21"/>
        <v>-0.76366389386166222</v>
      </c>
      <c r="W693" s="5">
        <v>16.666666666666668</v>
      </c>
      <c r="X693" s="8">
        <v>-0.84252520121152419</v>
      </c>
      <c r="Y693" s="5">
        <v>34.834426397946253</v>
      </c>
      <c r="Z693" s="8">
        <v>0.16859682749302241</v>
      </c>
      <c r="AA693" s="6">
        <v>1.7142857142857142</v>
      </c>
      <c r="AB693" s="6">
        <v>0.1125326837189745</v>
      </c>
    </row>
    <row r="694" spans="1:28" x14ac:dyDescent="0.2">
      <c r="A694" s="4" t="s">
        <v>32</v>
      </c>
      <c r="B694" s="4" t="s">
        <v>23</v>
      </c>
      <c r="C694" s="4" t="s">
        <v>33</v>
      </c>
      <c r="D694" s="5">
        <v>28.430109868055204</v>
      </c>
      <c r="E694" s="8">
        <v>3.181855085406367</v>
      </c>
      <c r="F694" s="5">
        <v>24.982668431364864</v>
      </c>
      <c r="G694" s="8">
        <v>1.52561405294661</v>
      </c>
      <c r="H694" s="6">
        <v>1.3333333333333333</v>
      </c>
      <c r="I694" s="8">
        <v>-0.18367508054553802</v>
      </c>
      <c r="J694" s="6">
        <f>AVERAGE(E694,G694,I694)</f>
        <v>1.5079313526024796</v>
      </c>
      <c r="K694" s="5">
        <v>8.9990756753516585</v>
      </c>
      <c r="L694" s="8">
        <v>1.5919333726170595</v>
      </c>
      <c r="M694" s="5">
        <v>55.749329642351377</v>
      </c>
      <c r="N694" s="8">
        <v>-2.6533280768553599E-2</v>
      </c>
      <c r="O694" s="6">
        <f t="shared" si="20"/>
        <v>0.78270004592425291</v>
      </c>
      <c r="P694" s="7">
        <v>1.4546840253097803E-4</v>
      </c>
      <c r="Q694" s="8">
        <v>-0.69259773751362896</v>
      </c>
      <c r="R694" s="5">
        <v>8.7727008108653575</v>
      </c>
      <c r="S694" s="8">
        <v>-9.9406819772846391E-2</v>
      </c>
      <c r="T694" s="2">
        <v>2</v>
      </c>
      <c r="U694" s="8">
        <v>-1.109838689807032</v>
      </c>
      <c r="V694" s="6">
        <f t="shared" si="21"/>
        <v>-0.63394774903116913</v>
      </c>
      <c r="W694" s="5">
        <v>21.25</v>
      </c>
      <c r="X694" s="8">
        <v>0.94826771056191184</v>
      </c>
      <c r="Y694" s="5">
        <v>55.839989524218062</v>
      </c>
      <c r="Z694" s="8">
        <v>1.3190285632495133</v>
      </c>
      <c r="AA694" s="6">
        <v>3</v>
      </c>
      <c r="AB694" s="6">
        <v>1.6386712478897025</v>
      </c>
    </row>
    <row r="695" spans="1:28" x14ac:dyDescent="0.2">
      <c r="A695" s="4" t="s">
        <v>32</v>
      </c>
      <c r="B695" s="4" t="s">
        <v>23</v>
      </c>
      <c r="C695" s="4" t="s">
        <v>33</v>
      </c>
      <c r="D695" s="5">
        <v>4.5769300054394346</v>
      </c>
      <c r="E695" s="8">
        <v>7.0982102103571906E-2</v>
      </c>
      <c r="F695" s="5">
        <v>12.724456854981254</v>
      </c>
      <c r="G695" s="8">
        <v>1.5268994248741501</v>
      </c>
      <c r="H695" s="6">
        <v>1.3333333333333333</v>
      </c>
      <c r="I695" s="8">
        <v>-0.18367508054553802</v>
      </c>
      <c r="J695" s="6">
        <f>AVERAGE(E695,G695,I695)</f>
        <v>0.47140214881072801</v>
      </c>
      <c r="K695" s="5">
        <v>5.3483482536230369</v>
      </c>
      <c r="L695" s="8">
        <v>0.25626118727917069</v>
      </c>
      <c r="M695" s="5">
        <v>18.048033708192158</v>
      </c>
      <c r="N695" s="8">
        <v>-2.7922232607446279E-2</v>
      </c>
      <c r="O695" s="6">
        <f t="shared" si="20"/>
        <v>0.1141694773358622</v>
      </c>
      <c r="P695" s="7">
        <v>2.8475707662832376E-4</v>
      </c>
      <c r="Q695" s="8">
        <v>-0.69371501612768904</v>
      </c>
      <c r="R695" s="5">
        <v>5.0913839322724392</v>
      </c>
      <c r="S695" s="8">
        <v>-0.23091484935435402</v>
      </c>
      <c r="T695" s="2">
        <v>2</v>
      </c>
      <c r="U695" s="8">
        <v>-1.109838689807032</v>
      </c>
      <c r="V695" s="6">
        <f t="shared" si="21"/>
        <v>-0.67815618509635833</v>
      </c>
      <c r="W695" s="5">
        <v>19.666666666666668</v>
      </c>
      <c r="X695" s="8">
        <v>0.3296301592219979</v>
      </c>
      <c r="Y695" s="5">
        <v>36.462041544040176</v>
      </c>
      <c r="Z695" s="8">
        <v>0.25773798054892344</v>
      </c>
      <c r="AA695" s="6">
        <v>2</v>
      </c>
      <c r="AB695" s="6">
        <v>0.45167458686802525</v>
      </c>
    </row>
    <row r="696" spans="1:28" x14ac:dyDescent="0.2">
      <c r="A696" s="4" t="s">
        <v>32</v>
      </c>
      <c r="B696" s="4" t="s">
        <v>23</v>
      </c>
      <c r="C696" s="4" t="s">
        <v>33</v>
      </c>
      <c r="D696" s="5">
        <v>26.466970900875083</v>
      </c>
      <c r="E696" s="8">
        <v>2.9258273352009954</v>
      </c>
      <c r="F696" s="5">
        <v>20.188801241962619</v>
      </c>
      <c r="G696" s="8">
        <v>1.5281847968016899</v>
      </c>
      <c r="H696" s="6">
        <v>3</v>
      </c>
      <c r="I696" s="8">
        <v>1.5931159614215142</v>
      </c>
      <c r="J696" s="6">
        <f>AVERAGE(E696,G696,I696)</f>
        <v>2.0157093644747328</v>
      </c>
      <c r="K696" s="5">
        <v>8.0850568066983168</v>
      </c>
      <c r="L696" s="8">
        <v>1.2575261603809265</v>
      </c>
      <c r="M696" s="5">
        <v>8.7580049626260763</v>
      </c>
      <c r="N696" s="8">
        <v>-2.8264486161065607E-2</v>
      </c>
      <c r="O696" s="6">
        <f t="shared" si="20"/>
        <v>0.61463083710993038</v>
      </c>
      <c r="P696" s="7">
        <v>6.5117643955782541E-4</v>
      </c>
      <c r="Q696" s="8">
        <v>-0.69483229474174801</v>
      </c>
      <c r="R696" s="5">
        <v>7.2955958421005382</v>
      </c>
      <c r="S696" s="8">
        <v>-0.15217357969424791</v>
      </c>
      <c r="T696" s="2">
        <v>3</v>
      </c>
      <c r="U696" s="8">
        <v>-0.82132601919489645</v>
      </c>
      <c r="V696" s="6">
        <f t="shared" si="21"/>
        <v>-0.55611063121029747</v>
      </c>
      <c r="W696" s="5">
        <v>20.333333333333332</v>
      </c>
      <c r="X696" s="8">
        <v>0.59010912820722405</v>
      </c>
      <c r="Y696" s="5">
        <v>45.389009637024579</v>
      </c>
      <c r="Z696" s="8">
        <v>0.74664976722748488</v>
      </c>
      <c r="AA696" s="6">
        <v>3</v>
      </c>
      <c r="AB696" s="6">
        <v>1.6386712478897025</v>
      </c>
    </row>
    <row r="697" spans="1:28" x14ac:dyDescent="0.2">
      <c r="A697" s="4" t="s">
        <v>32</v>
      </c>
      <c r="B697" s="4" t="s">
        <v>23</v>
      </c>
      <c r="C697" s="4" t="s">
        <v>33</v>
      </c>
      <c r="D697" s="5">
        <v>15.369955544872617</v>
      </c>
      <c r="E697" s="8">
        <v>1.4785819169752905</v>
      </c>
      <c r="F697" s="5">
        <v>12.014650661607073</v>
      </c>
      <c r="G697" s="8">
        <v>1.52947016872923</v>
      </c>
      <c r="H697" s="6">
        <v>3</v>
      </c>
      <c r="I697" s="8">
        <v>1.5931159614215142</v>
      </c>
      <c r="J697" s="6">
        <f>AVERAGE(E697,G697,I697)</f>
        <v>1.5337226823753449</v>
      </c>
      <c r="K697" s="5">
        <v>4.2791439368049673</v>
      </c>
      <c r="L697" s="8">
        <v>-0.13492289782047401</v>
      </c>
      <c r="M697" s="5">
        <v>15.091393093231877</v>
      </c>
      <c r="N697" s="8">
        <v>-2.8031158078503444E-2</v>
      </c>
      <c r="O697" s="6">
        <f t="shared" si="20"/>
        <v>-8.1477027949488731E-2</v>
      </c>
      <c r="P697" s="7">
        <v>5.5421679753479955E-4</v>
      </c>
      <c r="Q697" s="8">
        <v>-0.69594957335580898</v>
      </c>
      <c r="R697" s="5">
        <v>4.149535589831002</v>
      </c>
      <c r="S697" s="8">
        <v>-0.26456058640006708</v>
      </c>
      <c r="T697" s="2">
        <v>5</v>
      </c>
      <c r="U697" s="8">
        <v>-0.24430067797062535</v>
      </c>
      <c r="V697" s="6">
        <f t="shared" si="21"/>
        <v>-0.40160361257550048</v>
      </c>
      <c r="W697" s="5">
        <v>21</v>
      </c>
      <c r="X697" s="8">
        <v>0.85058809719245165</v>
      </c>
      <c r="Y697" s="5">
        <v>38.142832316389963</v>
      </c>
      <c r="Z697" s="8">
        <v>0.34979145390996119</v>
      </c>
      <c r="AA697" s="6">
        <v>2.4</v>
      </c>
      <c r="AB697" s="6">
        <v>0.926473251276696</v>
      </c>
    </row>
    <row r="698" spans="1:28" x14ac:dyDescent="0.2">
      <c r="A698" s="4" t="s">
        <v>32</v>
      </c>
      <c r="B698" s="4" t="s">
        <v>23</v>
      </c>
      <c r="C698" s="4" t="s">
        <v>33</v>
      </c>
      <c r="D698" s="5">
        <v>14.599232477907883</v>
      </c>
      <c r="E698" s="8">
        <v>1.3780661123556066</v>
      </c>
      <c r="F698" s="5">
        <v>16.446961161984117</v>
      </c>
      <c r="G698" s="8">
        <v>1.5307555406567701</v>
      </c>
      <c r="H698" s="6">
        <v>2</v>
      </c>
      <c r="I698" s="8">
        <v>0.52704133624128291</v>
      </c>
      <c r="J698" s="6">
        <f>AVERAGE(E698,G698,I698)</f>
        <v>1.1452876630845532</v>
      </c>
      <c r="K698" s="5">
        <v>6.0298471056595391</v>
      </c>
      <c r="L698" s="8">
        <v>0.50559754024464332</v>
      </c>
      <c r="M698" s="5">
        <v>20.825396349957654</v>
      </c>
      <c r="N698" s="8">
        <v>-2.7819911908569275E-2</v>
      </c>
      <c r="O698" s="6">
        <f t="shared" si="20"/>
        <v>0.23888881416803703</v>
      </c>
      <c r="P698" s="7">
        <v>7.0363970219545721E-4</v>
      </c>
      <c r="Q698" s="8">
        <v>-0.69706685196985896</v>
      </c>
      <c r="R698" s="5">
        <v>8.3797518309620891</v>
      </c>
      <c r="S698" s="8">
        <v>-0.113444173192119</v>
      </c>
      <c r="T698" s="2">
        <v>8</v>
      </c>
      <c r="U698" s="8">
        <v>0.62123733386578128</v>
      </c>
      <c r="V698" s="6">
        <f t="shared" si="21"/>
        <v>-6.3091230432065548E-2</v>
      </c>
      <c r="W698" s="5">
        <v>21.25</v>
      </c>
      <c r="X698" s="8">
        <v>0.94826771056191184</v>
      </c>
      <c r="Y698" s="5">
        <v>111.50705340944231</v>
      </c>
      <c r="Z698" s="8">
        <v>4.3677998123215866</v>
      </c>
      <c r="AA698" s="6">
        <v>2.4</v>
      </c>
      <c r="AB698" s="6">
        <v>0.926473251276696</v>
      </c>
    </row>
    <row r="699" spans="1:28" x14ac:dyDescent="0.2">
      <c r="A699" s="4" t="s">
        <v>32</v>
      </c>
      <c r="B699" s="4" t="s">
        <v>23</v>
      </c>
      <c r="C699" s="4" t="s">
        <v>33</v>
      </c>
      <c r="D699" s="5">
        <v>7.3863720683295986</v>
      </c>
      <c r="E699" s="8">
        <v>0.43738261817468427</v>
      </c>
      <c r="F699" s="5">
        <v>6.9023860374915111</v>
      </c>
      <c r="G699" s="8">
        <v>1.53204091258432</v>
      </c>
      <c r="H699" s="6">
        <v>0.41379310344827591</v>
      </c>
      <c r="I699" s="8">
        <v>-1.1639735864583942</v>
      </c>
      <c r="J699" s="6">
        <f>AVERAGE(E699,G699,I699)</f>
        <v>0.26848331476686998</v>
      </c>
      <c r="K699" s="5">
        <v>5.36701278984963</v>
      </c>
      <c r="L699" s="8">
        <v>0.26308988167626912</v>
      </c>
      <c r="M699" s="5">
        <v>1379.5380086201944</v>
      </c>
      <c r="N699" s="8">
        <v>2.2236361611448915E-2</v>
      </c>
      <c r="O699" s="6">
        <f t="shared" si="20"/>
        <v>0.14266312164385903</v>
      </c>
      <c r="P699" s="7">
        <v>8.3204366917891918E-4</v>
      </c>
      <c r="Q699" s="8">
        <v>-0.69818413058391804</v>
      </c>
      <c r="R699" s="5">
        <v>5.585031872827515</v>
      </c>
      <c r="S699" s="8">
        <v>-0.21328021747931136</v>
      </c>
      <c r="T699" s="2">
        <v>9</v>
      </c>
      <c r="U699" s="8">
        <v>0.90975000447791676</v>
      </c>
      <c r="V699" s="6">
        <f t="shared" si="21"/>
        <v>-5.7144786177087958E-4</v>
      </c>
      <c r="W699" s="5">
        <v>20.25</v>
      </c>
      <c r="X699" s="8">
        <v>0.5575492570840711</v>
      </c>
      <c r="Y699" s="5">
        <v>45.928152788184498</v>
      </c>
      <c r="Z699" s="8">
        <v>0.77617753506125375</v>
      </c>
      <c r="AA699" s="6">
        <v>1.7142857142857142</v>
      </c>
      <c r="AB699" s="6">
        <v>0.1125326837189745</v>
      </c>
    </row>
    <row r="700" spans="1:28" x14ac:dyDescent="0.2">
      <c r="A700" s="4" t="s">
        <v>32</v>
      </c>
      <c r="B700" s="4" t="s">
        <v>23</v>
      </c>
      <c r="C700" s="4" t="s">
        <v>33</v>
      </c>
      <c r="D700" s="5">
        <v>13.720453719835385</v>
      </c>
      <c r="E700" s="8">
        <v>1.2634579505703241</v>
      </c>
      <c r="F700" s="5">
        <v>13.105176222129208</v>
      </c>
      <c r="G700" s="8">
        <v>1.53332628451186</v>
      </c>
      <c r="H700" s="6">
        <v>1.7142857142857142</v>
      </c>
      <c r="I700" s="8">
        <v>0.22244858618978819</v>
      </c>
      <c r="J700" s="6">
        <f>AVERAGE(E700,G700,I700)</f>
        <v>1.0064109404239907</v>
      </c>
      <c r="K700" s="5">
        <v>6.4174890417227513</v>
      </c>
      <c r="L700" s="8">
        <v>0.64742202946520522</v>
      </c>
      <c r="M700" s="5">
        <v>38.229988797504092</v>
      </c>
      <c r="N700" s="8">
        <v>-2.7178710058971992E-2</v>
      </c>
      <c r="O700" s="6">
        <f t="shared" si="20"/>
        <v>0.31012165970311661</v>
      </c>
      <c r="P700" s="7">
        <v>1.0022815279975834E-3</v>
      </c>
      <c r="Q700" s="8">
        <v>-0.69930140919797901</v>
      </c>
      <c r="R700" s="5">
        <v>11.265193728167562</v>
      </c>
      <c r="S700" s="8">
        <v>-1.0367260530784496E-2</v>
      </c>
      <c r="T700" s="2">
        <v>9</v>
      </c>
      <c r="U700" s="8">
        <v>0.90975000447791676</v>
      </c>
      <c r="V700" s="6">
        <f t="shared" si="21"/>
        <v>6.6693778249717742E-2</v>
      </c>
      <c r="W700" s="5">
        <v>18.083333333333332</v>
      </c>
      <c r="X700" s="8">
        <v>-0.28900739211791748</v>
      </c>
      <c r="Y700" s="5">
        <v>43.675122613367471</v>
      </c>
      <c r="Z700" s="8">
        <v>0.65278367986464048</v>
      </c>
      <c r="AA700" s="6">
        <v>3</v>
      </c>
      <c r="AB700" s="6">
        <v>1.6386712478897025</v>
      </c>
    </row>
    <row r="701" spans="1:28" x14ac:dyDescent="0.2">
      <c r="A701" s="4" t="s">
        <v>32</v>
      </c>
      <c r="B701" s="4" t="s">
        <v>23</v>
      </c>
      <c r="C701" s="4" t="s">
        <v>33</v>
      </c>
      <c r="D701" s="5">
        <v>21.198437840496229</v>
      </c>
      <c r="E701" s="8">
        <v>2.2387182263287979</v>
      </c>
      <c r="F701" s="5">
        <v>16.706965561697906</v>
      </c>
      <c r="G701" s="8">
        <v>1.5346116564393999</v>
      </c>
      <c r="H701" s="6">
        <v>3</v>
      </c>
      <c r="I701" s="8">
        <v>1.5931159614215142</v>
      </c>
      <c r="J701" s="6">
        <f>AVERAGE(E701,G701,I701)</f>
        <v>1.7888152813965705</v>
      </c>
      <c r="K701" s="5">
        <v>5.640592154546578</v>
      </c>
      <c r="L701" s="8">
        <v>0.36318290580434842</v>
      </c>
      <c r="M701" s="5">
        <v>12.374479529029166</v>
      </c>
      <c r="N701" s="8">
        <v>-2.8131251775486754E-2</v>
      </c>
      <c r="O701" s="6">
        <f t="shared" si="20"/>
        <v>0.16752582701443083</v>
      </c>
      <c r="P701" s="7">
        <v>1.9322364449653987E-3</v>
      </c>
      <c r="Q701" s="8">
        <v>-0.70041868781203798</v>
      </c>
      <c r="R701" s="5">
        <v>5.4970372045290077</v>
      </c>
      <c r="S701" s="8">
        <v>-0.21642365930278137</v>
      </c>
      <c r="T701" s="2">
        <v>2</v>
      </c>
      <c r="U701" s="8">
        <v>-1.109838689807032</v>
      </c>
      <c r="V701" s="6">
        <f t="shared" si="21"/>
        <v>-0.67556034564061707</v>
      </c>
      <c r="W701" s="5">
        <v>21.25</v>
      </c>
      <c r="X701" s="8">
        <v>0.94826771056191184</v>
      </c>
      <c r="Y701" s="5">
        <v>44.566117689415357</v>
      </c>
      <c r="Z701" s="8">
        <v>0.701581658082432</v>
      </c>
      <c r="AA701" s="6">
        <v>3</v>
      </c>
      <c r="AB701" s="6">
        <v>1.6386712478897025</v>
      </c>
    </row>
    <row r="702" spans="1:28" x14ac:dyDescent="0.2">
      <c r="A702" s="4" t="s">
        <v>32</v>
      </c>
      <c r="B702" s="4" t="s">
        <v>23</v>
      </c>
      <c r="C702" s="4" t="s">
        <v>33</v>
      </c>
      <c r="D702" s="5">
        <v>11.720779723303382</v>
      </c>
      <c r="E702" s="8">
        <v>1.002665391798147</v>
      </c>
      <c r="F702" s="5">
        <v>21.632679743376769</v>
      </c>
      <c r="G702" s="8">
        <v>1.53589702836694</v>
      </c>
      <c r="H702" s="6">
        <v>1.5</v>
      </c>
      <c r="I702" s="8">
        <v>-5.9959763488327275E-3</v>
      </c>
      <c r="J702" s="6">
        <f>AVERAGE(E702,G702,I702)</f>
        <v>0.84418881460541806</v>
      </c>
      <c r="K702" s="5">
        <v>8.4686003138515975</v>
      </c>
      <c r="L702" s="8">
        <v>1.3978511792586745</v>
      </c>
      <c r="M702" s="5">
        <v>1952.0515721118531</v>
      </c>
      <c r="N702" s="8">
        <v>4.3328309437100622E-2</v>
      </c>
      <c r="O702" s="6">
        <f t="shared" si="20"/>
        <v>0.72058974434788758</v>
      </c>
      <c r="P702" s="7">
        <v>1.8744598083570972E-3</v>
      </c>
      <c r="Q702" s="8">
        <v>-0.70153596642609894</v>
      </c>
      <c r="R702" s="5">
        <v>10.624559928957526</v>
      </c>
      <c r="S702" s="8">
        <v>-3.3252682078529307E-2</v>
      </c>
      <c r="T702" s="2">
        <v>15</v>
      </c>
      <c r="U702" s="8">
        <v>2.6408260281507299</v>
      </c>
      <c r="V702" s="6">
        <f t="shared" si="21"/>
        <v>0.63534579321536722</v>
      </c>
      <c r="W702" s="5">
        <v>20.333333333333332</v>
      </c>
      <c r="X702" s="8">
        <v>0.59010912820722405</v>
      </c>
      <c r="Y702" s="5">
        <v>64.390065425391938</v>
      </c>
      <c r="Z702" s="8">
        <v>1.7872987353323981</v>
      </c>
      <c r="AA702" s="6">
        <v>2.4</v>
      </c>
      <c r="AB702" s="6">
        <v>0.926473251276696</v>
      </c>
    </row>
    <row r="703" spans="1:28" x14ac:dyDescent="0.2">
      <c r="A703" s="4" t="s">
        <v>32</v>
      </c>
      <c r="B703" s="4" t="s">
        <v>23</v>
      </c>
      <c r="C703" s="4" t="s">
        <v>33</v>
      </c>
      <c r="D703" s="5">
        <v>33.765577039200529</v>
      </c>
      <c r="E703" s="8">
        <v>3.877693576190917</v>
      </c>
      <c r="F703" s="5">
        <v>27.292616469014153</v>
      </c>
      <c r="G703" s="8">
        <v>1.5371824002944801</v>
      </c>
      <c r="H703" s="6">
        <v>3</v>
      </c>
      <c r="I703" s="8">
        <v>1.5931159614215142</v>
      </c>
      <c r="J703" s="6">
        <f>AVERAGE(E703,G703,I703)</f>
        <v>2.3359973126356368</v>
      </c>
      <c r="K703" s="5">
        <v>9.3184193028775315</v>
      </c>
      <c r="L703" s="8">
        <v>1.7087699236869955</v>
      </c>
      <c r="M703" s="5">
        <v>32.7928042024012</v>
      </c>
      <c r="N703" s="8">
        <v>-2.7379021145226317E-2</v>
      </c>
      <c r="O703" s="6">
        <f t="shared" si="20"/>
        <v>0.84069545127088463</v>
      </c>
      <c r="P703" s="7">
        <v>8.957624047478607E-4</v>
      </c>
      <c r="Q703" s="8">
        <v>-0.70265324504015902</v>
      </c>
      <c r="R703" s="5">
        <v>9.7012628365362428</v>
      </c>
      <c r="S703" s="8">
        <v>-6.6235711072509279E-2</v>
      </c>
      <c r="T703" s="2">
        <v>10</v>
      </c>
      <c r="U703" s="8">
        <v>1.1982626750900522</v>
      </c>
      <c r="V703" s="6">
        <f t="shared" si="21"/>
        <v>0.14312457299246131</v>
      </c>
      <c r="W703" s="5">
        <v>20.083333333333332</v>
      </c>
      <c r="X703" s="8">
        <v>0.49242951483776387</v>
      </c>
      <c r="Y703" s="5">
        <v>79.505572576468779</v>
      </c>
      <c r="Z703" s="8">
        <v>2.6151441505740389</v>
      </c>
      <c r="AA703" s="6">
        <v>4</v>
      </c>
      <c r="AB703" s="6">
        <v>2.8256679089113796</v>
      </c>
    </row>
    <row r="704" spans="1:28" x14ac:dyDescent="0.2">
      <c r="A704" s="4" t="s">
        <v>32</v>
      </c>
      <c r="B704" s="4" t="s">
        <v>23</v>
      </c>
      <c r="C704" s="4" t="s">
        <v>33</v>
      </c>
      <c r="D704" s="5">
        <v>10.549560493327174</v>
      </c>
      <c r="E704" s="8">
        <v>0.84991786375187428</v>
      </c>
      <c r="F704" s="5">
        <v>12.443670354919764</v>
      </c>
      <c r="G704" s="8">
        <v>1.5384677722220199</v>
      </c>
      <c r="H704" s="6">
        <v>1.3333333333333333</v>
      </c>
      <c r="I704" s="8">
        <v>-0.18367508054553802</v>
      </c>
      <c r="J704" s="6">
        <f>AVERAGE(E704,G704,I704)</f>
        <v>0.7349035184761189</v>
      </c>
      <c r="K704" s="5">
        <v>5.5013017793658046</v>
      </c>
      <c r="L704" s="8">
        <v>0.31222147858112809</v>
      </c>
      <c r="M704" s="5">
        <v>10.487956686103661</v>
      </c>
      <c r="N704" s="8">
        <v>-2.8200753083250034E-2</v>
      </c>
      <c r="O704" s="6">
        <f t="shared" si="20"/>
        <v>0.14201036274893902</v>
      </c>
      <c r="P704" s="7">
        <v>5.1636951006235111E-4</v>
      </c>
      <c r="Q704" s="8">
        <v>-0.70377052365421799</v>
      </c>
      <c r="R704" s="5">
        <v>5.4266191680213058</v>
      </c>
      <c r="S704" s="8">
        <v>-0.21893920945332046</v>
      </c>
      <c r="T704" s="2">
        <v>7</v>
      </c>
      <c r="U704" s="8">
        <v>0.33272466325364569</v>
      </c>
      <c r="V704" s="6">
        <f t="shared" si="21"/>
        <v>-0.1966616899512976</v>
      </c>
      <c r="W704" s="5">
        <v>21.25</v>
      </c>
      <c r="X704" s="8">
        <v>0.94826771056191184</v>
      </c>
      <c r="Y704" s="5">
        <v>80.678113322734376</v>
      </c>
      <c r="Z704" s="8">
        <v>2.6793618093848339</v>
      </c>
      <c r="AA704" s="6">
        <v>2</v>
      </c>
      <c r="AB704" s="6">
        <v>0.45167458686802525</v>
      </c>
    </row>
    <row r="705" spans="1:28" x14ac:dyDescent="0.2">
      <c r="A705" s="4" t="s">
        <v>32</v>
      </c>
      <c r="B705" s="4" t="s">
        <v>23</v>
      </c>
      <c r="C705" s="4" t="s">
        <v>33</v>
      </c>
      <c r="D705" s="5">
        <v>14.361360033696389</v>
      </c>
      <c r="E705" s="8">
        <v>1.3470433739017915</v>
      </c>
      <c r="F705" s="5">
        <v>16.693386168787818</v>
      </c>
      <c r="G705" s="8">
        <v>1.53975314414956</v>
      </c>
      <c r="H705" s="6">
        <v>1.3333333333333333</v>
      </c>
      <c r="I705" s="8">
        <v>-0.18367508054553802</v>
      </c>
      <c r="J705" s="6">
        <f>AVERAGE(E705,G705,I705)</f>
        <v>0.90104047916860452</v>
      </c>
      <c r="K705" s="5">
        <v>6.7984347151591216</v>
      </c>
      <c r="L705" s="8">
        <v>0.78679659276602942</v>
      </c>
      <c r="M705" s="5">
        <v>8.7637909503992777</v>
      </c>
      <c r="N705" s="8">
        <v>-2.8264272999736311E-2</v>
      </c>
      <c r="O705" s="6">
        <f t="shared" si="20"/>
        <v>0.37926615988314655</v>
      </c>
      <c r="P705" s="7">
        <v>1.7281029133822345E-3</v>
      </c>
      <c r="Q705" s="8">
        <v>-0.70488780226827896</v>
      </c>
      <c r="R705" s="5">
        <v>6.7812976960986271</v>
      </c>
      <c r="S705" s="8">
        <v>-0.17054590080342263</v>
      </c>
      <c r="T705" s="2">
        <v>13</v>
      </c>
      <c r="U705" s="8">
        <v>2.0638006869264589</v>
      </c>
      <c r="V705" s="6">
        <f t="shared" si="21"/>
        <v>0.39612232795158575</v>
      </c>
      <c r="W705" s="5">
        <v>20.083333333333332</v>
      </c>
      <c r="X705" s="8">
        <v>0.49242951483776387</v>
      </c>
      <c r="Y705" s="5">
        <v>46.61573836900223</v>
      </c>
      <c r="Z705" s="8">
        <v>0.81383519120054304</v>
      </c>
      <c r="AA705" s="6">
        <v>3</v>
      </c>
      <c r="AB705" s="6">
        <v>1.6386712478897025</v>
      </c>
    </row>
    <row r="706" spans="1:28" x14ac:dyDescent="0.2">
      <c r="A706" s="4" t="s">
        <v>32</v>
      </c>
      <c r="B706" s="4" t="s">
        <v>23</v>
      </c>
      <c r="C706" s="4" t="s">
        <v>33</v>
      </c>
      <c r="D706" s="5">
        <v>24.769147630563285</v>
      </c>
      <c r="E706" s="8">
        <v>2.7044014048866223</v>
      </c>
      <c r="F706" s="5">
        <v>27.81775471327984</v>
      </c>
      <c r="G706" s="8">
        <v>1.5410385160771101</v>
      </c>
      <c r="H706" s="6">
        <v>2.4</v>
      </c>
      <c r="I706" s="8">
        <v>0.95347118631337546</v>
      </c>
      <c r="J706" s="6">
        <f>AVERAGE(E706,G706,I706)</f>
        <v>1.7329703690923692</v>
      </c>
      <c r="K706" s="5">
        <v>9.3867073475783425</v>
      </c>
      <c r="L706" s="8">
        <v>1.7337541066624518</v>
      </c>
      <c r="M706" s="5">
        <v>612.14909286165209</v>
      </c>
      <c r="N706" s="8">
        <v>-6.0349807729109008E-3</v>
      </c>
      <c r="O706" s="6">
        <f t="shared" si="20"/>
        <v>0.8638595629447704</v>
      </c>
      <c r="P706" s="7">
        <v>2.8190332813867098E-4</v>
      </c>
      <c r="Q706" s="8">
        <v>-0.70600508088233904</v>
      </c>
      <c r="R706" s="5">
        <v>8.5974312543244515</v>
      </c>
      <c r="S706" s="8">
        <v>-0.10566799064904903</v>
      </c>
      <c r="T706" s="2">
        <v>5</v>
      </c>
      <c r="U706" s="8">
        <v>-0.24430067797062535</v>
      </c>
      <c r="V706" s="6">
        <f t="shared" si="21"/>
        <v>-0.35199124983400448</v>
      </c>
      <c r="W706" s="5">
        <v>21.25</v>
      </c>
      <c r="X706" s="8">
        <v>0.94826771056191184</v>
      </c>
      <c r="Y706" s="5">
        <v>66.984231596724456</v>
      </c>
      <c r="Z706" s="8">
        <v>1.9293759114302964</v>
      </c>
      <c r="AA706" s="6">
        <v>3</v>
      </c>
      <c r="AB706" s="6">
        <v>1.6386712478897025</v>
      </c>
    </row>
    <row r="707" spans="1:28" x14ac:dyDescent="0.2">
      <c r="A707" s="4" t="s">
        <v>32</v>
      </c>
      <c r="B707" s="4" t="s">
        <v>23</v>
      </c>
      <c r="C707" s="4" t="s">
        <v>33</v>
      </c>
      <c r="D707" s="5">
        <v>-4.2683171867737038</v>
      </c>
      <c r="E707" s="8">
        <v>-1.0825932567950665</v>
      </c>
      <c r="F707" s="5">
        <v>11.862931997651456</v>
      </c>
      <c r="G707" s="8">
        <v>1.5423238880046499</v>
      </c>
      <c r="H707" s="6">
        <v>0.5714285714285714</v>
      </c>
      <c r="I707" s="8">
        <v>-0.99592241401619042</v>
      </c>
      <c r="J707" s="6">
        <f>AVERAGE(E707,G707,I707)</f>
        <v>-0.17873059426886898</v>
      </c>
      <c r="K707" s="5">
        <v>6.711453361184998</v>
      </c>
      <c r="L707" s="8">
        <v>0.75497318835221661</v>
      </c>
      <c r="M707" s="5">
        <v>64.778197059271619</v>
      </c>
      <c r="N707" s="8">
        <v>-2.6200648648327537E-2</v>
      </c>
      <c r="O707" s="6">
        <f t="shared" ref="O707:O770" si="22">AVERAGE(L707,N707)</f>
        <v>0.36438626985194456</v>
      </c>
      <c r="P707" s="7">
        <v>3.8097471286113418E-4</v>
      </c>
      <c r="Q707" s="8">
        <v>-0.70712235949638802</v>
      </c>
      <c r="R707" s="5">
        <v>8.164322532183407</v>
      </c>
      <c r="S707" s="8">
        <v>-0.12113997432275651</v>
      </c>
      <c r="T707" s="2">
        <v>13</v>
      </c>
      <c r="U707" s="8">
        <v>2.0638006869264589</v>
      </c>
      <c r="V707" s="6">
        <f t="shared" ref="V707:V770" si="23">AVERAGE(Q707,S707,U707)</f>
        <v>0.41184611770243817</v>
      </c>
      <c r="W707" s="5">
        <v>20.25</v>
      </c>
      <c r="X707" s="8">
        <v>0.5575492570840711</v>
      </c>
      <c r="Y707" s="5">
        <v>67.54575318964288</v>
      </c>
      <c r="Z707" s="8">
        <v>1.9601293007549534</v>
      </c>
      <c r="AA707" s="6">
        <v>4</v>
      </c>
      <c r="AB707" s="6">
        <v>2.8256679089113796</v>
      </c>
    </row>
    <row r="708" spans="1:28" x14ac:dyDescent="0.2">
      <c r="A708" s="4" t="s">
        <v>32</v>
      </c>
      <c r="B708" s="4" t="s">
        <v>23</v>
      </c>
      <c r="C708" s="4" t="s">
        <v>33</v>
      </c>
      <c r="D708" s="5">
        <v>3.9743291006590091</v>
      </c>
      <c r="E708" s="8">
        <v>-7.6076240961312274E-3</v>
      </c>
      <c r="F708" s="5">
        <v>14.108421098290318</v>
      </c>
      <c r="G708" s="8">
        <v>1.54360925993219</v>
      </c>
      <c r="H708" s="6">
        <v>0.92307692307692313</v>
      </c>
      <c r="I708" s="8">
        <v>-0.62103902933742772</v>
      </c>
      <c r="J708" s="6">
        <f>AVERAGE(E708,G708,I708)</f>
        <v>0.30498753549954372</v>
      </c>
      <c r="K708" s="5">
        <v>6.2664516940391657</v>
      </c>
      <c r="L708" s="8">
        <v>0.59216280001754329</v>
      </c>
      <c r="M708" s="5">
        <v>29.04850690013798</v>
      </c>
      <c r="N708" s="8">
        <v>-2.7516964642776684E-2</v>
      </c>
      <c r="O708" s="6">
        <f t="shared" si="22"/>
        <v>0.28232291768738332</v>
      </c>
      <c r="P708" s="7">
        <v>5.6673015568276105E-4</v>
      </c>
      <c r="Q708" s="8">
        <v>-0.70823963811044899</v>
      </c>
      <c r="R708" s="5">
        <v>6.0212646328212491</v>
      </c>
      <c r="S708" s="8">
        <v>-0.19769663350715244</v>
      </c>
      <c r="T708" s="2">
        <v>5</v>
      </c>
      <c r="U708" s="8">
        <v>-0.24430067797062535</v>
      </c>
      <c r="V708" s="6">
        <f t="shared" si="23"/>
        <v>-0.38341231652940894</v>
      </c>
      <c r="W708" s="5">
        <v>20.25</v>
      </c>
      <c r="X708" s="8">
        <v>0.5575492570840711</v>
      </c>
      <c r="Y708" s="5">
        <v>40.036439128281749</v>
      </c>
      <c r="Z708" s="8">
        <v>0.45350042654494666</v>
      </c>
      <c r="AA708" s="6">
        <v>2</v>
      </c>
      <c r="AB708" s="6">
        <v>0.45167458686802525</v>
      </c>
    </row>
    <row r="709" spans="1:28" x14ac:dyDescent="0.2">
      <c r="A709" s="4" t="s">
        <v>32</v>
      </c>
      <c r="B709" s="4" t="s">
        <v>23</v>
      </c>
      <c r="C709" s="4" t="s">
        <v>33</v>
      </c>
      <c r="D709" s="5">
        <v>17.132553173317753</v>
      </c>
      <c r="E709" s="8">
        <v>1.7084555595816249</v>
      </c>
      <c r="F709" s="5">
        <v>14.604779526527057</v>
      </c>
      <c r="G709" s="8">
        <v>1.5448946318597301</v>
      </c>
      <c r="H709" s="6">
        <v>3</v>
      </c>
      <c r="I709" s="8">
        <v>1.5931159614215142</v>
      </c>
      <c r="J709" s="6">
        <f>AVERAGE(E709,G709,I709)</f>
        <v>1.6154887176209565</v>
      </c>
      <c r="K709" s="5">
        <v>5.8245310192334943</v>
      </c>
      <c r="L709" s="8">
        <v>0.43047963793030186</v>
      </c>
      <c r="M709" s="5">
        <v>18.729308045066432</v>
      </c>
      <c r="N709" s="8">
        <v>-2.7897133808597444E-2</v>
      </c>
      <c r="O709" s="6">
        <f t="shared" si="22"/>
        <v>0.20129125206085222</v>
      </c>
      <c r="P709" s="7">
        <v>4.7306968544093649E-4</v>
      </c>
      <c r="Q709" s="8">
        <v>-0.70935691672450896</v>
      </c>
      <c r="R709" s="5">
        <v>6.938020685220315</v>
      </c>
      <c r="S709" s="8">
        <v>-0.16494727070195878</v>
      </c>
      <c r="T709" s="2">
        <v>5</v>
      </c>
      <c r="U709" s="8">
        <v>-0.24430067797062535</v>
      </c>
      <c r="V709" s="6">
        <f t="shared" si="23"/>
        <v>-0.37286828846569769</v>
      </c>
      <c r="W709" s="5">
        <v>20.25</v>
      </c>
      <c r="X709" s="8">
        <v>0.5575492570840711</v>
      </c>
      <c r="Y709" s="5">
        <v>51.465724024064677</v>
      </c>
      <c r="Z709" s="8">
        <v>1.0794589872400386</v>
      </c>
      <c r="AA709" s="6">
        <v>2.4</v>
      </c>
      <c r="AB709" s="6">
        <v>0.926473251276696</v>
      </c>
    </row>
    <row r="710" spans="1:28" x14ac:dyDescent="0.2">
      <c r="A710" s="4" t="s">
        <v>32</v>
      </c>
      <c r="B710" s="4" t="s">
        <v>23</v>
      </c>
      <c r="C710" s="4" t="s">
        <v>33</v>
      </c>
      <c r="D710" s="5">
        <v>26.6128059495359</v>
      </c>
      <c r="E710" s="8">
        <v>2.9448467831534511</v>
      </c>
      <c r="F710" s="5">
        <v>21.653029578118471</v>
      </c>
      <c r="G710" s="8">
        <v>1.5461800037872699</v>
      </c>
      <c r="H710" s="6">
        <v>0.6</v>
      </c>
      <c r="I710" s="8">
        <v>-0.96546313901104097</v>
      </c>
      <c r="J710" s="6">
        <f>AVERAGE(E710,G710,I710)</f>
        <v>1.1751878826432267</v>
      </c>
      <c r="K710" s="5">
        <v>9.0110427366397374</v>
      </c>
      <c r="L710" s="8">
        <v>1.5963116975524096</v>
      </c>
      <c r="M710" s="5">
        <v>53.763266632691163</v>
      </c>
      <c r="N710" s="8">
        <v>-2.6606449231362989E-2</v>
      </c>
      <c r="O710" s="6">
        <f t="shared" si="22"/>
        <v>0.78485262416052337</v>
      </c>
      <c r="P710" s="7">
        <v>1.416808148611989E-4</v>
      </c>
      <c r="Q710" s="8">
        <v>-0.71047419533856804</v>
      </c>
      <c r="R710" s="5">
        <v>9.2840051215965804</v>
      </c>
      <c r="S710" s="8">
        <v>-8.1141447723023036E-2</v>
      </c>
      <c r="T710" s="2">
        <v>4</v>
      </c>
      <c r="U710" s="8">
        <v>-0.53281334858276086</v>
      </c>
      <c r="V710" s="6">
        <f t="shared" si="23"/>
        <v>-0.4414763305481173</v>
      </c>
      <c r="W710" s="5">
        <v>21.166666666666668</v>
      </c>
      <c r="X710" s="8">
        <v>0.91570783943875889</v>
      </c>
      <c r="Y710" s="5">
        <v>85.061730763540524</v>
      </c>
      <c r="Z710" s="8">
        <v>2.9194435720590115</v>
      </c>
      <c r="AA710" s="6">
        <v>3</v>
      </c>
      <c r="AB710" s="6">
        <v>1.6386712478897025</v>
      </c>
    </row>
    <row r="711" spans="1:28" x14ac:dyDescent="0.2">
      <c r="A711" s="4" t="s">
        <v>32</v>
      </c>
      <c r="B711" s="4" t="s">
        <v>23</v>
      </c>
      <c r="C711" s="4" t="s">
        <v>33</v>
      </c>
      <c r="D711" s="5">
        <v>20.685121014160313</v>
      </c>
      <c r="E711" s="8">
        <v>2.1717727097930406</v>
      </c>
      <c r="F711" s="5">
        <v>17.381120208520979</v>
      </c>
      <c r="G711" s="8">
        <v>1.54746537571481</v>
      </c>
      <c r="H711" s="6">
        <v>4</v>
      </c>
      <c r="I711" s="8">
        <v>2.6591905866017456</v>
      </c>
      <c r="J711" s="6">
        <f>AVERAGE(E711,G711,I711)</f>
        <v>2.1261428907031985</v>
      </c>
      <c r="K711" s="5">
        <v>5.3686313659508125</v>
      </c>
      <c r="L711" s="8">
        <v>0.26368206148825252</v>
      </c>
      <c r="M711" s="5">
        <v>1123.5291357081708</v>
      </c>
      <c r="N711" s="8">
        <v>1.2804749620577763E-2</v>
      </c>
      <c r="O711" s="6">
        <f t="shared" si="22"/>
        <v>0.13824340555441514</v>
      </c>
      <c r="P711" s="7">
        <v>1.1697619416237742E-3</v>
      </c>
      <c r="Q711" s="8">
        <v>-0.71159147395262901</v>
      </c>
      <c r="R711" s="5">
        <v>5.2937080638708434</v>
      </c>
      <c r="S711" s="8">
        <v>-0.22368720534521735</v>
      </c>
      <c r="T711" s="2">
        <v>7</v>
      </c>
      <c r="U711" s="8">
        <v>0.33272466325364569</v>
      </c>
      <c r="V711" s="6">
        <f t="shared" si="23"/>
        <v>-0.20085133868140023</v>
      </c>
      <c r="W711" s="5">
        <v>21.166666666666668</v>
      </c>
      <c r="X711" s="8">
        <v>0.91570783943875889</v>
      </c>
      <c r="Y711" s="5">
        <v>46.467537169049599</v>
      </c>
      <c r="Z711" s="8">
        <v>0.80571851455265731</v>
      </c>
      <c r="AA711" s="6">
        <v>3</v>
      </c>
      <c r="AB711" s="6">
        <v>1.6386712478897025</v>
      </c>
    </row>
    <row r="712" spans="1:28" x14ac:dyDescent="0.2">
      <c r="A712" s="4" t="s">
        <v>32</v>
      </c>
      <c r="B712" s="4" t="s">
        <v>23</v>
      </c>
      <c r="C712" s="4" t="s">
        <v>33</v>
      </c>
      <c r="D712" s="5">
        <v>20.560407944475891</v>
      </c>
      <c r="E712" s="8">
        <v>2.1555079383294222</v>
      </c>
      <c r="F712" s="5">
        <v>15.337840008392257</v>
      </c>
      <c r="G712" s="8">
        <v>1.5487507476423601</v>
      </c>
      <c r="H712" s="6">
        <v>4</v>
      </c>
      <c r="I712" s="8">
        <v>2.6591905866017456</v>
      </c>
      <c r="J712" s="6">
        <f>AVERAGE(E712,G712,I712)</f>
        <v>2.1211497575245093</v>
      </c>
      <c r="K712" s="5">
        <v>5.9006604181360158</v>
      </c>
      <c r="L712" s="8">
        <v>0.45833269537725951</v>
      </c>
      <c r="M712" s="5">
        <v>38.597448018465265</v>
      </c>
      <c r="N712" s="8">
        <v>-2.7165172509452121E-2</v>
      </c>
      <c r="O712" s="6">
        <f t="shared" si="22"/>
        <v>0.2155837614339037</v>
      </c>
      <c r="P712" s="7">
        <v>7.5188840323577402E-4</v>
      </c>
      <c r="Q712" s="8">
        <v>-0.71270875256668798</v>
      </c>
      <c r="R712" s="5">
        <v>6.0751559777382651</v>
      </c>
      <c r="S712" s="8">
        <v>-0.19577146791688599</v>
      </c>
      <c r="T712" s="2">
        <v>8</v>
      </c>
      <c r="U712" s="8">
        <v>0.62123733386578128</v>
      </c>
      <c r="V712" s="6">
        <f t="shared" si="23"/>
        <v>-9.5747628872597579E-2</v>
      </c>
      <c r="W712" s="5">
        <v>20.583333333333332</v>
      </c>
      <c r="X712" s="8">
        <v>0.68778874157668424</v>
      </c>
      <c r="Y712" s="5">
        <v>52.111716609491552</v>
      </c>
      <c r="Z712" s="8">
        <v>1.1148386800800261</v>
      </c>
      <c r="AA712" s="6">
        <v>2.4</v>
      </c>
      <c r="AB712" s="6">
        <v>0.926473251276696</v>
      </c>
    </row>
    <row r="713" spans="1:28" x14ac:dyDescent="0.2">
      <c r="A713" s="4" t="s">
        <v>32</v>
      </c>
      <c r="B713" s="4" t="s">
        <v>23</v>
      </c>
      <c r="C713" s="4" t="s">
        <v>33</v>
      </c>
      <c r="D713" s="5">
        <v>34.841484031540737</v>
      </c>
      <c r="E713" s="8">
        <v>4.0180107168948016</v>
      </c>
      <c r="F713" s="5">
        <v>32.084894547905769</v>
      </c>
      <c r="G713" s="8">
        <v>1.5500361195699</v>
      </c>
      <c r="H713" s="6">
        <v>2</v>
      </c>
      <c r="I713" s="8">
        <v>0.52704133624128291</v>
      </c>
      <c r="J713" s="6">
        <f>AVERAGE(E713,G713,I713)</f>
        <v>2.0316960575686616</v>
      </c>
      <c r="K713" s="5">
        <v>15.65535628568481</v>
      </c>
      <c r="L713" s="8">
        <v>4.0272312850578054</v>
      </c>
      <c r="M713" s="5">
        <v>13.791100122451278</v>
      </c>
      <c r="N713" s="8">
        <v>-2.8079062116497761E-2</v>
      </c>
      <c r="O713" s="6">
        <f t="shared" si="22"/>
        <v>1.9995761114706538</v>
      </c>
      <c r="P713" s="7">
        <v>2.2422552556131251E-2</v>
      </c>
      <c r="Q713" s="8">
        <v>-0.71382603118074806</v>
      </c>
      <c r="R713" s="5">
        <v>15.208490662107637</v>
      </c>
      <c r="S713" s="8">
        <v>0.13049950724267348</v>
      </c>
      <c r="T713" s="2">
        <v>13</v>
      </c>
      <c r="U713" s="8">
        <v>2.0638006869264589</v>
      </c>
      <c r="V713" s="6">
        <f t="shared" si="23"/>
        <v>0.49349138766279471</v>
      </c>
      <c r="W713" s="5">
        <v>19.75</v>
      </c>
      <c r="X713" s="8">
        <v>0.36219003034515079</v>
      </c>
      <c r="Y713" s="5">
        <v>54.996881873205957</v>
      </c>
      <c r="Z713" s="8">
        <v>1.2728532813704798</v>
      </c>
      <c r="AA713" s="6">
        <v>4</v>
      </c>
      <c r="AB713" s="6">
        <v>2.8256679089113796</v>
      </c>
    </row>
    <row r="714" spans="1:28" x14ac:dyDescent="0.2">
      <c r="A714" s="4" t="s">
        <v>32</v>
      </c>
      <c r="B714" s="4" t="s">
        <v>23</v>
      </c>
      <c r="C714" s="4" t="s">
        <v>33</v>
      </c>
      <c r="D714" s="5">
        <v>9.0796030100794223</v>
      </c>
      <c r="E714" s="8">
        <v>0.6582096283058293</v>
      </c>
      <c r="F714" s="5">
        <v>12.274948428969218</v>
      </c>
      <c r="G714" s="8">
        <v>1.55132149149744</v>
      </c>
      <c r="H714" s="6">
        <v>2.4</v>
      </c>
      <c r="I714" s="8">
        <v>0.95347118631337546</v>
      </c>
      <c r="J714" s="6">
        <f>AVERAGE(E714,G714,I714)</f>
        <v>1.0543341020388814</v>
      </c>
      <c r="K714" s="5">
        <v>4.504993931241339</v>
      </c>
      <c r="L714" s="8">
        <v>-5.2292364017284265E-2</v>
      </c>
      <c r="M714" s="5">
        <v>11.31167802414098</v>
      </c>
      <c r="N714" s="8">
        <v>-2.8170406400494084E-2</v>
      </c>
      <c r="O714" s="6">
        <f t="shared" si="22"/>
        <v>-4.0231385208889178E-2</v>
      </c>
      <c r="P714" s="7">
        <v>3.1859033775052327E-3</v>
      </c>
      <c r="Q714" s="8">
        <v>-0.71494330979480902</v>
      </c>
      <c r="R714" s="5">
        <v>6.1230795504583524</v>
      </c>
      <c r="S714" s="8">
        <v>-0.19405948961488945</v>
      </c>
      <c r="T714" s="2">
        <v>2</v>
      </c>
      <c r="U714" s="8">
        <v>-1.109838689807032</v>
      </c>
      <c r="V714" s="6">
        <f t="shared" si="23"/>
        <v>-0.67294716307224345</v>
      </c>
      <c r="W714" s="5">
        <v>19.75</v>
      </c>
      <c r="X714" s="8">
        <v>0.36219003034515079</v>
      </c>
      <c r="Y714" s="5">
        <v>0</v>
      </c>
      <c r="Z714" s="8">
        <v>-1.7392134694349093</v>
      </c>
      <c r="AA714" s="6">
        <v>0</v>
      </c>
      <c r="AB714" s="6">
        <v>-1.9223187351753293</v>
      </c>
    </row>
    <row r="715" spans="1:28" x14ac:dyDescent="0.2">
      <c r="A715" s="4" t="s">
        <v>32</v>
      </c>
      <c r="B715" s="4" t="s">
        <v>23</v>
      </c>
      <c r="C715" s="4" t="s">
        <v>33</v>
      </c>
      <c r="D715" s="5">
        <v>0.50940994745717916</v>
      </c>
      <c r="E715" s="8">
        <v>-0.45949384828535939</v>
      </c>
      <c r="F715" s="5">
        <v>5.0935476725841049</v>
      </c>
      <c r="G715" s="8">
        <v>1.5526068634249801</v>
      </c>
      <c r="H715" s="6">
        <v>0.44444444444444442</v>
      </c>
      <c r="I715" s="8">
        <v>-1.1312969695946324</v>
      </c>
      <c r="J715" s="6">
        <f>AVERAGE(E715,G715,I715)</f>
        <v>-1.2727984818337257E-2</v>
      </c>
      <c r="K715" s="5">
        <v>4.2078631262388511</v>
      </c>
      <c r="L715" s="8">
        <v>-0.16100202809320732</v>
      </c>
      <c r="M715" s="5">
        <v>4.217267112193622</v>
      </c>
      <c r="N715" s="8">
        <v>-2.8431771290953499E-2</v>
      </c>
      <c r="O715" s="6">
        <f t="shared" si="22"/>
        <v>-9.4716899692080414E-2</v>
      </c>
      <c r="P715" s="7">
        <v>2.0276795821142801E-3</v>
      </c>
      <c r="Q715" s="8">
        <v>-0.71606058840886799</v>
      </c>
      <c r="R715" s="5">
        <v>4.4188102530361135</v>
      </c>
      <c r="S715" s="8">
        <v>-0.25494126224455904</v>
      </c>
      <c r="T715" s="2">
        <v>5</v>
      </c>
      <c r="U715" s="8">
        <v>-0.24430067797062535</v>
      </c>
      <c r="V715" s="6">
        <f t="shared" si="23"/>
        <v>-0.40510084287468412</v>
      </c>
      <c r="W715" s="5">
        <v>19.916666666666668</v>
      </c>
      <c r="X715" s="8">
        <v>0.42730977259145803</v>
      </c>
      <c r="Y715" s="5">
        <v>40.544248413587155</v>
      </c>
      <c r="Z715" s="8">
        <v>0.48131210262405627</v>
      </c>
      <c r="AA715" s="6">
        <v>2</v>
      </c>
      <c r="AB715" s="6">
        <v>0.45167458686802525</v>
      </c>
    </row>
    <row r="716" spans="1:28" x14ac:dyDescent="0.2">
      <c r="A716" s="4" t="s">
        <v>32</v>
      </c>
      <c r="B716" s="4" t="s">
        <v>23</v>
      </c>
      <c r="C716" s="4" t="s">
        <v>33</v>
      </c>
      <c r="D716" s="5">
        <v>10.432599332897251</v>
      </c>
      <c r="E716" s="8">
        <v>0.83466407720547575</v>
      </c>
      <c r="F716" s="5">
        <v>8.9896791633758895</v>
      </c>
      <c r="G716" s="8">
        <v>1.55389223535252</v>
      </c>
      <c r="H716" s="6">
        <v>4</v>
      </c>
      <c r="I716" s="8">
        <v>2.6591905866017456</v>
      </c>
      <c r="J716" s="6">
        <f>AVERAGE(E716,G716,I716)</f>
        <v>1.6825822997199138</v>
      </c>
      <c r="K716" s="5">
        <v>2.9097465669099614</v>
      </c>
      <c r="L716" s="8">
        <v>-0.63593701537887448</v>
      </c>
      <c r="M716" s="5">
        <v>15.317464581255498</v>
      </c>
      <c r="N716" s="8">
        <v>-2.8022829388435071E-2</v>
      </c>
      <c r="O716" s="6">
        <f t="shared" si="22"/>
        <v>-0.33197992238365476</v>
      </c>
      <c r="P716" s="7">
        <v>1.749578507332299E-4</v>
      </c>
      <c r="Q716" s="8">
        <v>-0.71717786702292896</v>
      </c>
      <c r="R716" s="5">
        <v>2.6467689825834446</v>
      </c>
      <c r="S716" s="8">
        <v>-0.31824405944994771</v>
      </c>
      <c r="T716" s="2">
        <v>1</v>
      </c>
      <c r="U716" s="8">
        <v>-1.3983513604191675</v>
      </c>
      <c r="V716" s="6">
        <f t="shared" si="23"/>
        <v>-0.81125776229734792</v>
      </c>
      <c r="W716" s="5">
        <v>21.166666666666668</v>
      </c>
      <c r="X716" s="8">
        <v>0.91570783943875889</v>
      </c>
      <c r="Y716" s="5">
        <v>27.896722499076045</v>
      </c>
      <c r="Z716" s="8">
        <v>-0.21136702734691232</v>
      </c>
      <c r="AA716" s="6">
        <v>1.7142857142857142</v>
      </c>
      <c r="AB716" s="6">
        <v>0.1125326837189745</v>
      </c>
    </row>
    <row r="717" spans="1:28" x14ac:dyDescent="0.2">
      <c r="A717" s="4" t="s">
        <v>32</v>
      </c>
      <c r="B717" s="4" t="s">
        <v>23</v>
      </c>
      <c r="C717" s="4" t="s">
        <v>33</v>
      </c>
      <c r="D717" s="5">
        <v>19.941977129709716</v>
      </c>
      <c r="E717" s="8">
        <v>2.0748537142478263</v>
      </c>
      <c r="F717" s="5">
        <v>24.34976526965168</v>
      </c>
      <c r="G717" s="8">
        <v>1.55517760728006</v>
      </c>
      <c r="H717" s="6">
        <v>2.4</v>
      </c>
      <c r="I717" s="8">
        <v>0.95347118631337546</v>
      </c>
      <c r="J717" s="6">
        <f>AVERAGE(E717,G717,I717)</f>
        <v>1.5278341692804205</v>
      </c>
      <c r="K717" s="5">
        <v>8.4139543535899755</v>
      </c>
      <c r="L717" s="8">
        <v>1.3778581530118756</v>
      </c>
      <c r="M717" s="5">
        <v>21.50664938986835</v>
      </c>
      <c r="N717" s="8">
        <v>-2.7794813894320966E-2</v>
      </c>
      <c r="O717" s="6">
        <f t="shared" si="22"/>
        <v>0.67503166955877736</v>
      </c>
      <c r="P717" s="7">
        <v>7.6067008697804794E-5</v>
      </c>
      <c r="Q717" s="8">
        <v>-0.71829514563697905</v>
      </c>
      <c r="R717" s="5">
        <v>8.068405280563562</v>
      </c>
      <c r="S717" s="8">
        <v>-0.124566435336409</v>
      </c>
      <c r="T717" s="2">
        <v>7</v>
      </c>
      <c r="U717" s="8">
        <v>0.33272466325364569</v>
      </c>
      <c r="V717" s="6">
        <f t="shared" si="23"/>
        <v>-0.17004563923991411</v>
      </c>
      <c r="W717" s="5">
        <v>21.25</v>
      </c>
      <c r="X717" s="8">
        <v>0.94826771056191184</v>
      </c>
      <c r="Y717" s="5">
        <v>107.01560723615123</v>
      </c>
      <c r="Z717" s="8">
        <v>4.1218124904804707</v>
      </c>
      <c r="AA717" s="6">
        <v>3</v>
      </c>
      <c r="AB717" s="6">
        <v>1.6386712478897025</v>
      </c>
    </row>
    <row r="718" spans="1:28" x14ac:dyDescent="0.2">
      <c r="A718" s="4" t="s">
        <v>32</v>
      </c>
      <c r="B718" s="4" t="s">
        <v>23</v>
      </c>
      <c r="C718" s="4" t="s">
        <v>33</v>
      </c>
      <c r="D718" s="5">
        <v>9.6946009212151179</v>
      </c>
      <c r="E718" s="8">
        <v>0.73841614154887691</v>
      </c>
      <c r="F718" s="5">
        <v>9.6381762226140744</v>
      </c>
      <c r="G718" s="8">
        <v>1.5564629792075999</v>
      </c>
      <c r="H718" s="6">
        <v>0.92307692307692313</v>
      </c>
      <c r="I718" s="8">
        <v>-0.62103902933742772</v>
      </c>
      <c r="J718" s="6">
        <f>AVERAGE(E718,G718,I718)</f>
        <v>0.55794669713968303</v>
      </c>
      <c r="K718" s="5">
        <v>4.4678273066794825</v>
      </c>
      <c r="L718" s="8">
        <v>-6.5890318867241809E-2</v>
      </c>
      <c r="M718" s="5">
        <v>92.982665617710794</v>
      </c>
      <c r="N718" s="8">
        <v>-2.5161569022586056E-2</v>
      </c>
      <c r="O718" s="6">
        <f t="shared" si="22"/>
        <v>-4.5525943944913931E-2</v>
      </c>
      <c r="P718" s="7">
        <v>3.9341979042122071E-4</v>
      </c>
      <c r="Q718" s="8">
        <v>-0.71941242425103802</v>
      </c>
      <c r="R718" s="5">
        <v>4.221922858577142</v>
      </c>
      <c r="S718" s="8">
        <v>-0.26197468918080064</v>
      </c>
      <c r="T718" s="2">
        <v>1</v>
      </c>
      <c r="U718" s="8">
        <v>-1.3983513604191675</v>
      </c>
      <c r="V718" s="6">
        <f t="shared" si="23"/>
        <v>-0.79324615795033537</v>
      </c>
      <c r="W718" s="5">
        <v>21.25</v>
      </c>
      <c r="X718" s="8">
        <v>0.94826771056191184</v>
      </c>
      <c r="Y718" s="5">
        <v>46.477604713232758</v>
      </c>
      <c r="Z718" s="8">
        <v>0.80626989335930066</v>
      </c>
      <c r="AA718" s="6">
        <v>2</v>
      </c>
      <c r="AB718" s="6">
        <v>0.45167458686802525</v>
      </c>
    </row>
    <row r="719" spans="1:28" x14ac:dyDescent="0.2">
      <c r="A719" s="4" t="s">
        <v>32</v>
      </c>
      <c r="B719" s="4" t="s">
        <v>23</v>
      </c>
      <c r="C719" s="4" t="s">
        <v>33</v>
      </c>
      <c r="D719" s="5">
        <v>13.231201028967847</v>
      </c>
      <c r="E719" s="8">
        <v>1.1996508193285311</v>
      </c>
      <c r="F719" s="5">
        <v>12.313898482849028</v>
      </c>
      <c r="G719" s="8">
        <v>1.55774835113515</v>
      </c>
      <c r="H719" s="6">
        <v>0.70588235294117641</v>
      </c>
      <c r="I719" s="8">
        <v>-0.85258464928607536</v>
      </c>
      <c r="J719" s="6">
        <f>AVERAGE(E719,G719,I719)</f>
        <v>0.63493817372586847</v>
      </c>
      <c r="K719" s="5">
        <v>4.3173632290690787</v>
      </c>
      <c r="L719" s="8">
        <v>-0.12093980904845562</v>
      </c>
      <c r="M719" s="5">
        <v>536.54740180259967</v>
      </c>
      <c r="N719" s="8">
        <v>-8.8202194555081648E-3</v>
      </c>
      <c r="O719" s="6">
        <f t="shared" si="22"/>
        <v>-6.4880014251981893E-2</v>
      </c>
      <c r="P719" s="7">
        <v>4.4722467077224761E-3</v>
      </c>
      <c r="Q719" s="8">
        <v>-0.72052970286509899</v>
      </c>
      <c r="R719" s="5">
        <v>4.2731134754807938</v>
      </c>
      <c r="S719" s="8">
        <v>-0.26014600195172566</v>
      </c>
      <c r="T719" s="2">
        <v>8</v>
      </c>
      <c r="U719" s="8">
        <v>0.62123733386578128</v>
      </c>
      <c r="V719" s="6">
        <f t="shared" si="23"/>
        <v>-0.11981279031701446</v>
      </c>
      <c r="W719" s="5">
        <v>20.75</v>
      </c>
      <c r="X719" s="8">
        <v>0.75290848382299147</v>
      </c>
      <c r="Y719" s="5">
        <v>33.418279197880999</v>
      </c>
      <c r="Z719" s="8">
        <v>9.1037341386214041E-2</v>
      </c>
      <c r="AA719" s="6">
        <v>2</v>
      </c>
      <c r="AB719" s="6">
        <v>0.45167458686802525</v>
      </c>
    </row>
    <row r="720" spans="1:28" x14ac:dyDescent="0.2">
      <c r="A720" s="4" t="s">
        <v>32</v>
      </c>
      <c r="B720" s="4" t="s">
        <v>23</v>
      </c>
      <c r="C720" s="4" t="s">
        <v>33</v>
      </c>
      <c r="D720" s="5">
        <v>19.235496391003039</v>
      </c>
      <c r="E720" s="8">
        <v>1.982716235893802</v>
      </c>
      <c r="F720" s="5">
        <v>28.373981881654643</v>
      </c>
      <c r="G720" s="8">
        <v>1.5590337230626901</v>
      </c>
      <c r="H720" s="6">
        <v>1.7142857142857142</v>
      </c>
      <c r="I720" s="8">
        <v>0.22244858618978819</v>
      </c>
      <c r="J720" s="6">
        <f>AVERAGE(E720,G720,I720)</f>
        <v>1.2547328483820934</v>
      </c>
      <c r="K720" s="5">
        <v>10.161411261210961</v>
      </c>
      <c r="L720" s="8">
        <v>2.0171908987803198</v>
      </c>
      <c r="M720" s="5">
        <v>6385.7732902261141</v>
      </c>
      <c r="N720" s="8">
        <v>0.2066708625490101</v>
      </c>
      <c r="O720" s="6">
        <f t="shared" si="22"/>
        <v>1.1119308806646648</v>
      </c>
      <c r="P720" s="7">
        <v>4.7369068773222346E-4</v>
      </c>
      <c r="Q720" s="8">
        <v>-0.72164698147915896</v>
      </c>
      <c r="R720" s="5">
        <v>10.135840804617242</v>
      </c>
      <c r="S720" s="8">
        <v>-5.0711241387706774E-2</v>
      </c>
      <c r="T720" s="2">
        <v>1</v>
      </c>
      <c r="U720" s="8">
        <v>-1.3983513604191675</v>
      </c>
      <c r="V720" s="6">
        <f t="shared" si="23"/>
        <v>-0.72356986109534438</v>
      </c>
      <c r="W720" s="5">
        <v>21.166666666666668</v>
      </c>
      <c r="X720" s="8">
        <v>0.91570783943875889</v>
      </c>
      <c r="Y720" s="5">
        <v>87.772031138339258</v>
      </c>
      <c r="Z720" s="8">
        <v>3.0678811809846893</v>
      </c>
      <c r="AA720" s="6">
        <v>2.4</v>
      </c>
      <c r="AB720" s="6">
        <v>0.926473251276696</v>
      </c>
    </row>
    <row r="721" spans="1:28" x14ac:dyDescent="0.2">
      <c r="A721" s="4" t="s">
        <v>32</v>
      </c>
      <c r="B721" s="4" t="s">
        <v>23</v>
      </c>
      <c r="C721" s="4" t="s">
        <v>33</v>
      </c>
      <c r="D721" s="5">
        <v>17.765267568156869</v>
      </c>
      <c r="E721" s="8">
        <v>1.7909726130054588</v>
      </c>
      <c r="F721" s="5">
        <v>34.333692555295507</v>
      </c>
      <c r="G721" s="8">
        <v>1.5603190949902299</v>
      </c>
      <c r="H721" s="6">
        <v>1.5</v>
      </c>
      <c r="I721" s="8">
        <v>-5.9959763488327275E-3</v>
      </c>
      <c r="J721" s="6">
        <f>AVERAGE(E721,G721,I721)</f>
        <v>1.1150985772156186</v>
      </c>
      <c r="K721" s="5">
        <v>12.657181539911111</v>
      </c>
      <c r="L721" s="8">
        <v>2.930305069510259</v>
      </c>
      <c r="M721" s="5">
        <v>1086.9006017265986</v>
      </c>
      <c r="N721" s="8">
        <v>1.1455319359122154E-2</v>
      </c>
      <c r="O721" s="6">
        <f t="shared" si="22"/>
        <v>1.4708801944346905</v>
      </c>
      <c r="P721" s="7">
        <v>4.0733864166004057E-4</v>
      </c>
      <c r="Q721" s="8">
        <v>-0.72276426009321804</v>
      </c>
      <c r="R721" s="5">
        <v>11.973253316614235</v>
      </c>
      <c r="S721" s="8">
        <v>1.4926818836408161E-2</v>
      </c>
      <c r="T721" s="2">
        <v>1</v>
      </c>
      <c r="U721" s="8">
        <v>-1.3983513604191675</v>
      </c>
      <c r="V721" s="6">
        <f t="shared" si="23"/>
        <v>-0.70206293389199248</v>
      </c>
      <c r="W721" s="5">
        <v>21.25</v>
      </c>
      <c r="X721" s="8">
        <v>0.94826771056191184</v>
      </c>
      <c r="Y721" s="5">
        <v>78.925456888687549</v>
      </c>
      <c r="Z721" s="8">
        <v>2.5833724006989294</v>
      </c>
      <c r="AA721" s="6">
        <v>2.4</v>
      </c>
      <c r="AB721" s="6">
        <v>0.926473251276696</v>
      </c>
    </row>
    <row r="722" spans="1:28" x14ac:dyDescent="0.2">
      <c r="A722" s="4" t="s">
        <v>32</v>
      </c>
      <c r="B722" s="4" t="s">
        <v>23</v>
      </c>
      <c r="C722" s="4" t="s">
        <v>33</v>
      </c>
      <c r="D722" s="5">
        <v>13.231975913337674</v>
      </c>
      <c r="E722" s="8">
        <v>1.1997518778400234</v>
      </c>
      <c r="F722" s="5">
        <v>18.148014528446197</v>
      </c>
      <c r="G722" s="8">
        <v>1.56160446691777</v>
      </c>
      <c r="H722" s="6">
        <v>0.54545454545454553</v>
      </c>
      <c r="I722" s="8">
        <v>-1.0236126640208716</v>
      </c>
      <c r="J722" s="6">
        <f>AVERAGE(E722,G722,I722)</f>
        <v>0.57924789357897388</v>
      </c>
      <c r="K722" s="5">
        <v>8.4643804883377936</v>
      </c>
      <c r="L722" s="8">
        <v>1.3963072941873813</v>
      </c>
      <c r="M722" s="5">
        <v>14.188727119285687</v>
      </c>
      <c r="N722" s="8">
        <v>-2.8064413157230923E-2</v>
      </c>
      <c r="O722" s="6">
        <f t="shared" si="22"/>
        <v>0.68412144051507517</v>
      </c>
      <c r="P722" s="7">
        <v>1.2807248306898476E-3</v>
      </c>
      <c r="Q722" s="8">
        <v>-0.723881538707279</v>
      </c>
      <c r="R722" s="5">
        <v>9.0634490385741344</v>
      </c>
      <c r="S722" s="8">
        <v>-8.902039345007047E-2</v>
      </c>
      <c r="T722" s="2">
        <v>11</v>
      </c>
      <c r="U722" s="8">
        <v>1.4867753457021877</v>
      </c>
      <c r="V722" s="6">
        <f t="shared" si="23"/>
        <v>0.22462447118161274</v>
      </c>
      <c r="W722" s="5">
        <v>21.25</v>
      </c>
      <c r="X722" s="8">
        <v>0.94826771056191184</v>
      </c>
      <c r="Y722" s="5">
        <v>79.603890995556355</v>
      </c>
      <c r="Z722" s="8">
        <v>2.6205288493249279</v>
      </c>
      <c r="AA722" s="6">
        <v>2.4</v>
      </c>
      <c r="AB722" s="6">
        <v>0.926473251276696</v>
      </c>
    </row>
    <row r="723" spans="1:28" x14ac:dyDescent="0.2">
      <c r="A723" s="4" t="s">
        <v>32</v>
      </c>
      <c r="B723" s="4" t="s">
        <v>23</v>
      </c>
      <c r="C723" s="4" t="s">
        <v>33</v>
      </c>
      <c r="D723" s="5">
        <v>16.287476189141298</v>
      </c>
      <c r="E723" s="8">
        <v>1.5982427001630046</v>
      </c>
      <c r="F723" s="5">
        <v>20.957533764243156</v>
      </c>
      <c r="G723" s="8">
        <v>1.5628898388453101</v>
      </c>
      <c r="H723" s="6">
        <v>2</v>
      </c>
      <c r="I723" s="8">
        <v>0.52704133624128291</v>
      </c>
      <c r="J723" s="6">
        <f>AVERAGE(E723,G723,I723)</f>
        <v>1.2293912917498659</v>
      </c>
      <c r="K723" s="5">
        <v>7.4984616706802054</v>
      </c>
      <c r="L723" s="8">
        <v>1.0429117242083952</v>
      </c>
      <c r="M723" s="5">
        <v>90.291765060787512</v>
      </c>
      <c r="N723" s="8">
        <v>-2.5260704375475337E-2</v>
      </c>
      <c r="O723" s="6">
        <f t="shared" si="22"/>
        <v>0.50882550991645992</v>
      </c>
      <c r="P723" s="7">
        <v>5.2160469506156207E-4</v>
      </c>
      <c r="Q723" s="8">
        <v>-0.72499881732133797</v>
      </c>
      <c r="R723" s="5">
        <v>7.2873947545801174</v>
      </c>
      <c r="S723" s="8">
        <v>-0.15246654791616535</v>
      </c>
      <c r="T723" s="2">
        <v>6</v>
      </c>
      <c r="U723" s="8">
        <v>4.4211992641510177E-2</v>
      </c>
      <c r="V723" s="6">
        <f t="shared" si="23"/>
        <v>-0.27775112419866438</v>
      </c>
      <c r="W723" s="5">
        <v>21.166666666666668</v>
      </c>
      <c r="X723" s="8">
        <v>0.91570783943875889</v>
      </c>
      <c r="Y723" s="5">
        <v>66.37421538336433</v>
      </c>
      <c r="Z723" s="8">
        <v>1.8959665709162226</v>
      </c>
      <c r="AA723" s="6">
        <v>2.4</v>
      </c>
      <c r="AB723" s="6">
        <v>0.926473251276696</v>
      </c>
    </row>
    <row r="724" spans="1:28" x14ac:dyDescent="0.2">
      <c r="A724" s="4" t="s">
        <v>32</v>
      </c>
      <c r="B724" s="4" t="s">
        <v>23</v>
      </c>
      <c r="C724" s="4" t="s">
        <v>33</v>
      </c>
      <c r="D724" s="5">
        <v>12.12189841129047</v>
      </c>
      <c r="E724" s="8">
        <v>1.0549783033991937</v>
      </c>
      <c r="F724" s="5">
        <v>15.444602557246892</v>
      </c>
      <c r="G724" s="8">
        <v>1.5641752107728499</v>
      </c>
      <c r="H724" s="6">
        <v>1.2</v>
      </c>
      <c r="I724" s="8">
        <v>-0.3258183639029022</v>
      </c>
      <c r="J724" s="6">
        <f>AVERAGE(E724,G724,I724)</f>
        <v>0.76444505008971364</v>
      </c>
      <c r="K724" s="5">
        <v>7.3413536630348624</v>
      </c>
      <c r="L724" s="8">
        <v>0.98543145475393801</v>
      </c>
      <c r="M724" s="5">
        <v>925.73691403325654</v>
      </c>
      <c r="N724" s="8">
        <v>5.5178948001542664E-3</v>
      </c>
      <c r="O724" s="6">
        <f t="shared" si="22"/>
        <v>0.49547467477704615</v>
      </c>
      <c r="P724" s="7">
        <v>2.8290904382680755E-4</v>
      </c>
      <c r="Q724" s="8">
        <v>-0.72611609593539805</v>
      </c>
      <c r="R724" s="5">
        <v>6.9250659768857874</v>
      </c>
      <c r="S724" s="8">
        <v>-0.16541005296794184</v>
      </c>
      <c r="T724" s="2">
        <v>5</v>
      </c>
      <c r="U724" s="8">
        <v>-0.24430067797062535</v>
      </c>
      <c r="V724" s="6">
        <f t="shared" si="23"/>
        <v>-0.37860894229132175</v>
      </c>
      <c r="W724" s="5">
        <v>21.083333333333332</v>
      </c>
      <c r="X724" s="8">
        <v>0.8831479683156046</v>
      </c>
      <c r="Y724" s="5">
        <v>82.60042157284154</v>
      </c>
      <c r="Z724" s="8">
        <v>2.7846427010960344</v>
      </c>
      <c r="AA724" s="6">
        <v>2</v>
      </c>
      <c r="AB724" s="6">
        <v>0.45167458686802525</v>
      </c>
    </row>
    <row r="725" spans="1:28" x14ac:dyDescent="0.2">
      <c r="A725" s="4" t="s">
        <v>32</v>
      </c>
      <c r="B725" s="4" t="s">
        <v>23</v>
      </c>
      <c r="C725" s="4" t="s">
        <v>33</v>
      </c>
      <c r="D725" s="5">
        <v>36.070807672010702</v>
      </c>
      <c r="E725" s="8">
        <v>4.1783360790854882</v>
      </c>
      <c r="F725" s="5">
        <v>31.609436520542609</v>
      </c>
      <c r="G725" s="8">
        <v>1.5654605827004</v>
      </c>
      <c r="H725" s="6">
        <v>4</v>
      </c>
      <c r="I725" s="8">
        <v>2.6591905866017456</v>
      </c>
      <c r="J725" s="6">
        <f>AVERAGE(E725,G725,I725)</f>
        <v>2.8009957494625444</v>
      </c>
      <c r="K725" s="5">
        <v>10.813080781878401</v>
      </c>
      <c r="L725" s="8">
        <v>2.255613753252383</v>
      </c>
      <c r="M725" s="5">
        <v>10.836351436033556</v>
      </c>
      <c r="N725" s="8">
        <v>-2.8187917887096015E-2</v>
      </c>
      <c r="O725" s="6">
        <f t="shared" si="22"/>
        <v>1.1137129176826435</v>
      </c>
      <c r="P725" s="7">
        <v>2.6236656507959717E-3</v>
      </c>
      <c r="Q725" s="8">
        <v>-0.72723337454945902</v>
      </c>
      <c r="R725" s="5">
        <v>9.7436969698061091</v>
      </c>
      <c r="S725" s="8">
        <v>-6.4719832533019842E-2</v>
      </c>
      <c r="T725" s="2">
        <v>10</v>
      </c>
      <c r="U725" s="8">
        <v>1.1982626750900522</v>
      </c>
      <c r="V725" s="6">
        <f t="shared" si="23"/>
        <v>0.13543648933585781</v>
      </c>
      <c r="W725" s="5">
        <v>20.25</v>
      </c>
      <c r="X725" s="8">
        <v>0.5575492570840711</v>
      </c>
      <c r="Y725" s="5">
        <v>66.712177111472414</v>
      </c>
      <c r="Z725" s="8">
        <v>1.9144760436282571</v>
      </c>
      <c r="AA725" s="6">
        <v>4</v>
      </c>
      <c r="AB725" s="6">
        <v>2.8256679089113796</v>
      </c>
    </row>
    <row r="726" spans="1:28" x14ac:dyDescent="0.2">
      <c r="A726" s="4" t="s">
        <v>32</v>
      </c>
      <c r="B726" s="4" t="s">
        <v>23</v>
      </c>
      <c r="C726" s="4" t="s">
        <v>33</v>
      </c>
      <c r="D726" s="5">
        <v>9.3354611191935462</v>
      </c>
      <c r="E726" s="8">
        <v>0.69157801288961873</v>
      </c>
      <c r="F726" s="5">
        <v>19.756189521963357</v>
      </c>
      <c r="G726" s="8">
        <v>1.5667459546279401</v>
      </c>
      <c r="H726" s="6">
        <v>1.5</v>
      </c>
      <c r="I726" s="8">
        <v>-5.9959763488327275E-3</v>
      </c>
      <c r="J726" s="6">
        <f>AVERAGE(E726,G726,I726)</f>
        <v>0.75077599705624198</v>
      </c>
      <c r="K726" s="5">
        <v>7.3569179351304381</v>
      </c>
      <c r="L726" s="8">
        <v>0.99112587203619229</v>
      </c>
      <c r="M726" s="5">
        <v>26.083888595130365</v>
      </c>
      <c r="N726" s="8">
        <v>-2.7626184019573341E-2</v>
      </c>
      <c r="O726" s="6">
        <f t="shared" si="22"/>
        <v>0.48174984400830945</v>
      </c>
      <c r="P726" s="7">
        <v>1.886803176244261E-3</v>
      </c>
      <c r="Q726" s="8">
        <v>-0.72835065316351799</v>
      </c>
      <c r="R726" s="5">
        <v>6.84803526960631</v>
      </c>
      <c r="S726" s="8">
        <v>-0.16816182817928033</v>
      </c>
      <c r="T726" s="2">
        <v>4</v>
      </c>
      <c r="U726" s="8">
        <v>-0.53281334858276086</v>
      </c>
      <c r="V726" s="6">
        <f t="shared" si="23"/>
        <v>-0.47644194330851969</v>
      </c>
      <c r="W726" s="5">
        <v>21.25</v>
      </c>
      <c r="X726" s="8">
        <v>0.94826771056191184</v>
      </c>
      <c r="Y726" s="5">
        <v>59.422175398016755</v>
      </c>
      <c r="Z726" s="8">
        <v>1.5152175579374192</v>
      </c>
      <c r="AA726" s="6">
        <v>2.4</v>
      </c>
      <c r="AB726" s="6">
        <v>0.926473251276696</v>
      </c>
    </row>
    <row r="727" spans="1:28" x14ac:dyDescent="0.2">
      <c r="A727" s="4" t="s">
        <v>32</v>
      </c>
      <c r="B727" s="4" t="s">
        <v>23</v>
      </c>
      <c r="C727" s="4" t="s">
        <v>33</v>
      </c>
      <c r="D727" s="5">
        <v>18.807855341069324</v>
      </c>
      <c r="E727" s="8">
        <v>1.9269443431544602</v>
      </c>
      <c r="F727" s="5">
        <v>15.376024956228573</v>
      </c>
      <c r="G727" s="8">
        <v>1.5680313265554799</v>
      </c>
      <c r="H727" s="6">
        <v>3</v>
      </c>
      <c r="I727" s="8">
        <v>1.5931159614215142</v>
      </c>
      <c r="J727" s="6">
        <f>AVERAGE(E727,G727,I727)</f>
        <v>1.6960305437104848</v>
      </c>
      <c r="K727" s="5">
        <v>5.298262529874469</v>
      </c>
      <c r="L727" s="8">
        <v>0.23793659046174978</v>
      </c>
      <c r="M727" s="5">
        <v>38.338228705333812</v>
      </c>
      <c r="N727" s="8">
        <v>-2.7174722397134476E-2</v>
      </c>
      <c r="O727" s="6">
        <f t="shared" si="22"/>
        <v>0.10538093403230765</v>
      </c>
      <c r="P727" s="7">
        <v>1.9565866534978132E-4</v>
      </c>
      <c r="Q727" s="8">
        <v>-0.72946793177756897</v>
      </c>
      <c r="R727" s="5">
        <v>4.952101829586935</v>
      </c>
      <c r="S727" s="8">
        <v>-0.23589043702697537</v>
      </c>
      <c r="T727" s="2">
        <v>2</v>
      </c>
      <c r="U727" s="8">
        <v>-1.109838689807032</v>
      </c>
      <c r="V727" s="6">
        <f t="shared" si="23"/>
        <v>-0.69173235287052537</v>
      </c>
      <c r="W727" s="5">
        <v>21.166666666666668</v>
      </c>
      <c r="X727" s="8">
        <v>0.91570783943875889</v>
      </c>
      <c r="Y727" s="5">
        <v>47.078462156593986</v>
      </c>
      <c r="Z727" s="8">
        <v>0.83917762677034735</v>
      </c>
      <c r="AA727" s="6">
        <v>2.4</v>
      </c>
      <c r="AB727" s="6">
        <v>0.926473251276696</v>
      </c>
    </row>
    <row r="728" spans="1:28" x14ac:dyDescent="0.2">
      <c r="A728" s="4" t="s">
        <v>32</v>
      </c>
      <c r="B728" s="4" t="s">
        <v>23</v>
      </c>
      <c r="C728" s="4" t="s">
        <v>33</v>
      </c>
      <c r="D728" s="5">
        <v>5.8495911059324577</v>
      </c>
      <c r="E728" s="8">
        <v>0.23695942911937509</v>
      </c>
      <c r="F728" s="5">
        <v>7.4875852158749927</v>
      </c>
      <c r="G728" s="8">
        <v>1.56931669848302</v>
      </c>
      <c r="H728" s="6">
        <v>4</v>
      </c>
      <c r="I728" s="8">
        <v>2.6591905866017456</v>
      </c>
      <c r="J728" s="6">
        <f>AVERAGE(E728,G728,I728)</f>
        <v>1.4884889047347134</v>
      </c>
      <c r="K728" s="5">
        <v>2.0132310456522893</v>
      </c>
      <c r="L728" s="8">
        <v>-0.96394037118695552</v>
      </c>
      <c r="M728" s="5">
        <v>17.09948683390072</v>
      </c>
      <c r="N728" s="8">
        <v>-2.7957177982470622E-2</v>
      </c>
      <c r="O728" s="6">
        <f t="shared" si="22"/>
        <v>-0.49594877458471309</v>
      </c>
      <c r="P728" s="7">
        <v>1.0770822102349911E-3</v>
      </c>
      <c r="Q728" s="8">
        <v>-0.73058521039162905</v>
      </c>
      <c r="R728" s="5">
        <v>2.8552726101886661</v>
      </c>
      <c r="S728" s="8">
        <v>-0.31079566472293918</v>
      </c>
      <c r="T728" s="2">
        <v>2</v>
      </c>
      <c r="U728" s="8">
        <v>-1.109838689807032</v>
      </c>
      <c r="V728" s="6">
        <f t="shared" si="23"/>
        <v>-0.71707318830720013</v>
      </c>
      <c r="W728" s="5">
        <v>20.75</v>
      </c>
      <c r="X728" s="8">
        <v>0.75290848382299147</v>
      </c>
      <c r="Y728" s="5">
        <v>26.028155676186206</v>
      </c>
      <c r="Z728" s="8">
        <v>-0.31370461099138774</v>
      </c>
      <c r="AA728" s="6">
        <v>1.2</v>
      </c>
      <c r="AB728" s="6">
        <v>-0.49792274194931657</v>
      </c>
    </row>
    <row r="729" spans="1:28" x14ac:dyDescent="0.2">
      <c r="A729" s="4" t="s">
        <v>32</v>
      </c>
      <c r="B729" s="4" t="s">
        <v>23</v>
      </c>
      <c r="C729" s="4" t="s">
        <v>33</v>
      </c>
      <c r="D729" s="5">
        <v>18.669514663537054</v>
      </c>
      <c r="E729" s="8">
        <v>1.9089022926309813</v>
      </c>
      <c r="F729" s="5">
        <v>14.966004914102321</v>
      </c>
      <c r="G729" s="8">
        <v>1.5706020704105601</v>
      </c>
      <c r="H729" s="6">
        <v>1.0909090909090911</v>
      </c>
      <c r="I729" s="8">
        <v>-0.4421174139225636</v>
      </c>
      <c r="J729" s="6">
        <f>AVERAGE(E729,G729,I729)</f>
        <v>1.0124623163729927</v>
      </c>
      <c r="K729" s="5">
        <v>8.0553403727884074</v>
      </c>
      <c r="L729" s="8">
        <v>1.2466539670792136</v>
      </c>
      <c r="M729" s="5">
        <v>10.613823625562725</v>
      </c>
      <c r="N729" s="8">
        <v>-2.8196116024690486E-2</v>
      </c>
      <c r="O729" s="6">
        <f t="shared" si="22"/>
        <v>0.6092289255272616</v>
      </c>
      <c r="P729" s="7">
        <v>1.3243215348511246E-3</v>
      </c>
      <c r="Q729" s="8">
        <v>-0.73170248900568802</v>
      </c>
      <c r="R729" s="5">
        <v>9.2375376711228849</v>
      </c>
      <c r="S729" s="8">
        <v>-8.2801408832865797E-2</v>
      </c>
      <c r="T729" s="2">
        <v>5</v>
      </c>
      <c r="U729" s="8">
        <v>-0.24430067797062535</v>
      </c>
      <c r="V729" s="6">
        <f t="shared" si="23"/>
        <v>-0.35293485860305968</v>
      </c>
      <c r="W729" s="5">
        <v>19.25</v>
      </c>
      <c r="X729" s="8">
        <v>0.16683080360623045</v>
      </c>
      <c r="Y729" s="5">
        <v>43.577017228125932</v>
      </c>
      <c r="Z729" s="8">
        <v>0.64741064854184183</v>
      </c>
      <c r="AA729" s="6">
        <v>3</v>
      </c>
      <c r="AB729" s="6">
        <v>1.6386712478897025</v>
      </c>
    </row>
    <row r="730" spans="1:28" x14ac:dyDescent="0.2">
      <c r="A730" s="4" t="s">
        <v>32</v>
      </c>
      <c r="B730" s="4" t="s">
        <v>23</v>
      </c>
      <c r="C730" s="4" t="s">
        <v>33</v>
      </c>
      <c r="D730" s="5">
        <v>25.853089479523785</v>
      </c>
      <c r="E730" s="8">
        <v>2.8457664318064637</v>
      </c>
      <c r="F730" s="5">
        <v>26.718381118115129</v>
      </c>
      <c r="G730" s="8">
        <v>1.5718874423381</v>
      </c>
      <c r="H730" s="6">
        <v>3</v>
      </c>
      <c r="I730" s="8">
        <v>1.5931159614215142</v>
      </c>
      <c r="J730" s="6">
        <f>AVERAGE(E730,G730,I730)</f>
        <v>2.0035899451886925</v>
      </c>
      <c r="K730" s="5">
        <v>8.6199512405286232</v>
      </c>
      <c r="L730" s="8">
        <v>1.4532251361814559</v>
      </c>
      <c r="M730" s="5">
        <v>45.584119783557242</v>
      </c>
      <c r="N730" s="8">
        <v>-2.6907776832316477E-2</v>
      </c>
      <c r="O730" s="6">
        <f t="shared" si="22"/>
        <v>0.7131586796745697</v>
      </c>
      <c r="P730" s="7">
        <v>1.4878382407395255E-3</v>
      </c>
      <c r="Q730" s="8">
        <v>-0.73281976761974899</v>
      </c>
      <c r="R730" s="5">
        <v>8.1000528056114529</v>
      </c>
      <c r="S730" s="8">
        <v>-0.12343588781837782</v>
      </c>
      <c r="T730" s="2">
        <v>3</v>
      </c>
      <c r="U730" s="8">
        <v>-0.82132601919489645</v>
      </c>
      <c r="V730" s="6">
        <f t="shared" si="23"/>
        <v>-0.55919389154434107</v>
      </c>
      <c r="W730" s="5">
        <v>21.25</v>
      </c>
      <c r="X730" s="8">
        <v>0.94826771056191184</v>
      </c>
      <c r="Y730" s="5">
        <v>45.942371738998524</v>
      </c>
      <c r="Z730" s="8">
        <v>0.77695627791938526</v>
      </c>
      <c r="AA730" s="6">
        <v>3</v>
      </c>
      <c r="AB730" s="6">
        <v>1.6386712478897025</v>
      </c>
    </row>
    <row r="731" spans="1:28" x14ac:dyDescent="0.2">
      <c r="A731" s="4" t="s">
        <v>32</v>
      </c>
      <c r="B731" s="4" t="s">
        <v>23</v>
      </c>
      <c r="C731" s="4" t="s">
        <v>33</v>
      </c>
      <c r="D731" s="5">
        <v>7.090825615344559</v>
      </c>
      <c r="E731" s="8">
        <v>0.39883817750901507</v>
      </c>
      <c r="F731" s="5">
        <v>21.82671230161052</v>
      </c>
      <c r="G731" s="8">
        <v>1.57317281426564</v>
      </c>
      <c r="H731" s="6">
        <v>2</v>
      </c>
      <c r="I731" s="8">
        <v>0.52704133624128291</v>
      </c>
      <c r="J731" s="6">
        <f>AVERAGE(E731,G731,I731)</f>
        <v>0.8330174426719793</v>
      </c>
      <c r="K731" s="5">
        <v>9.0125790217119874</v>
      </c>
      <c r="L731" s="8">
        <v>1.5968737699842053</v>
      </c>
      <c r="M731" s="5">
        <v>227.09346103957967</v>
      </c>
      <c r="N731" s="8">
        <v>-2.0220798916384165E-2</v>
      </c>
      <c r="O731" s="6">
        <f t="shared" si="22"/>
        <v>0.7883264855339106</v>
      </c>
      <c r="P731" s="7">
        <v>2.3083699475508427E-3</v>
      </c>
      <c r="Q731" s="8">
        <v>-0.73393704623380895</v>
      </c>
      <c r="R731" s="5">
        <v>9.3045579551978026</v>
      </c>
      <c r="S731" s="8">
        <v>-8.0407236912502858E-2</v>
      </c>
      <c r="T731" s="2">
        <v>10</v>
      </c>
      <c r="U731" s="8">
        <v>1.1982626750900522</v>
      </c>
      <c r="V731" s="6">
        <f t="shared" si="23"/>
        <v>0.12797279731458014</v>
      </c>
      <c r="W731" s="5">
        <v>21.25</v>
      </c>
      <c r="X731" s="8">
        <v>0.94826771056191184</v>
      </c>
      <c r="Y731" s="5">
        <v>69.63629754764311</v>
      </c>
      <c r="Z731" s="8">
        <v>2.074624140050271</v>
      </c>
      <c r="AA731" s="6">
        <v>2.4</v>
      </c>
      <c r="AB731" s="6">
        <v>0.926473251276696</v>
      </c>
    </row>
    <row r="732" spans="1:28" x14ac:dyDescent="0.2">
      <c r="A732" s="4" t="s">
        <v>32</v>
      </c>
      <c r="B732" s="4" t="s">
        <v>23</v>
      </c>
      <c r="C732" s="4" t="s">
        <v>33</v>
      </c>
      <c r="D732" s="5">
        <v>10.729513938315375</v>
      </c>
      <c r="E732" s="8">
        <v>0.87338694894262614</v>
      </c>
      <c r="F732" s="5">
        <v>17.372209551306337</v>
      </c>
      <c r="G732" s="8">
        <v>1.5744581861931899</v>
      </c>
      <c r="H732" s="6">
        <v>1.7142857142857142</v>
      </c>
      <c r="I732" s="8">
        <v>0.22244858618978819</v>
      </c>
      <c r="J732" s="6">
        <f>AVERAGE(E732,G732,I732)</f>
        <v>0.89009790710853476</v>
      </c>
      <c r="K732" s="5">
        <v>7.0933115899820631</v>
      </c>
      <c r="L732" s="8">
        <v>0.89468162341941992</v>
      </c>
      <c r="M732" s="5">
        <v>15.518013515059824</v>
      </c>
      <c r="N732" s="8">
        <v>-2.8015440973700418E-2</v>
      </c>
      <c r="O732" s="6">
        <f t="shared" si="22"/>
        <v>0.43333309122285973</v>
      </c>
      <c r="P732" s="7">
        <v>2.9871555173958416E-4</v>
      </c>
      <c r="Q732" s="8">
        <v>-0.73505432484786803</v>
      </c>
      <c r="R732" s="5">
        <v>6.7966192366233189</v>
      </c>
      <c r="S732" s="8">
        <v>-0.16999856796818852</v>
      </c>
      <c r="T732" s="2">
        <v>5</v>
      </c>
      <c r="U732" s="8">
        <v>-0.24430067797062535</v>
      </c>
      <c r="V732" s="6">
        <f t="shared" si="23"/>
        <v>-0.383117856928894</v>
      </c>
      <c r="W732" s="5">
        <v>21.25</v>
      </c>
      <c r="X732" s="8">
        <v>0.94826771056191184</v>
      </c>
      <c r="Y732" s="5">
        <v>66.223659516371868</v>
      </c>
      <c r="Z732" s="8">
        <v>1.8877209339698922</v>
      </c>
      <c r="AA732" s="6">
        <v>2.4</v>
      </c>
      <c r="AB732" s="6">
        <v>0.926473251276696</v>
      </c>
    </row>
    <row r="733" spans="1:28" x14ac:dyDescent="0.2">
      <c r="A733" s="4" t="s">
        <v>32</v>
      </c>
      <c r="B733" s="4" t="s">
        <v>23</v>
      </c>
      <c r="C733" s="4" t="s">
        <v>33</v>
      </c>
      <c r="D733" s="5">
        <v>2.0124011233327126</v>
      </c>
      <c r="E733" s="8">
        <v>-0.26347743998662265</v>
      </c>
      <c r="F733" s="5">
        <v>7.748014313227368</v>
      </c>
      <c r="G733" s="8">
        <v>1.57574355812073</v>
      </c>
      <c r="H733" s="6">
        <v>1.2</v>
      </c>
      <c r="I733" s="8">
        <v>-0.3258183639029022</v>
      </c>
      <c r="J733" s="6">
        <f>AVERAGE(E733,G733,I733)</f>
        <v>0.32881591807706839</v>
      </c>
      <c r="K733" s="5">
        <v>4.915687857349873</v>
      </c>
      <c r="L733" s="8">
        <v>9.7966033946221651E-2</v>
      </c>
      <c r="M733" s="5">
        <v>1872.3185912548633</v>
      </c>
      <c r="N733" s="8">
        <v>4.0390870082890773E-2</v>
      </c>
      <c r="O733" s="6">
        <f t="shared" si="22"/>
        <v>6.9178452014556219E-2</v>
      </c>
      <c r="P733" s="7">
        <v>5.5909952801476361E-4</v>
      </c>
      <c r="Q733" s="8">
        <v>-0.736171603461929</v>
      </c>
      <c r="R733" s="5">
        <v>5.1445565613797637</v>
      </c>
      <c r="S733" s="8">
        <v>-0.22901535851664995</v>
      </c>
      <c r="T733" s="2">
        <v>2</v>
      </c>
      <c r="U733" s="8">
        <v>-1.109838689807032</v>
      </c>
      <c r="V733" s="6">
        <f t="shared" si="23"/>
        <v>-0.69167521726187031</v>
      </c>
      <c r="W733" s="5">
        <v>20.916666666666668</v>
      </c>
      <c r="X733" s="8">
        <v>0.8180282260692987</v>
      </c>
      <c r="Y733" s="5">
        <v>44.468796745381397</v>
      </c>
      <c r="Z733" s="8">
        <v>0.6962515890003792</v>
      </c>
      <c r="AA733" s="6">
        <v>1.3333333333333333</v>
      </c>
      <c r="AB733" s="6">
        <v>-0.33965652047975964</v>
      </c>
    </row>
    <row r="734" spans="1:28" x14ac:dyDescent="0.2">
      <c r="A734" s="4" t="s">
        <v>32</v>
      </c>
      <c r="B734" s="4" t="s">
        <v>23</v>
      </c>
      <c r="C734" s="4" t="s">
        <v>33</v>
      </c>
      <c r="D734" s="5">
        <v>8.1027663958172429</v>
      </c>
      <c r="E734" s="8">
        <v>0.53081300236700368</v>
      </c>
      <c r="F734" s="5">
        <v>12.5279286309176</v>
      </c>
      <c r="G734" s="8">
        <v>1.5770289300482701</v>
      </c>
      <c r="H734" s="6">
        <v>2.4</v>
      </c>
      <c r="I734" s="8">
        <v>0.95347118631337546</v>
      </c>
      <c r="J734" s="6">
        <f>AVERAGE(E734,G734,I734)</f>
        <v>1.0204377062428829</v>
      </c>
      <c r="K734" s="5">
        <v>5.0090858515210712</v>
      </c>
      <c r="L734" s="8">
        <v>0.13213706031163322</v>
      </c>
      <c r="M734" s="5">
        <v>9.9663852933770816</v>
      </c>
      <c r="N734" s="8">
        <v>-2.8219968272730694E-2</v>
      </c>
      <c r="O734" s="6">
        <f t="shared" si="22"/>
        <v>5.1958546019451261E-2</v>
      </c>
      <c r="P734" s="7">
        <v>1.2278385399891248E-3</v>
      </c>
      <c r="Q734" s="8">
        <v>-0.73728888207598797</v>
      </c>
      <c r="R734" s="5">
        <v>7.0633980058285086</v>
      </c>
      <c r="S734" s="8">
        <v>-0.16046840486911729</v>
      </c>
      <c r="T734" s="2">
        <v>2</v>
      </c>
      <c r="U734" s="8">
        <v>-1.109838689807032</v>
      </c>
      <c r="V734" s="6">
        <f t="shared" si="23"/>
        <v>-0.66919865891737906</v>
      </c>
      <c r="W734" s="5">
        <v>19.833333333333332</v>
      </c>
      <c r="X734" s="8">
        <v>0.39474990146830374</v>
      </c>
      <c r="Y734" s="5">
        <v>41.364032717130186</v>
      </c>
      <c r="Z734" s="8">
        <v>0.5262100124587793</v>
      </c>
      <c r="AA734" s="6">
        <v>2.4</v>
      </c>
      <c r="AB734" s="6">
        <v>0.926473251276696</v>
      </c>
    </row>
    <row r="735" spans="1:28" x14ac:dyDescent="0.2">
      <c r="A735" s="4" t="s">
        <v>32</v>
      </c>
      <c r="B735" s="4" t="s">
        <v>23</v>
      </c>
      <c r="C735" s="4" t="s">
        <v>33</v>
      </c>
      <c r="D735" s="5">
        <v>29.790602312092933</v>
      </c>
      <c r="E735" s="8">
        <v>3.3592871599775953</v>
      </c>
      <c r="F735" s="5">
        <v>25.953703600453849</v>
      </c>
      <c r="G735" s="8">
        <v>1.5783143019758099</v>
      </c>
      <c r="H735" s="6">
        <v>4</v>
      </c>
      <c r="I735" s="8">
        <v>2.6591905866017456</v>
      </c>
      <c r="J735" s="6">
        <f>AVERAGE(E735,G735,I735)</f>
        <v>2.5322640161850503</v>
      </c>
      <c r="K735" s="5">
        <v>8.0509759904397225</v>
      </c>
      <c r="L735" s="8">
        <v>1.2450571937691544</v>
      </c>
      <c r="M735" s="5">
        <v>40.600524764273779</v>
      </c>
      <c r="N735" s="8">
        <v>-2.7091377244313417E-2</v>
      </c>
      <c r="O735" s="6">
        <f t="shared" si="22"/>
        <v>0.60898290826242052</v>
      </c>
      <c r="P735" s="7">
        <v>2.3117020150730726E-4</v>
      </c>
      <c r="Q735" s="8">
        <v>-0.73840616069004805</v>
      </c>
      <c r="R735" s="5">
        <v>7.6918252281171089</v>
      </c>
      <c r="S735" s="8">
        <v>-0.13801904001842236</v>
      </c>
      <c r="T735" s="2">
        <v>1</v>
      </c>
      <c r="U735" s="8">
        <v>-1.3983513604191675</v>
      </c>
      <c r="V735" s="6">
        <f t="shared" si="23"/>
        <v>-0.75825885370921264</v>
      </c>
      <c r="W735" s="5">
        <v>21</v>
      </c>
      <c r="X735" s="8">
        <v>0.85058809719245165</v>
      </c>
      <c r="Y735" s="5">
        <v>46.816698615212403</v>
      </c>
      <c r="Z735" s="8">
        <v>0.8248413729189692</v>
      </c>
      <c r="AA735" s="6">
        <v>3</v>
      </c>
      <c r="AB735" s="6">
        <v>1.6386712478897025</v>
      </c>
    </row>
    <row r="736" spans="1:28" x14ac:dyDescent="0.2">
      <c r="A736" s="4" t="s">
        <v>32</v>
      </c>
      <c r="B736" s="4" t="s">
        <v>23</v>
      </c>
      <c r="C736" s="4" t="s">
        <v>33</v>
      </c>
      <c r="D736" s="5">
        <v>12.74931830482368</v>
      </c>
      <c r="E736" s="8">
        <v>1.1368048609995165</v>
      </c>
      <c r="F736" s="5">
        <v>17.424390539316107</v>
      </c>
      <c r="G736" s="8">
        <v>1.57959967390335</v>
      </c>
      <c r="H736" s="6">
        <v>1.7142857142857142</v>
      </c>
      <c r="I736" s="8">
        <v>0.22244858618978819</v>
      </c>
      <c r="J736" s="6">
        <f>AVERAGE(E736,G736,I736)</f>
        <v>0.97961770703088502</v>
      </c>
      <c r="K736" s="5">
        <v>7.6247455454813746</v>
      </c>
      <c r="L736" s="8">
        <v>1.0891145324555107</v>
      </c>
      <c r="M736" s="5">
        <v>21.976147608342792</v>
      </c>
      <c r="N736" s="8">
        <v>-2.7777517130436621E-2</v>
      </c>
      <c r="O736" s="6">
        <f t="shared" si="22"/>
        <v>0.53066850766253704</v>
      </c>
      <c r="P736" s="7">
        <v>5.6722846023177849E-4</v>
      </c>
      <c r="Q736" s="8">
        <v>-0.73952343930409903</v>
      </c>
      <c r="R736" s="5">
        <v>7.0685250526829986</v>
      </c>
      <c r="S736" s="8">
        <v>-0.16028525089143969</v>
      </c>
      <c r="T736" s="2">
        <v>2</v>
      </c>
      <c r="U736" s="8">
        <v>-1.109838689807032</v>
      </c>
      <c r="V736" s="6">
        <f t="shared" si="23"/>
        <v>-0.66988246000085694</v>
      </c>
      <c r="W736" s="5">
        <v>21.25</v>
      </c>
      <c r="X736" s="8">
        <v>0.94826771056191184</v>
      </c>
      <c r="Y736" s="5">
        <v>47.835636890145693</v>
      </c>
      <c r="Z736" s="8">
        <v>0.88064653849408903</v>
      </c>
      <c r="AA736" s="6">
        <v>2.4</v>
      </c>
      <c r="AB736" s="6">
        <v>0.926473251276696</v>
      </c>
    </row>
    <row r="737" spans="1:28" x14ac:dyDescent="0.2">
      <c r="A737" s="4" t="s">
        <v>32</v>
      </c>
      <c r="B737" s="4" t="s">
        <v>23</v>
      </c>
      <c r="C737" s="4" t="s">
        <v>33</v>
      </c>
      <c r="D737" s="5">
        <v>18.733462118285374</v>
      </c>
      <c r="E737" s="8">
        <v>1.9172421622195768</v>
      </c>
      <c r="F737" s="5">
        <v>15.412186880927308</v>
      </c>
      <c r="G737" s="8">
        <v>1.5808850458308901</v>
      </c>
      <c r="H737" s="6">
        <v>3</v>
      </c>
      <c r="I737" s="8">
        <v>1.5931159614215142</v>
      </c>
      <c r="J737" s="6">
        <f>AVERAGE(E737,G737,I737)</f>
        <v>1.6970810564906602</v>
      </c>
      <c r="K737" s="5">
        <v>5.2766012878104371</v>
      </c>
      <c r="L737" s="8">
        <v>0.2300115072707678</v>
      </c>
      <c r="M737" s="5">
        <v>66.980159195028747</v>
      </c>
      <c r="N737" s="8">
        <v>-2.6119526255002568E-2</v>
      </c>
      <c r="O737" s="6">
        <f t="shared" si="22"/>
        <v>0.10194599050788261</v>
      </c>
      <c r="P737" s="7">
        <v>1.9295870154845754E-3</v>
      </c>
      <c r="Q737" s="8">
        <v>-0.740640717918158</v>
      </c>
      <c r="R737" s="5">
        <v>6.0838191314758507</v>
      </c>
      <c r="S737" s="8">
        <v>-0.19546199325997271</v>
      </c>
      <c r="T737" s="2">
        <v>3</v>
      </c>
      <c r="U737" s="8">
        <v>-0.82132601919489645</v>
      </c>
      <c r="V737" s="6">
        <f t="shared" si="23"/>
        <v>-0.58580957679100909</v>
      </c>
      <c r="W737" s="5">
        <v>19.333333333333332</v>
      </c>
      <c r="X737" s="8">
        <v>0.19939067472938338</v>
      </c>
      <c r="Y737" s="5">
        <v>33.699801622189227</v>
      </c>
      <c r="Z737" s="8">
        <v>0.10645574884829349</v>
      </c>
      <c r="AA737" s="6">
        <v>2.4</v>
      </c>
      <c r="AB737" s="6">
        <v>0.926473251276696</v>
      </c>
    </row>
    <row r="738" spans="1:28" x14ac:dyDescent="0.2">
      <c r="A738" s="4" t="s">
        <v>32</v>
      </c>
      <c r="B738" s="4" t="s">
        <v>23</v>
      </c>
      <c r="C738" s="4" t="s">
        <v>33</v>
      </c>
      <c r="D738" s="5">
        <v>9.6100865289910438</v>
      </c>
      <c r="E738" s="8">
        <v>0.72739398261726274</v>
      </c>
      <c r="F738" s="5">
        <v>6.9786381754655729</v>
      </c>
      <c r="G738" s="8">
        <v>1.5821704177584299</v>
      </c>
      <c r="H738" s="6">
        <v>4</v>
      </c>
      <c r="I738" s="8">
        <v>2.6591905866017456</v>
      </c>
      <c r="J738" s="6">
        <f>AVERAGE(E738,G738,I738)</f>
        <v>1.6562516623258128</v>
      </c>
      <c r="K738" s="5">
        <v>2.9327187911018289</v>
      </c>
      <c r="L738" s="8">
        <v>-0.62753229014362399</v>
      </c>
      <c r="M738" s="5">
        <v>91.869941289211638</v>
      </c>
      <c r="N738" s="8">
        <v>-2.5202562852213256E-2</v>
      </c>
      <c r="O738" s="6">
        <f t="shared" si="22"/>
        <v>-0.32636742649791861</v>
      </c>
      <c r="P738" s="7">
        <v>5.8359158676878618E-4</v>
      </c>
      <c r="Q738" s="8">
        <v>-0.74175799653221897</v>
      </c>
      <c r="R738" s="5">
        <v>2.4306804866500595</v>
      </c>
      <c r="S738" s="8">
        <v>-0.32596340914262961</v>
      </c>
      <c r="T738" s="2">
        <v>1</v>
      </c>
      <c r="U738" s="8">
        <v>-1.3983513604191675</v>
      </c>
      <c r="V738" s="6">
        <f t="shared" si="23"/>
        <v>-0.82202425536467205</v>
      </c>
      <c r="W738" s="5">
        <v>21.083333333333332</v>
      </c>
      <c r="X738" s="8">
        <v>0.8831479683156046</v>
      </c>
      <c r="Y738" s="5">
        <v>26.101118781514074</v>
      </c>
      <c r="Z738" s="8">
        <v>-0.30970857092314785</v>
      </c>
      <c r="AA738" s="6">
        <v>1.7142857142857142</v>
      </c>
      <c r="AB738" s="6">
        <v>0.1125326837189745</v>
      </c>
    </row>
    <row r="739" spans="1:28" x14ac:dyDescent="0.2">
      <c r="A739" s="4" t="s">
        <v>32</v>
      </c>
      <c r="B739" s="4" t="s">
        <v>23</v>
      </c>
      <c r="C739" s="4" t="s">
        <v>33</v>
      </c>
      <c r="D739" s="5">
        <v>6.1595509516415374</v>
      </c>
      <c r="E739" s="8">
        <v>0.27738362897359692</v>
      </c>
      <c r="F739" s="5">
        <v>5.6429962732262826</v>
      </c>
      <c r="G739" s="8">
        <v>1.58345578968598</v>
      </c>
      <c r="H739" s="6">
        <v>4</v>
      </c>
      <c r="I739" s="8">
        <v>2.6591905866017456</v>
      </c>
      <c r="J739" s="6">
        <f>AVERAGE(E739,G739,I739)</f>
        <v>1.5066766684204407</v>
      </c>
      <c r="K739" s="5">
        <v>2.7473717666424387</v>
      </c>
      <c r="L739" s="8">
        <v>-0.69534421818078418</v>
      </c>
      <c r="M739" s="5">
        <v>4.1547243383439749</v>
      </c>
      <c r="N739" s="8">
        <v>-2.8434075426622994E-2</v>
      </c>
      <c r="O739" s="6">
        <f t="shared" si="22"/>
        <v>-0.3618891468037036</v>
      </c>
      <c r="P739" s="7">
        <v>2.0449331674495443E-3</v>
      </c>
      <c r="Q739" s="8">
        <v>-0.74287527514627905</v>
      </c>
      <c r="R739" s="5">
        <v>2.5701694355737583</v>
      </c>
      <c r="S739" s="8">
        <v>-0.32098043228235928</v>
      </c>
      <c r="T739" s="2">
        <v>2</v>
      </c>
      <c r="U739" s="8">
        <v>-1.109838689807032</v>
      </c>
      <c r="V739" s="6">
        <f t="shared" si="23"/>
        <v>-0.72456479907855675</v>
      </c>
      <c r="W739" s="5">
        <v>19.75</v>
      </c>
      <c r="X739" s="8">
        <v>0.36219003034515079</v>
      </c>
      <c r="Y739" s="5">
        <v>14.375511451742728</v>
      </c>
      <c r="Z739" s="8">
        <v>-0.95189610534427715</v>
      </c>
      <c r="AA739" s="6">
        <v>1.5</v>
      </c>
      <c r="AB739" s="6">
        <v>-0.14182374364281336</v>
      </c>
    </row>
    <row r="740" spans="1:28" x14ac:dyDescent="0.2">
      <c r="A740" s="4" t="s">
        <v>32</v>
      </c>
      <c r="B740" s="4" t="s">
        <v>23</v>
      </c>
      <c r="C740" s="4" t="s">
        <v>33</v>
      </c>
      <c r="D740" s="5">
        <v>25.66035414620621</v>
      </c>
      <c r="E740" s="8">
        <v>2.8206303642130104</v>
      </c>
      <c r="F740" s="5">
        <v>19.356365533271493</v>
      </c>
      <c r="G740" s="8">
        <v>1.5847411616135201</v>
      </c>
      <c r="H740" s="6">
        <v>3</v>
      </c>
      <c r="I740" s="8">
        <v>1.5931159614215142</v>
      </c>
      <c r="J740" s="6">
        <f>AVERAGE(E740,G740,I740)</f>
        <v>1.9994958290826814</v>
      </c>
      <c r="K740" s="5">
        <v>7.1696969365504968</v>
      </c>
      <c r="L740" s="8">
        <v>0.92262832307483889</v>
      </c>
      <c r="M740" s="5">
        <v>312.43837323802018</v>
      </c>
      <c r="N740" s="8">
        <v>-1.7076610638475251E-2</v>
      </c>
      <c r="O740" s="6">
        <f t="shared" si="22"/>
        <v>0.45277585621818184</v>
      </c>
      <c r="P740" s="7">
        <v>3.0338060863639832E-3</v>
      </c>
      <c r="Q740" s="8">
        <v>-0.74399255376033802</v>
      </c>
      <c r="R740" s="5">
        <v>6.2975429855917149</v>
      </c>
      <c r="S740" s="8">
        <v>-0.18782711588965362</v>
      </c>
      <c r="T740" s="2">
        <v>7</v>
      </c>
      <c r="U740" s="8">
        <v>0.33272466325364569</v>
      </c>
      <c r="V740" s="6">
        <f t="shared" si="23"/>
        <v>-0.19969833546544866</v>
      </c>
      <c r="W740" s="5">
        <v>21.25</v>
      </c>
      <c r="X740" s="8">
        <v>0.94826771056191184</v>
      </c>
      <c r="Y740" s="5">
        <v>49.374969853521193</v>
      </c>
      <c r="Z740" s="8">
        <v>0.96495265694079635</v>
      </c>
      <c r="AA740" s="6">
        <v>3</v>
      </c>
      <c r="AB740" s="6">
        <v>1.6386712478897025</v>
      </c>
    </row>
    <row r="741" spans="1:28" x14ac:dyDescent="0.2">
      <c r="A741" s="4" t="s">
        <v>32</v>
      </c>
      <c r="B741" s="4" t="s">
        <v>23</v>
      </c>
      <c r="C741" s="4" t="s">
        <v>33</v>
      </c>
      <c r="D741" s="5">
        <v>1.0955400784444238</v>
      </c>
      <c r="E741" s="8">
        <v>-0.38305219984729677</v>
      </c>
      <c r="F741" s="5">
        <v>3.6115526819356725</v>
      </c>
      <c r="G741" s="8">
        <v>1.5860265335410599</v>
      </c>
      <c r="H741" s="6">
        <v>4</v>
      </c>
      <c r="I741" s="8">
        <v>2.6591905866017456</v>
      </c>
      <c r="J741" s="6">
        <f>AVERAGE(E741,G741,I741)</f>
        <v>1.2873883067651695</v>
      </c>
      <c r="K741" s="5">
        <v>1.147315855217621</v>
      </c>
      <c r="L741" s="8">
        <v>-1.2807481470404338</v>
      </c>
      <c r="M741" s="5">
        <v>28.800691333390706</v>
      </c>
      <c r="N741" s="8">
        <v>-2.7526094405523858E-2</v>
      </c>
      <c r="O741" s="6">
        <f t="shared" si="22"/>
        <v>-0.6541371207229788</v>
      </c>
      <c r="P741" s="7">
        <v>5.0194977765720557E-4</v>
      </c>
      <c r="Q741" s="8">
        <v>-0.74510983237439898</v>
      </c>
      <c r="R741" s="5">
        <v>6.1419960318074924</v>
      </c>
      <c r="S741" s="8">
        <v>-0.19338373436999143</v>
      </c>
      <c r="T741" s="2">
        <v>5</v>
      </c>
      <c r="U741" s="8">
        <v>-0.24430067797062535</v>
      </c>
      <c r="V741" s="6">
        <f t="shared" si="23"/>
        <v>-0.39426474823833857</v>
      </c>
      <c r="W741" s="5">
        <v>21.083333333333332</v>
      </c>
      <c r="X741" s="8">
        <v>0.8831479683156046</v>
      </c>
      <c r="Y741" s="5">
        <v>76.387988938041147</v>
      </c>
      <c r="Z741" s="8">
        <v>2.444400470199358</v>
      </c>
      <c r="AA741" s="6">
        <v>1.5</v>
      </c>
      <c r="AB741" s="6">
        <v>-0.14182374364281336</v>
      </c>
    </row>
    <row r="742" spans="1:28" x14ac:dyDescent="0.2">
      <c r="A742" s="4" t="s">
        <v>32</v>
      </c>
      <c r="B742" s="4" t="s">
        <v>23</v>
      </c>
      <c r="C742" s="4" t="s">
        <v>33</v>
      </c>
      <c r="D742" s="5">
        <v>4.8115941567139213</v>
      </c>
      <c r="E742" s="8">
        <v>0.10158642289241566</v>
      </c>
      <c r="F742" s="5">
        <v>5.1618078190762384</v>
      </c>
      <c r="G742" s="8">
        <v>1.5873119054686</v>
      </c>
      <c r="H742" s="6">
        <v>1.3333333333333333</v>
      </c>
      <c r="I742" s="8">
        <v>-0.18367508054553802</v>
      </c>
      <c r="J742" s="6">
        <f>AVERAGE(E742,G742,I742)</f>
        <v>0.50174108260515926</v>
      </c>
      <c r="K742" s="5">
        <v>2.4141649469565247</v>
      </c>
      <c r="L742" s="8">
        <v>-0.81725282148281841</v>
      </c>
      <c r="M742" s="5">
        <v>5.0522417984845358</v>
      </c>
      <c r="N742" s="8">
        <v>-2.8401010024073501E-2</v>
      </c>
      <c r="O742" s="6">
        <f t="shared" si="22"/>
        <v>-0.42282691575344594</v>
      </c>
      <c r="P742" s="7">
        <v>3.447761035377742E-4</v>
      </c>
      <c r="Q742" s="8">
        <v>-0.74622711098845895</v>
      </c>
      <c r="R742" s="5">
        <v>2.4546569062098209</v>
      </c>
      <c r="S742" s="8">
        <v>-0.32510689724845959</v>
      </c>
      <c r="T742" s="2">
        <v>1</v>
      </c>
      <c r="U742" s="8">
        <v>-1.3983513604191675</v>
      </c>
      <c r="V742" s="6">
        <f t="shared" si="23"/>
        <v>-0.82322845621869545</v>
      </c>
      <c r="W742" s="5">
        <v>21.25</v>
      </c>
      <c r="X742" s="8">
        <v>0.94826771056191184</v>
      </c>
      <c r="Y742" s="5">
        <v>45.499087512189192</v>
      </c>
      <c r="Z742" s="8">
        <v>0.75267850733946151</v>
      </c>
      <c r="AA742" s="6">
        <v>1.7142857142857142</v>
      </c>
      <c r="AB742" s="6">
        <v>0.1125326837189745</v>
      </c>
    </row>
    <row r="743" spans="1:28" x14ac:dyDescent="0.2">
      <c r="A743" s="4" t="s">
        <v>32</v>
      </c>
      <c r="B743" s="4" t="s">
        <v>23</v>
      </c>
      <c r="C743" s="4" t="s">
        <v>33</v>
      </c>
      <c r="D743" s="5">
        <v>15.687968108528493</v>
      </c>
      <c r="E743" s="8">
        <v>1.5200563324756917</v>
      </c>
      <c r="F743" s="5">
        <v>19.023477470200952</v>
      </c>
      <c r="G743" s="8">
        <v>1.5885972773961401</v>
      </c>
      <c r="H743" s="6">
        <v>3</v>
      </c>
      <c r="I743" s="8">
        <v>1.5931159614215142</v>
      </c>
      <c r="J743" s="6">
        <f>AVERAGE(E743,G743,I743)</f>
        <v>1.5672565237644485</v>
      </c>
      <c r="K743" s="5">
        <v>5.2525281560609098</v>
      </c>
      <c r="L743" s="8">
        <v>0.22120399885465242</v>
      </c>
      <c r="M743" s="5">
        <v>4.5420657440108139</v>
      </c>
      <c r="N743" s="8">
        <v>-2.8419805398382587E-2</v>
      </c>
      <c r="O743" s="6">
        <f t="shared" si="22"/>
        <v>9.639209672813491E-2</v>
      </c>
      <c r="P743" s="7">
        <v>1.5973820563011845E-3</v>
      </c>
      <c r="Q743" s="8">
        <v>-0.74734438960251803</v>
      </c>
      <c r="R743" s="5">
        <v>11.439850295042152</v>
      </c>
      <c r="S743" s="8">
        <v>-4.1279875421665248E-3</v>
      </c>
      <c r="T743" s="2">
        <v>5</v>
      </c>
      <c r="U743" s="8">
        <v>-0.24430067797062535</v>
      </c>
      <c r="V743" s="6">
        <f t="shared" si="23"/>
        <v>-0.33192435170510332</v>
      </c>
      <c r="W743" s="5">
        <v>20.5</v>
      </c>
      <c r="X743" s="8">
        <v>0.65522887045353129</v>
      </c>
      <c r="Y743" s="5">
        <v>0</v>
      </c>
      <c r="Z743" s="8">
        <v>-1.7392134694349093</v>
      </c>
      <c r="AA743" s="6">
        <v>0</v>
      </c>
      <c r="AB743" s="6">
        <v>-1.9223187351753293</v>
      </c>
    </row>
    <row r="744" spans="1:28" x14ac:dyDescent="0.2">
      <c r="A744" s="4" t="s">
        <v>32</v>
      </c>
      <c r="B744" s="4" t="s">
        <v>23</v>
      </c>
      <c r="C744" s="4" t="s">
        <v>33</v>
      </c>
      <c r="D744" s="5">
        <v>31.661661866959804</v>
      </c>
      <c r="E744" s="8">
        <v>3.6033061399588919</v>
      </c>
      <c r="F744" s="5">
        <v>27.742386475390944</v>
      </c>
      <c r="G744" s="8">
        <v>1.58988264932368</v>
      </c>
      <c r="H744" s="6">
        <v>4</v>
      </c>
      <c r="I744" s="8">
        <v>2.6591905866017456</v>
      </c>
      <c r="J744" s="6">
        <f>AVERAGE(E744,G744,I744)</f>
        <v>2.6174597919614393</v>
      </c>
      <c r="K744" s="5">
        <v>9.0224535679273767</v>
      </c>
      <c r="L744" s="8">
        <v>1.6004865175819112</v>
      </c>
      <c r="M744" s="5">
        <v>219.63229041945277</v>
      </c>
      <c r="N744" s="8">
        <v>-2.0495675585642838E-2</v>
      </c>
      <c r="O744" s="6">
        <f t="shared" si="22"/>
        <v>0.78999542099813413</v>
      </c>
      <c r="P744" s="7">
        <v>2.2153438987093435E-4</v>
      </c>
      <c r="Q744" s="8">
        <v>-0.748461668216579</v>
      </c>
      <c r="R744" s="5">
        <v>7.5978078432273488</v>
      </c>
      <c r="S744" s="8">
        <v>-0.14137763191393565</v>
      </c>
      <c r="T744" s="2">
        <v>8</v>
      </c>
      <c r="U744" s="8">
        <v>0.62123733386578128</v>
      </c>
      <c r="V744" s="6">
        <f t="shared" si="23"/>
        <v>-8.9533988754911142E-2</v>
      </c>
      <c r="W744" s="5">
        <v>20.916666666666668</v>
      </c>
      <c r="X744" s="8">
        <v>0.8180282260692987</v>
      </c>
      <c r="Y744" s="5">
        <v>91.266126304097696</v>
      </c>
      <c r="Z744" s="8">
        <v>3.2592456277399564</v>
      </c>
      <c r="AA744" s="6">
        <v>4</v>
      </c>
      <c r="AB744" s="6">
        <v>2.8256679089113796</v>
      </c>
    </row>
    <row r="745" spans="1:28" x14ac:dyDescent="0.2">
      <c r="A745" s="4" t="s">
        <v>32</v>
      </c>
      <c r="B745" s="4" t="s">
        <v>23</v>
      </c>
      <c r="C745" s="4" t="s">
        <v>33</v>
      </c>
      <c r="D745" s="5">
        <v>10.311587750644977</v>
      </c>
      <c r="E745" s="8">
        <v>0.8188820446184778</v>
      </c>
      <c r="F745" s="5">
        <v>17.255229162213325</v>
      </c>
      <c r="G745" s="8">
        <v>1.59116802125123</v>
      </c>
      <c r="H745" s="6">
        <v>1.0909090909090911</v>
      </c>
      <c r="I745" s="8">
        <v>-0.4421174139225636</v>
      </c>
      <c r="J745" s="6">
        <f>AVERAGE(E745,G745,I745)</f>
        <v>0.65597755064904806</v>
      </c>
      <c r="K745" s="5">
        <v>7.3567438391699049</v>
      </c>
      <c r="L745" s="8">
        <v>0.99106217647495165</v>
      </c>
      <c r="M745" s="5">
        <v>35.439448981121544</v>
      </c>
      <c r="N745" s="8">
        <v>-2.7281516217578228E-2</v>
      </c>
      <c r="O745" s="6">
        <f t="shared" si="22"/>
        <v>0.48189033012868671</v>
      </c>
      <c r="P745" s="7">
        <v>1.0705675398544655E-3</v>
      </c>
      <c r="Q745" s="8">
        <v>-0.74957894683063797</v>
      </c>
      <c r="R745" s="5">
        <v>7.7186077398049564</v>
      </c>
      <c r="S745" s="8">
        <v>-0.13706228583086685</v>
      </c>
      <c r="T745" s="2">
        <v>2</v>
      </c>
      <c r="U745" s="8">
        <v>-1.109838689807032</v>
      </c>
      <c r="V745" s="6">
        <f t="shared" si="23"/>
        <v>-0.6654933074895123</v>
      </c>
      <c r="W745" s="5">
        <v>20</v>
      </c>
      <c r="X745" s="8">
        <v>0.45986964371461098</v>
      </c>
      <c r="Y745" s="5">
        <v>47.008861578053782</v>
      </c>
      <c r="Z745" s="8">
        <v>0.8353657454178538</v>
      </c>
      <c r="AA745" s="6">
        <v>2.4</v>
      </c>
      <c r="AB745" s="6">
        <v>0.926473251276696</v>
      </c>
    </row>
    <row r="746" spans="1:28" x14ac:dyDescent="0.2">
      <c r="A746" s="4" t="s">
        <v>32</v>
      </c>
      <c r="B746" s="4" t="s">
        <v>23</v>
      </c>
      <c r="C746" s="4" t="s">
        <v>33</v>
      </c>
      <c r="D746" s="5">
        <v>19.102094154346105</v>
      </c>
      <c r="E746" s="8">
        <v>1.9653182446692177</v>
      </c>
      <c r="F746" s="5">
        <v>16.085362587022399</v>
      </c>
      <c r="G746" s="8">
        <v>1.5924533931787701</v>
      </c>
      <c r="H746" s="6">
        <v>4</v>
      </c>
      <c r="I746" s="8">
        <v>2.6591905866017456</v>
      </c>
      <c r="J746" s="6">
        <f>AVERAGE(E746,G746,I746)</f>
        <v>2.0723207414832445</v>
      </c>
      <c r="K746" s="5">
        <v>5.8133123676274909</v>
      </c>
      <c r="L746" s="8">
        <v>0.42637512965670421</v>
      </c>
      <c r="M746" s="5">
        <v>55.46291339812116</v>
      </c>
      <c r="N746" s="8">
        <v>-2.6543832617217024E-2</v>
      </c>
      <c r="O746" s="6">
        <f t="shared" si="22"/>
        <v>0.19991564851974358</v>
      </c>
      <c r="P746" s="7">
        <v>4.3757758964658251E-4</v>
      </c>
      <c r="Q746" s="8">
        <v>-0.75069622544468895</v>
      </c>
      <c r="R746" s="5">
        <v>7.7908258508996555</v>
      </c>
      <c r="S746" s="8">
        <v>-0.13448243144631511</v>
      </c>
      <c r="T746" s="2">
        <v>5</v>
      </c>
      <c r="U746" s="8">
        <v>-0.24430067797062535</v>
      </c>
      <c r="V746" s="6">
        <f t="shared" si="23"/>
        <v>-0.37649311162054316</v>
      </c>
      <c r="W746" s="5">
        <v>20.25</v>
      </c>
      <c r="X746" s="8">
        <v>0.5575492570840711</v>
      </c>
      <c r="Y746" s="5">
        <v>74.057825295965102</v>
      </c>
      <c r="Z746" s="8">
        <v>2.316782172739984</v>
      </c>
      <c r="AA746" s="6">
        <v>3</v>
      </c>
      <c r="AB746" s="6">
        <v>1.6386712478897025</v>
      </c>
    </row>
    <row r="747" spans="1:28" x14ac:dyDescent="0.2">
      <c r="A747" s="4" t="s">
        <v>32</v>
      </c>
      <c r="B747" s="4" t="s">
        <v>23</v>
      </c>
      <c r="C747" s="4" t="s">
        <v>33</v>
      </c>
      <c r="D747" s="5">
        <v>27.690595638476239</v>
      </c>
      <c r="E747" s="8">
        <v>3.0854094605121061</v>
      </c>
      <c r="F747" s="5">
        <v>25.746145175686486</v>
      </c>
      <c r="G747" s="8">
        <v>1.59373876510631</v>
      </c>
      <c r="H747" s="6">
        <v>3</v>
      </c>
      <c r="I747" s="8">
        <v>1.5931159614215142</v>
      </c>
      <c r="J747" s="6">
        <f>AVERAGE(E747,G747,I747)</f>
        <v>2.0907547290133102</v>
      </c>
      <c r="K747" s="5">
        <v>8.7787042753021911</v>
      </c>
      <c r="L747" s="8">
        <v>1.5113072629441906</v>
      </c>
      <c r="M747" s="5">
        <v>15.935673984792794</v>
      </c>
      <c r="N747" s="8">
        <v>-2.8000053962111176E-2</v>
      </c>
      <c r="O747" s="6">
        <f t="shared" si="22"/>
        <v>0.74165360449103968</v>
      </c>
      <c r="P747" s="7">
        <v>6.1757422747552146E-4</v>
      </c>
      <c r="Q747" s="8">
        <v>-0.75181350405874903</v>
      </c>
      <c r="R747" s="5">
        <v>8.5795832831699279</v>
      </c>
      <c r="S747" s="8">
        <v>-0.10630557540362634</v>
      </c>
      <c r="T747" s="2">
        <v>4</v>
      </c>
      <c r="U747" s="8">
        <v>-0.53281334858276086</v>
      </c>
      <c r="V747" s="6">
        <f t="shared" si="23"/>
        <v>-0.46364414268171211</v>
      </c>
      <c r="W747" s="5">
        <v>20</v>
      </c>
      <c r="X747" s="8">
        <v>0.45986964371461098</v>
      </c>
      <c r="Y747" s="5">
        <v>61.798831576894784</v>
      </c>
      <c r="Z747" s="8">
        <v>1.6453821565595519</v>
      </c>
      <c r="AA747" s="6">
        <v>4</v>
      </c>
      <c r="AB747" s="6">
        <v>2.8256679089113796</v>
      </c>
    </row>
    <row r="748" spans="1:28" x14ac:dyDescent="0.2">
      <c r="A748" s="4" t="s">
        <v>32</v>
      </c>
      <c r="B748" s="4" t="s">
        <v>23</v>
      </c>
      <c r="C748" s="4" t="s">
        <v>33</v>
      </c>
      <c r="D748" s="5">
        <v>11.035158631803265</v>
      </c>
      <c r="E748" s="8">
        <v>0.91324837726948549</v>
      </c>
      <c r="F748" s="5">
        <v>27.436021080833669</v>
      </c>
      <c r="G748" s="8">
        <v>1.59502413703385</v>
      </c>
      <c r="H748" s="6">
        <v>1.5</v>
      </c>
      <c r="I748" s="8">
        <v>-5.9959763488327275E-3</v>
      </c>
      <c r="J748" s="6">
        <f>AVERAGE(E748,G748,I748)</f>
        <v>0.83409217931816759</v>
      </c>
      <c r="K748" s="5">
        <v>9.3261612519381618</v>
      </c>
      <c r="L748" s="8">
        <v>1.7116024293293066</v>
      </c>
      <c r="M748" s="5">
        <v>121.63469505977261</v>
      </c>
      <c r="N748" s="8">
        <v>-2.4106000825379829E-2</v>
      </c>
      <c r="O748" s="6">
        <f t="shared" si="22"/>
        <v>0.84374821425196345</v>
      </c>
      <c r="P748" s="7">
        <v>9.2660500324876687E-4</v>
      </c>
      <c r="Q748" s="8">
        <v>-0.752930782672808</v>
      </c>
      <c r="R748" s="5">
        <v>8.8030889893265449</v>
      </c>
      <c r="S748" s="8">
        <v>-9.8321260011544495E-2</v>
      </c>
      <c r="T748" s="2">
        <v>8</v>
      </c>
      <c r="U748" s="8">
        <v>0.62123733386578128</v>
      </c>
      <c r="V748" s="6">
        <f t="shared" si="23"/>
        <v>-7.6671569606190412E-2</v>
      </c>
      <c r="W748" s="5">
        <v>21.25</v>
      </c>
      <c r="X748" s="8">
        <v>0.94826771056191184</v>
      </c>
      <c r="Y748" s="5">
        <v>62.723907193817652</v>
      </c>
      <c r="Z748" s="8">
        <v>1.6960466563058849</v>
      </c>
      <c r="AA748" s="6">
        <v>2.4</v>
      </c>
      <c r="AB748" s="6">
        <v>0.926473251276696</v>
      </c>
    </row>
    <row r="749" spans="1:28" x14ac:dyDescent="0.2">
      <c r="A749" s="4" t="s">
        <v>32</v>
      </c>
      <c r="B749" s="4" t="s">
        <v>23</v>
      </c>
      <c r="C749" s="4" t="s">
        <v>33</v>
      </c>
      <c r="D749" s="5">
        <v>15.668569183652057</v>
      </c>
      <c r="E749" s="8">
        <v>1.5175263724598445</v>
      </c>
      <c r="F749" s="5">
        <v>15.635321810415316</v>
      </c>
      <c r="G749" s="8">
        <v>1.5963095089613899</v>
      </c>
      <c r="H749" s="6">
        <v>2.4</v>
      </c>
      <c r="I749" s="8">
        <v>0.95347118631337546</v>
      </c>
      <c r="J749" s="6">
        <f>AVERAGE(E749,G749,I749)</f>
        <v>1.3557690225782035</v>
      </c>
      <c r="K749" s="5">
        <v>4.8513917338245047</v>
      </c>
      <c r="L749" s="8">
        <v>7.4442353896392033E-2</v>
      </c>
      <c r="M749" s="5">
        <v>96.062087241892371</v>
      </c>
      <c r="N749" s="8">
        <v>-2.5048120181593893E-2</v>
      </c>
      <c r="O749" s="6">
        <f t="shared" si="22"/>
        <v>2.469711685739907E-2</v>
      </c>
      <c r="P749" s="7">
        <v>4.4021073116123357E-4</v>
      </c>
      <c r="Q749" s="8">
        <v>-0.75404806128686896</v>
      </c>
      <c r="R749" s="5">
        <v>5.4270257732588929</v>
      </c>
      <c r="S749" s="8">
        <v>-0.21892468425612172</v>
      </c>
      <c r="T749" s="2">
        <v>4</v>
      </c>
      <c r="U749" s="8">
        <v>-0.53281334858276086</v>
      </c>
      <c r="V749" s="6">
        <f t="shared" si="23"/>
        <v>-0.5019286980419172</v>
      </c>
      <c r="W749" s="5">
        <v>21.166666666666668</v>
      </c>
      <c r="X749" s="8">
        <v>0.91570783943875889</v>
      </c>
      <c r="Y749" s="5">
        <v>65.032091874450757</v>
      </c>
      <c r="Z749" s="8">
        <v>1.8224612109943112</v>
      </c>
      <c r="AA749" s="6">
        <v>2.4</v>
      </c>
      <c r="AB749" s="6">
        <v>0.926473251276696</v>
      </c>
    </row>
    <row r="750" spans="1:28" x14ac:dyDescent="0.2">
      <c r="A750" s="4" t="s">
        <v>32</v>
      </c>
      <c r="B750" s="4" t="s">
        <v>23</v>
      </c>
      <c r="C750" s="4" t="s">
        <v>33</v>
      </c>
      <c r="D750" s="5">
        <v>21.603679846327417</v>
      </c>
      <c r="E750" s="8">
        <v>2.2915688908901068</v>
      </c>
      <c r="F750" s="5">
        <v>17.937168550835743</v>
      </c>
      <c r="G750" s="8">
        <v>1.59759488088893</v>
      </c>
      <c r="H750" s="6">
        <v>1.3333333333333333</v>
      </c>
      <c r="I750" s="8">
        <v>-0.18367508054553802</v>
      </c>
      <c r="J750" s="6">
        <f>AVERAGE(E750,G750,I750)</f>
        <v>1.235162897077833</v>
      </c>
      <c r="K750" s="5">
        <v>6.5651461521869887</v>
      </c>
      <c r="L750" s="8">
        <v>0.70144454953630431</v>
      </c>
      <c r="M750" s="5">
        <v>12.033659993991195</v>
      </c>
      <c r="N750" s="8">
        <v>-2.8143807893471349E-2</v>
      </c>
      <c r="O750" s="6">
        <f t="shared" si="22"/>
        <v>0.33665037082141647</v>
      </c>
      <c r="P750" s="7">
        <v>1.8016702440565733E-4</v>
      </c>
      <c r="Q750" s="8">
        <v>-0.75516533990092904</v>
      </c>
      <c r="R750" s="5">
        <v>6.7970879152880075</v>
      </c>
      <c r="S750" s="8">
        <v>-0.169981825316107</v>
      </c>
      <c r="T750" s="2">
        <v>2</v>
      </c>
      <c r="U750" s="8">
        <v>-1.109838689807032</v>
      </c>
      <c r="V750" s="6">
        <f t="shared" si="23"/>
        <v>-0.67832861834135605</v>
      </c>
      <c r="W750" s="5">
        <v>20.5</v>
      </c>
      <c r="X750" s="8">
        <v>0.65522887045353129</v>
      </c>
      <c r="Y750" s="5">
        <v>48.21971911755405</v>
      </c>
      <c r="Z750" s="8">
        <v>0.90168193663573548</v>
      </c>
      <c r="AA750" s="6">
        <v>3</v>
      </c>
      <c r="AB750" s="6">
        <v>1.6386712478897025</v>
      </c>
    </row>
    <row r="751" spans="1:28" x14ac:dyDescent="0.2">
      <c r="A751" s="4" t="s">
        <v>32</v>
      </c>
      <c r="B751" s="4" t="s">
        <v>23</v>
      </c>
      <c r="C751" s="4" t="s">
        <v>33</v>
      </c>
      <c r="D751" s="5">
        <v>24.392801052292477</v>
      </c>
      <c r="E751" s="8">
        <v>2.6553192108376846</v>
      </c>
      <c r="F751" s="5">
        <v>23.776708966268892</v>
      </c>
      <c r="G751" s="8">
        <v>1.5988802528164701</v>
      </c>
      <c r="H751" s="6">
        <v>1.7142857142857142</v>
      </c>
      <c r="I751" s="8">
        <v>0.22244858618978819</v>
      </c>
      <c r="J751" s="6">
        <f>AVERAGE(E751,G751,I751)</f>
        <v>1.4922160166146476</v>
      </c>
      <c r="K751" s="5">
        <v>7.7300727134275586</v>
      </c>
      <c r="L751" s="8">
        <v>1.1276500220537775</v>
      </c>
      <c r="M751" s="5">
        <v>174.19409310783053</v>
      </c>
      <c r="N751" s="8">
        <v>-2.2169662278889744E-2</v>
      </c>
      <c r="O751" s="6">
        <f t="shared" si="22"/>
        <v>0.55274017988744384</v>
      </c>
      <c r="P751" s="7">
        <v>4.140418638191259E-4</v>
      </c>
      <c r="Q751" s="8">
        <v>-0.75628261851498801</v>
      </c>
      <c r="R751" s="5">
        <v>8.0406800859801795</v>
      </c>
      <c r="S751" s="8">
        <v>-0.12555686507382899</v>
      </c>
      <c r="T751" s="2">
        <v>4</v>
      </c>
      <c r="U751" s="8">
        <v>-0.53281334858276086</v>
      </c>
      <c r="V751" s="6">
        <f t="shared" si="23"/>
        <v>-0.47155094405719261</v>
      </c>
      <c r="W751" s="5">
        <v>21.25</v>
      </c>
      <c r="X751" s="8">
        <v>0.94826771056191184</v>
      </c>
      <c r="Y751" s="5">
        <v>60.973139187934954</v>
      </c>
      <c r="Z751" s="8">
        <v>1.6001606729686677</v>
      </c>
      <c r="AA751" s="6">
        <v>3</v>
      </c>
      <c r="AB751" s="6">
        <v>1.6386712478897025</v>
      </c>
    </row>
    <row r="752" spans="1:28" x14ac:dyDescent="0.2">
      <c r="A752" s="4" t="s">
        <v>32</v>
      </c>
      <c r="B752" s="4" t="s">
        <v>23</v>
      </c>
      <c r="C752" s="4" t="s">
        <v>33</v>
      </c>
      <c r="D752" s="5">
        <v>11.439667975828996</v>
      </c>
      <c r="E752" s="8">
        <v>0.96600348988218132</v>
      </c>
      <c r="F752" s="5">
        <v>17.529790747393399</v>
      </c>
      <c r="G752" s="8">
        <v>1.6001656247440199</v>
      </c>
      <c r="H752" s="6">
        <v>1.5</v>
      </c>
      <c r="I752" s="8">
        <v>-5.9959763488327275E-3</v>
      </c>
      <c r="J752" s="6">
        <f>AVERAGE(E752,G752,I752)</f>
        <v>0.8533910460924562</v>
      </c>
      <c r="K752" s="5">
        <v>7.0068775218442489</v>
      </c>
      <c r="L752" s="8">
        <v>0.86305845155779304</v>
      </c>
      <c r="M752" s="5">
        <v>1946.7576861796056</v>
      </c>
      <c r="N752" s="8">
        <v>4.3133277610785566E-2</v>
      </c>
      <c r="O752" s="6">
        <f t="shared" si="22"/>
        <v>0.4530958645842893</v>
      </c>
      <c r="P752" s="7">
        <v>3.5834750844759822E-4</v>
      </c>
      <c r="Q752" s="8">
        <v>-0.75739989712904898</v>
      </c>
      <c r="R752" s="5">
        <v>6.9027032862033639</v>
      </c>
      <c r="S752" s="8">
        <v>-0.1662089174734365</v>
      </c>
      <c r="T752" s="2">
        <v>1</v>
      </c>
      <c r="U752" s="8">
        <v>-1.3983513604191675</v>
      </c>
      <c r="V752" s="6">
        <f t="shared" si="23"/>
        <v>-0.77398672500721766</v>
      </c>
      <c r="W752" s="5">
        <v>20</v>
      </c>
      <c r="X752" s="8">
        <v>0.45986964371461098</v>
      </c>
      <c r="Y752" s="5">
        <v>40.469907835473236</v>
      </c>
      <c r="Z752" s="8">
        <v>0.47724062118827554</v>
      </c>
      <c r="AA752" s="6">
        <v>2</v>
      </c>
      <c r="AB752" s="6">
        <v>0.45167458686802525</v>
      </c>
    </row>
    <row r="753" spans="1:28" x14ac:dyDescent="0.2">
      <c r="A753" s="4" t="s">
        <v>32</v>
      </c>
      <c r="B753" s="4" t="s">
        <v>23</v>
      </c>
      <c r="C753" s="4" t="s">
        <v>33</v>
      </c>
      <c r="D753" s="5">
        <v>17.079334844615005</v>
      </c>
      <c r="E753" s="8">
        <v>1.7015149561932534</v>
      </c>
      <c r="F753" s="5">
        <v>18.844606502311251</v>
      </c>
      <c r="G753" s="8">
        <v>1.60145099667156</v>
      </c>
      <c r="H753" s="6">
        <v>2</v>
      </c>
      <c r="I753" s="8">
        <v>0.52704133624128291</v>
      </c>
      <c r="J753" s="6">
        <f>AVERAGE(E753,G753,I753)</f>
        <v>1.2766690963686986</v>
      </c>
      <c r="K753" s="5">
        <v>6.5182895314433873</v>
      </c>
      <c r="L753" s="8">
        <v>0.68430136742589609</v>
      </c>
      <c r="M753" s="5">
        <v>1383.0536268618916</v>
      </c>
      <c r="N753" s="8">
        <v>2.2365880353461858E-2</v>
      </c>
      <c r="O753" s="6">
        <f t="shared" si="22"/>
        <v>0.35333362388967898</v>
      </c>
      <c r="P753" s="7">
        <v>6.6975102898489554E-4</v>
      </c>
      <c r="Q753" s="8">
        <v>-0.75851717574310895</v>
      </c>
      <c r="R753" s="5">
        <v>6.3496975027524121</v>
      </c>
      <c r="S753" s="8">
        <v>-0.18596399516091053</v>
      </c>
      <c r="T753" s="2">
        <v>3</v>
      </c>
      <c r="U753" s="8">
        <v>-0.82132601919489645</v>
      </c>
      <c r="V753" s="6">
        <f t="shared" si="23"/>
        <v>-0.58860239669963865</v>
      </c>
      <c r="W753" s="5">
        <v>21.166666666666668</v>
      </c>
      <c r="X753" s="8">
        <v>0.91570783943875889</v>
      </c>
      <c r="Y753" s="5">
        <v>58.316792063939872</v>
      </c>
      <c r="Z753" s="8">
        <v>1.4546779732543558</v>
      </c>
      <c r="AA753" s="6">
        <v>2.4</v>
      </c>
      <c r="AB753" s="6">
        <v>0.926473251276696</v>
      </c>
    </row>
    <row r="754" spans="1:28" x14ac:dyDescent="0.2">
      <c r="A754" s="4" t="s">
        <v>32</v>
      </c>
      <c r="B754" s="4" t="s">
        <v>23</v>
      </c>
      <c r="C754" s="4" t="s">
        <v>33</v>
      </c>
      <c r="D754" s="5">
        <v>9.0235939118772741</v>
      </c>
      <c r="E754" s="8">
        <v>0.65090505963113898</v>
      </c>
      <c r="F754" s="5">
        <v>13.223211246746787</v>
      </c>
      <c r="G754" s="8">
        <v>1.6027363685991001</v>
      </c>
      <c r="H754" s="6">
        <v>1.2</v>
      </c>
      <c r="I754" s="8">
        <v>-0.3258183639029022</v>
      </c>
      <c r="J754" s="6">
        <f>AVERAGE(E754,G754,I754)</f>
        <v>0.64260768810911217</v>
      </c>
      <c r="K754" s="5">
        <v>5.2374808999304197</v>
      </c>
      <c r="L754" s="8">
        <v>0.21569873944812182</v>
      </c>
      <c r="M754" s="5">
        <v>43.07060883835274</v>
      </c>
      <c r="N754" s="8">
        <v>-2.7000376982070362E-2</v>
      </c>
      <c r="O754" s="6">
        <f t="shared" si="22"/>
        <v>9.4349181233025728E-2</v>
      </c>
      <c r="P754" s="7">
        <v>1.4785507703830392E-4</v>
      </c>
      <c r="Q754" s="8">
        <v>-0.75963445435716803</v>
      </c>
      <c r="R754" s="5">
        <v>4.8796048772087719</v>
      </c>
      <c r="S754" s="8">
        <v>-0.23848025248495919</v>
      </c>
      <c r="T754" s="2">
        <v>1</v>
      </c>
      <c r="U754" s="8">
        <v>-1.3983513604191675</v>
      </c>
      <c r="V754" s="6">
        <f t="shared" si="23"/>
        <v>-0.79882202242043154</v>
      </c>
      <c r="W754" s="5">
        <v>21.25</v>
      </c>
      <c r="X754" s="8">
        <v>0.94826771056191184</v>
      </c>
      <c r="Y754" s="5">
        <v>52.423195548826151</v>
      </c>
      <c r="Z754" s="8">
        <v>1.1318977446086089</v>
      </c>
      <c r="AA754" s="6">
        <v>2</v>
      </c>
      <c r="AB754" s="6">
        <v>0.45167458686802525</v>
      </c>
    </row>
    <row r="755" spans="1:28" x14ac:dyDescent="0.2">
      <c r="A755" s="4" t="s">
        <v>32</v>
      </c>
      <c r="B755" s="4" t="s">
        <v>23</v>
      </c>
      <c r="C755" s="4" t="s">
        <v>33</v>
      </c>
      <c r="D755" s="5">
        <v>33.25941607257144</v>
      </c>
      <c r="E755" s="8">
        <v>3.8116813092580428</v>
      </c>
      <c r="F755" s="5">
        <v>37.35713472148295</v>
      </c>
      <c r="G755" s="8">
        <v>1.6040217405266399</v>
      </c>
      <c r="H755" s="6">
        <v>1.2</v>
      </c>
      <c r="I755" s="8">
        <v>-0.3258183639029022</v>
      </c>
      <c r="J755" s="6">
        <f>AVERAGE(E755,G755,I755)</f>
        <v>1.69662822862726</v>
      </c>
      <c r="K755" s="5">
        <v>13.581919872027505</v>
      </c>
      <c r="L755" s="8">
        <v>3.2686341547145377</v>
      </c>
      <c r="M755" s="5">
        <v>48.414215352839612</v>
      </c>
      <c r="N755" s="8">
        <v>-2.6803513401901208E-2</v>
      </c>
      <c r="O755" s="6">
        <f t="shared" si="22"/>
        <v>1.6209153206563183</v>
      </c>
      <c r="P755" s="7">
        <v>4.9736541008426087E-4</v>
      </c>
      <c r="Q755" s="8">
        <v>-0.76075173297121901</v>
      </c>
      <c r="R755" s="5">
        <v>13.310789539229226</v>
      </c>
      <c r="S755" s="8">
        <v>6.2707751293714559E-2</v>
      </c>
      <c r="T755" s="2">
        <v>9</v>
      </c>
      <c r="U755" s="8">
        <v>0.90975000447791676</v>
      </c>
      <c r="V755" s="6">
        <f t="shared" si="23"/>
        <v>7.0568674266804091E-2</v>
      </c>
      <c r="W755" s="5">
        <v>21.25</v>
      </c>
      <c r="X755" s="8">
        <v>0.94826771056191184</v>
      </c>
      <c r="Y755" s="5">
        <v>125.97979611273108</v>
      </c>
      <c r="Z755" s="8">
        <v>5.1604423332201312</v>
      </c>
      <c r="AA755" s="6">
        <v>3</v>
      </c>
      <c r="AB755" s="6">
        <v>1.6386712478897025</v>
      </c>
    </row>
    <row r="756" spans="1:28" x14ac:dyDescent="0.2">
      <c r="A756" s="4" t="s">
        <v>32</v>
      </c>
      <c r="B756" s="4" t="s">
        <v>23</v>
      </c>
      <c r="C756" s="4" t="s">
        <v>33</v>
      </c>
      <c r="D756" s="5">
        <v>12.470191303592273</v>
      </c>
      <c r="E756" s="8">
        <v>1.1004018048014614</v>
      </c>
      <c r="F756" s="5">
        <v>19.824603367311333</v>
      </c>
      <c r="G756" s="8">
        <v>1.60530711245418</v>
      </c>
      <c r="H756" s="6">
        <v>4</v>
      </c>
      <c r="I756" s="8">
        <v>2.6591905866017456</v>
      </c>
      <c r="J756" s="6">
        <f>AVERAGE(E756,G756,I756)</f>
        <v>1.788299834619129</v>
      </c>
      <c r="K756" s="5">
        <v>7.1368603882178947</v>
      </c>
      <c r="L756" s="8">
        <v>0.91061459013785817</v>
      </c>
      <c r="M756" s="5">
        <v>9.1809826119079769</v>
      </c>
      <c r="N756" s="8">
        <v>-2.8248903259490907E-2</v>
      </c>
      <c r="O756" s="6">
        <f t="shared" si="22"/>
        <v>0.44118284343918363</v>
      </c>
      <c r="P756" s="7">
        <v>4.9913660734159245E-4</v>
      </c>
      <c r="Q756" s="8">
        <v>-0.76186901158527798</v>
      </c>
      <c r="R756" s="5">
        <v>9.4149566002146265</v>
      </c>
      <c r="S756" s="8">
        <v>-7.6463455718589424E-2</v>
      </c>
      <c r="T756" s="2">
        <v>2</v>
      </c>
      <c r="U756" s="8">
        <v>-1.109838689807032</v>
      </c>
      <c r="V756" s="6">
        <f t="shared" si="23"/>
        <v>-0.64939038570363317</v>
      </c>
      <c r="W756" s="5">
        <v>19.5</v>
      </c>
      <c r="X756" s="8">
        <v>0.26451041697569061</v>
      </c>
      <c r="Y756" s="5">
        <v>52.8040218999381</v>
      </c>
      <c r="Z756" s="8">
        <v>1.1527548250638135</v>
      </c>
      <c r="AA756" s="6">
        <v>4</v>
      </c>
      <c r="AB756" s="6">
        <v>2.8256679089113796</v>
      </c>
    </row>
    <row r="757" spans="1:28" x14ac:dyDescent="0.2">
      <c r="A757" s="4" t="s">
        <v>32</v>
      </c>
      <c r="B757" s="4" t="s">
        <v>23</v>
      </c>
      <c r="C757" s="4" t="s">
        <v>33</v>
      </c>
      <c r="D757" s="5">
        <v>0.69432423015759048</v>
      </c>
      <c r="E757" s="8">
        <v>-0.43537778285539602</v>
      </c>
      <c r="F757" s="5">
        <v>16.992275319621616</v>
      </c>
      <c r="G757" s="8">
        <v>1.6065924843817201</v>
      </c>
      <c r="H757" s="6">
        <v>0.52173913043478259</v>
      </c>
      <c r="I757" s="8">
        <v>-1.048895066199059</v>
      </c>
      <c r="J757" s="6">
        <f>AVERAGE(E757,G757,I757)</f>
        <v>4.0773211775755026E-2</v>
      </c>
      <c r="K757" s="5">
        <v>9.1855524961989392</v>
      </c>
      <c r="L757" s="8">
        <v>1.6601586532374391</v>
      </c>
      <c r="M757" s="5">
        <v>17.525540394752248</v>
      </c>
      <c r="N757" s="8">
        <v>-2.7941481761368701E-2</v>
      </c>
      <c r="O757" s="6">
        <f t="shared" si="22"/>
        <v>0.81610858573803513</v>
      </c>
      <c r="P757" s="7">
        <v>4.2801596295676718E-4</v>
      </c>
      <c r="Q757" s="8">
        <v>-0.76298629019933895</v>
      </c>
      <c r="R757" s="5">
        <v>8.4640581470386493</v>
      </c>
      <c r="S757" s="8">
        <v>-0.11043249072246376</v>
      </c>
      <c r="T757" s="2">
        <v>9</v>
      </c>
      <c r="U757" s="8">
        <v>0.90975000447791676</v>
      </c>
      <c r="V757" s="6">
        <f t="shared" si="23"/>
        <v>1.2110407852038022E-2</v>
      </c>
      <c r="W757" s="5">
        <v>20.166666666666668</v>
      </c>
      <c r="X757" s="8">
        <v>0.52498938596091826</v>
      </c>
      <c r="Y757" s="5">
        <v>66.195771579317764</v>
      </c>
      <c r="Z757" s="8">
        <v>1.8861935686886588</v>
      </c>
      <c r="AA757" s="6">
        <v>2</v>
      </c>
      <c r="AB757" s="6">
        <v>0.45167458686802525</v>
      </c>
    </row>
    <row r="758" spans="1:28" x14ac:dyDescent="0.2">
      <c r="A758" s="4" t="s">
        <v>32</v>
      </c>
      <c r="B758" s="4" t="s">
        <v>23</v>
      </c>
      <c r="C758" s="4" t="s">
        <v>33</v>
      </c>
      <c r="D758" s="5">
        <v>16.456260586412593</v>
      </c>
      <c r="E758" s="8">
        <v>1.6202551456523893</v>
      </c>
      <c r="F758" s="5">
        <v>13.330963107789501</v>
      </c>
      <c r="G758" s="8">
        <v>1.6078778563092699</v>
      </c>
      <c r="H758" s="6">
        <v>4</v>
      </c>
      <c r="I758" s="8">
        <v>2.6591905866017456</v>
      </c>
      <c r="J758" s="6">
        <f>AVERAGE(E758,G758,I758)</f>
        <v>1.9624411961878014</v>
      </c>
      <c r="K758" s="5">
        <v>4.3211658212771225</v>
      </c>
      <c r="L758" s="8">
        <v>-0.11954857490310775</v>
      </c>
      <c r="M758" s="5">
        <v>1500.5750322703391</v>
      </c>
      <c r="N758" s="8">
        <v>2.6695481448245965E-2</v>
      </c>
      <c r="O758" s="6">
        <f t="shared" si="22"/>
        <v>-4.6426546727430892E-2</v>
      </c>
      <c r="P758" s="7">
        <v>1.097560799251211E-4</v>
      </c>
      <c r="Q758" s="8">
        <v>-0.76410356881339903</v>
      </c>
      <c r="R758" s="5">
        <v>4.3955656267827008</v>
      </c>
      <c r="S758" s="8">
        <v>-0.25577163221752186</v>
      </c>
      <c r="T758" s="2">
        <v>2</v>
      </c>
      <c r="U758" s="8">
        <v>-1.109838689807032</v>
      </c>
      <c r="V758" s="6">
        <f t="shared" si="23"/>
        <v>-0.70990463027931761</v>
      </c>
      <c r="W758" s="5">
        <v>21.083333333333332</v>
      </c>
      <c r="X758" s="8">
        <v>0.8831479683156046</v>
      </c>
      <c r="Y758" s="5">
        <v>53.857510322161161</v>
      </c>
      <c r="Z758" s="8">
        <v>1.2104522315504613</v>
      </c>
      <c r="AA758" s="6">
        <v>2.4</v>
      </c>
      <c r="AB758" s="6">
        <v>0.926473251276696</v>
      </c>
    </row>
    <row r="759" spans="1:28" x14ac:dyDescent="0.2">
      <c r="A759" s="4" t="s">
        <v>32</v>
      </c>
      <c r="B759" s="4" t="s">
        <v>23</v>
      </c>
      <c r="C759" s="4" t="s">
        <v>33</v>
      </c>
      <c r="D759" s="5">
        <v>27.800168331629251</v>
      </c>
      <c r="E759" s="8">
        <v>3.0996996613490877</v>
      </c>
      <c r="F759" s="5">
        <v>29.320782190958496</v>
      </c>
      <c r="G759" s="8">
        <v>1.60916322823681</v>
      </c>
      <c r="H759" s="6">
        <v>2.4</v>
      </c>
      <c r="I759" s="8">
        <v>0.95347118631337546</v>
      </c>
      <c r="J759" s="6">
        <f>AVERAGE(E759,G759,I759)</f>
        <v>1.8874446919664247</v>
      </c>
      <c r="K759" s="5">
        <v>9.9106550062961709</v>
      </c>
      <c r="L759" s="8">
        <v>1.9254480441931112</v>
      </c>
      <c r="M759" s="5">
        <v>52.475580429776478</v>
      </c>
      <c r="N759" s="8">
        <v>-2.6653888823958916E-2</v>
      </c>
      <c r="O759" s="6">
        <f t="shared" si="22"/>
        <v>0.94939707768457615</v>
      </c>
      <c r="P759" s="7">
        <v>2.8099071666548689E-4</v>
      </c>
      <c r="Q759" s="8">
        <v>-0.765220847427458</v>
      </c>
      <c r="R759" s="5">
        <v>9.3805317508719064</v>
      </c>
      <c r="S759" s="8">
        <v>-7.7693217853989124E-2</v>
      </c>
      <c r="T759" s="2">
        <v>6</v>
      </c>
      <c r="U759" s="8">
        <v>4.4211992641510177E-2</v>
      </c>
      <c r="V759" s="6">
        <f t="shared" si="23"/>
        <v>-0.26623402421331227</v>
      </c>
      <c r="W759" s="5">
        <v>20.583333333333332</v>
      </c>
      <c r="X759" s="8">
        <v>0.68778874157668424</v>
      </c>
      <c r="Y759" s="5">
        <v>52.4251511594005</v>
      </c>
      <c r="Z759" s="8">
        <v>1.1320048494005153</v>
      </c>
      <c r="AA759" s="6">
        <v>3</v>
      </c>
      <c r="AB759" s="6">
        <v>1.6386712478897025</v>
      </c>
    </row>
    <row r="760" spans="1:28" x14ac:dyDescent="0.2">
      <c r="A760" s="4" t="s">
        <v>32</v>
      </c>
      <c r="B760" s="4" t="s">
        <v>23</v>
      </c>
      <c r="C760" s="4" t="s">
        <v>33</v>
      </c>
      <c r="D760" s="5">
        <v>24.885291911879246</v>
      </c>
      <c r="E760" s="8">
        <v>2.719548656070403</v>
      </c>
      <c r="F760" s="5">
        <v>19.574658276951602</v>
      </c>
      <c r="G760" s="8">
        <v>1.6104486001643501</v>
      </c>
      <c r="H760" s="6">
        <v>3</v>
      </c>
      <c r="I760" s="8">
        <v>1.5931159614215142</v>
      </c>
      <c r="J760" s="6">
        <f>AVERAGE(E760,G760,I760)</f>
        <v>1.9743710725520891</v>
      </c>
      <c r="K760" s="5">
        <v>6.860045925281403</v>
      </c>
      <c r="L760" s="8">
        <v>0.80933795785824281</v>
      </c>
      <c r="M760" s="5">
        <v>9.616704134214336</v>
      </c>
      <c r="N760" s="8">
        <v>-2.8232850861432509E-2</v>
      </c>
      <c r="O760" s="6">
        <f t="shared" si="22"/>
        <v>0.39055255349840517</v>
      </c>
      <c r="P760" s="7">
        <v>5.2723755932454518E-4</v>
      </c>
      <c r="Q760" s="8">
        <v>-0.76633812604151896</v>
      </c>
      <c r="R760" s="5">
        <v>6.9106583827474823</v>
      </c>
      <c r="S760" s="8">
        <v>-0.16592473681033434</v>
      </c>
      <c r="T760" s="2">
        <v>1</v>
      </c>
      <c r="U760" s="8">
        <v>-1.3983513604191675</v>
      </c>
      <c r="V760" s="6">
        <f t="shared" si="23"/>
        <v>-0.77687140775700703</v>
      </c>
      <c r="W760" s="5">
        <v>21.25</v>
      </c>
      <c r="X760" s="8">
        <v>0.94826771056191184</v>
      </c>
      <c r="Y760" s="5">
        <v>45.968183456634371</v>
      </c>
      <c r="Z760" s="8">
        <v>0.77836993290897827</v>
      </c>
      <c r="AA760" s="6">
        <v>3</v>
      </c>
      <c r="AB760" s="6">
        <v>1.6386712478897025</v>
      </c>
    </row>
    <row r="761" spans="1:28" x14ac:dyDescent="0.2">
      <c r="A761" s="4" t="s">
        <v>32</v>
      </c>
      <c r="B761" s="4" t="s">
        <v>23</v>
      </c>
      <c r="C761" s="4" t="s">
        <v>33</v>
      </c>
      <c r="D761" s="5">
        <v>4.9187940686544298</v>
      </c>
      <c r="E761" s="8">
        <v>0.11556717144623116</v>
      </c>
      <c r="F761" s="5">
        <v>17.773459615041801</v>
      </c>
      <c r="G761" s="8">
        <v>1.61173397209189</v>
      </c>
      <c r="H761" s="6">
        <v>2</v>
      </c>
      <c r="I761" s="8">
        <v>0.52704133624128291</v>
      </c>
      <c r="J761" s="6">
        <f>AVERAGE(E761,G761,I761)</f>
        <v>0.75144749325980131</v>
      </c>
      <c r="K761" s="5">
        <v>6.6059377136561297</v>
      </c>
      <c r="L761" s="8">
        <v>0.71636874073352985</v>
      </c>
      <c r="M761" s="5">
        <v>14.108631510224784</v>
      </c>
      <c r="N761" s="8">
        <v>-2.8067363956155361E-2</v>
      </c>
      <c r="O761" s="6">
        <f t="shared" si="22"/>
        <v>0.34415068838868723</v>
      </c>
      <c r="P761" s="7">
        <v>3.2772102720539723E-4</v>
      </c>
      <c r="Q761" s="8">
        <v>-0.76745540465557904</v>
      </c>
      <c r="R761" s="5">
        <v>6.6675324435411527</v>
      </c>
      <c r="S761" s="8">
        <v>-0.17460994763559712</v>
      </c>
      <c r="T761" s="2">
        <v>1</v>
      </c>
      <c r="U761" s="8">
        <v>-1.3983513604191675</v>
      </c>
      <c r="V761" s="6">
        <f t="shared" si="23"/>
        <v>-0.78013890423678112</v>
      </c>
      <c r="W761" s="5">
        <v>18.166666666666668</v>
      </c>
      <c r="X761" s="8">
        <v>-0.25644752099476315</v>
      </c>
      <c r="Y761" s="5">
        <v>50.730167625776055</v>
      </c>
      <c r="Z761" s="8">
        <v>1.039174067528859</v>
      </c>
      <c r="AA761" s="6">
        <v>2</v>
      </c>
      <c r="AB761" s="6">
        <v>0.45167458686802525</v>
      </c>
    </row>
    <row r="762" spans="1:28" x14ac:dyDescent="0.2">
      <c r="A762" s="4" t="s">
        <v>32</v>
      </c>
      <c r="B762" s="4" t="s">
        <v>23</v>
      </c>
      <c r="C762" s="4" t="s">
        <v>33</v>
      </c>
      <c r="D762" s="5">
        <v>27.619023576612598</v>
      </c>
      <c r="E762" s="8">
        <v>3.0760752084378225</v>
      </c>
      <c r="F762" s="5">
        <v>24.92429232742154</v>
      </c>
      <c r="G762" s="8">
        <v>1.61301934401943</v>
      </c>
      <c r="H762" s="6">
        <v>0.8571428571428571</v>
      </c>
      <c r="I762" s="8">
        <v>-0.69132966396469575</v>
      </c>
      <c r="J762" s="6">
        <f>AVERAGE(E762,G762,I762)</f>
        <v>1.3325882961641855</v>
      </c>
      <c r="K762" s="5">
        <v>10.320321914677134</v>
      </c>
      <c r="L762" s="8">
        <v>2.0753306926540933</v>
      </c>
      <c r="M762" s="5">
        <v>7.9693425462022907</v>
      </c>
      <c r="N762" s="8">
        <v>-2.8293541239582547E-2</v>
      </c>
      <c r="O762" s="6">
        <f t="shared" si="22"/>
        <v>1.0235185757072554</v>
      </c>
      <c r="P762" s="7">
        <v>1.4412373845714311E-4</v>
      </c>
      <c r="Q762" s="8">
        <v>-0.76857268326963801</v>
      </c>
      <c r="R762" s="5">
        <v>9.4832597902424816</v>
      </c>
      <c r="S762" s="8">
        <v>-7.402345442803826E-2</v>
      </c>
      <c r="T762" s="2">
        <v>4</v>
      </c>
      <c r="U762" s="8">
        <v>-0.53281334858276086</v>
      </c>
      <c r="V762" s="6">
        <f t="shared" si="23"/>
        <v>-0.45846982876014569</v>
      </c>
      <c r="W762" s="5">
        <v>21.25</v>
      </c>
      <c r="X762" s="8">
        <v>0.94826771056191184</v>
      </c>
      <c r="Y762" s="5">
        <v>113.72640335577131</v>
      </c>
      <c r="Z762" s="8">
        <v>4.4893490702804479</v>
      </c>
      <c r="AA762" s="6">
        <v>4</v>
      </c>
      <c r="AB762" s="6">
        <v>2.8256679089113796</v>
      </c>
    </row>
    <row r="763" spans="1:28" x14ac:dyDescent="0.2">
      <c r="A763" s="4" t="s">
        <v>32</v>
      </c>
      <c r="B763" s="4" t="s">
        <v>23</v>
      </c>
      <c r="C763" s="4" t="s">
        <v>33</v>
      </c>
      <c r="D763" s="5">
        <v>1.3963158436103669</v>
      </c>
      <c r="E763" s="8">
        <v>-0.34382576516328184</v>
      </c>
      <c r="F763" s="5">
        <v>14.444247345429538</v>
      </c>
      <c r="G763" s="8">
        <v>1.6143047159469699</v>
      </c>
      <c r="H763" s="6">
        <v>1.2</v>
      </c>
      <c r="I763" s="8">
        <v>-0.3258183639029022</v>
      </c>
      <c r="J763" s="6">
        <f>AVERAGE(E763,G763,I763)</f>
        <v>0.31488686229359525</v>
      </c>
      <c r="K763" s="5">
        <v>5.8723946612717413</v>
      </c>
      <c r="L763" s="8">
        <v>0.44799125355489017</v>
      </c>
      <c r="M763" s="5">
        <v>522.9353861592657</v>
      </c>
      <c r="N763" s="8">
        <v>-9.3216991444786054E-3</v>
      </c>
      <c r="O763" s="6">
        <f t="shared" si="22"/>
        <v>0.21933477720520578</v>
      </c>
      <c r="P763" s="7">
        <v>5.0006366157500021E-4</v>
      </c>
      <c r="Q763" s="8">
        <v>-0.76968996188369898</v>
      </c>
      <c r="R763" s="5">
        <v>5.5708396335515582</v>
      </c>
      <c r="S763" s="8">
        <v>-0.21378720817967284</v>
      </c>
      <c r="T763" s="2">
        <v>4</v>
      </c>
      <c r="U763" s="8">
        <v>-0.53281334858276086</v>
      </c>
      <c r="V763" s="6">
        <f t="shared" si="23"/>
        <v>-0.50543017288204417</v>
      </c>
      <c r="W763" s="5">
        <v>21.25</v>
      </c>
      <c r="X763" s="8">
        <v>0.94826771056191184</v>
      </c>
      <c r="Y763" s="5">
        <v>58.226923985757544</v>
      </c>
      <c r="Z763" s="8">
        <v>1.4497560823937825</v>
      </c>
      <c r="AA763" s="6">
        <v>1.7142857142857142</v>
      </c>
      <c r="AB763" s="6">
        <v>0.1125326837189745</v>
      </c>
    </row>
    <row r="764" spans="1:28" x14ac:dyDescent="0.2">
      <c r="A764" s="4" t="s">
        <v>32</v>
      </c>
      <c r="B764" s="4" t="s">
        <v>23</v>
      </c>
      <c r="C764" s="4" t="s">
        <v>33</v>
      </c>
      <c r="D764" s="5">
        <v>10.118677408803848</v>
      </c>
      <c r="E764" s="8">
        <v>0.79372315284431139</v>
      </c>
      <c r="F764" s="5">
        <v>20.694077228280001</v>
      </c>
      <c r="G764" s="8">
        <v>1.61559008787451</v>
      </c>
      <c r="H764" s="6">
        <v>0.70588235294117641</v>
      </c>
      <c r="I764" s="8">
        <v>-0.85258464928607536</v>
      </c>
      <c r="J764" s="6">
        <f>AVERAGE(E764,G764,I764)</f>
        <v>0.51890953047758204</v>
      </c>
      <c r="K764" s="5">
        <v>6.5682414825480908</v>
      </c>
      <c r="L764" s="8">
        <v>0.70257702155904389</v>
      </c>
      <c r="M764" s="5">
        <v>8.3287481584002752</v>
      </c>
      <c r="N764" s="8">
        <v>-2.8280300392720347E-2</v>
      </c>
      <c r="O764" s="6">
        <f t="shared" si="22"/>
        <v>0.33714836058316178</v>
      </c>
      <c r="P764" s="7">
        <v>1.2213450852220661E-3</v>
      </c>
      <c r="Q764" s="8">
        <v>-0.77080724049775895</v>
      </c>
      <c r="R764" s="5">
        <v>6.2344990162306573</v>
      </c>
      <c r="S764" s="8">
        <v>-0.19007924154498121</v>
      </c>
      <c r="T764" s="2">
        <v>4</v>
      </c>
      <c r="U764" s="8">
        <v>-0.53281334858276086</v>
      </c>
      <c r="V764" s="6">
        <f t="shared" si="23"/>
        <v>-0.4978999435418337</v>
      </c>
      <c r="W764" s="5">
        <v>19.25</v>
      </c>
      <c r="X764" s="8">
        <v>0.16683080360623045</v>
      </c>
      <c r="Y764" s="5">
        <v>49.002203672689262</v>
      </c>
      <c r="Z764" s="8">
        <v>0.94453701552866776</v>
      </c>
      <c r="AA764" s="6">
        <v>6</v>
      </c>
      <c r="AB764" s="6">
        <v>5.1996612309547343</v>
      </c>
    </row>
    <row r="765" spans="1:28" x14ac:dyDescent="0.2">
      <c r="A765" s="4" t="s">
        <v>32</v>
      </c>
      <c r="B765" s="4" t="s">
        <v>23</v>
      </c>
      <c r="C765" s="4" t="s">
        <v>33</v>
      </c>
      <c r="D765" s="5">
        <v>13.328959491541362</v>
      </c>
      <c r="E765" s="8">
        <v>1.2124002373038589</v>
      </c>
      <c r="F765" s="5">
        <v>18.119815307072674</v>
      </c>
      <c r="G765" s="8">
        <v>1.61687545980206</v>
      </c>
      <c r="H765" s="6">
        <v>0.6</v>
      </c>
      <c r="I765" s="8">
        <v>-0.96546313901104097</v>
      </c>
      <c r="J765" s="6">
        <f>AVERAGE(E765,G765,I765)</f>
        <v>0.62127085269829252</v>
      </c>
      <c r="K765" s="5">
        <v>6.6445191717405825</v>
      </c>
      <c r="L765" s="8">
        <v>0.7304843331840839</v>
      </c>
      <c r="M765" s="5">
        <v>649.12423458140984</v>
      </c>
      <c r="N765" s="8">
        <v>-4.6727811505248885E-3</v>
      </c>
      <c r="O765" s="6">
        <f t="shared" si="22"/>
        <v>0.36290577601677948</v>
      </c>
      <c r="P765" s="7">
        <v>4.0321741163039371E-4</v>
      </c>
      <c r="Q765" s="8">
        <v>-0.77192451911180804</v>
      </c>
      <c r="R765" s="5">
        <v>7.7275106755907546</v>
      </c>
      <c r="S765" s="8">
        <v>-0.13674424541726124</v>
      </c>
      <c r="T765" s="2">
        <v>5</v>
      </c>
      <c r="U765" s="8">
        <v>-0.24430067797062535</v>
      </c>
      <c r="V765" s="6">
        <f t="shared" si="23"/>
        <v>-0.38432314749989821</v>
      </c>
      <c r="W765" s="5">
        <v>21.25</v>
      </c>
      <c r="X765" s="8">
        <v>0.94826771056191184</v>
      </c>
      <c r="Y765" s="5">
        <v>99.212748187043445</v>
      </c>
      <c r="Z765" s="8">
        <v>3.6944658573163665</v>
      </c>
      <c r="AA765" s="6">
        <v>2.4</v>
      </c>
      <c r="AB765" s="6">
        <v>0.926473251276696</v>
      </c>
    </row>
    <row r="766" spans="1:28" x14ac:dyDescent="0.2">
      <c r="A766" s="4" t="s">
        <v>32</v>
      </c>
      <c r="B766" s="4" t="s">
        <v>23</v>
      </c>
      <c r="C766" s="4" t="s">
        <v>33</v>
      </c>
      <c r="D766" s="5">
        <v>25.193231286324828</v>
      </c>
      <c r="E766" s="8">
        <v>2.7597093510375044</v>
      </c>
      <c r="F766" s="5">
        <v>25.922026551305208</v>
      </c>
      <c r="G766" s="8">
        <v>1.6181608317295999</v>
      </c>
      <c r="H766" s="6">
        <v>4</v>
      </c>
      <c r="I766" s="8">
        <v>2.6591905866017456</v>
      </c>
      <c r="J766" s="6">
        <f>AVERAGE(E766,G766,I766)</f>
        <v>2.3456869231229498</v>
      </c>
      <c r="K766" s="5">
        <v>7.5307088044768751</v>
      </c>
      <c r="L766" s="8">
        <v>1.0547098111903828</v>
      </c>
      <c r="M766" s="5">
        <v>23.777629223981538</v>
      </c>
      <c r="N766" s="8">
        <v>-2.7711148822908347E-2</v>
      </c>
      <c r="O766" s="6">
        <f t="shared" si="22"/>
        <v>0.51349933118373725</v>
      </c>
      <c r="P766" s="7">
        <v>1.7727076379873107E-4</v>
      </c>
      <c r="Q766" s="8">
        <v>-0.77304179772586901</v>
      </c>
      <c r="R766" s="5">
        <v>6.9229646820797601</v>
      </c>
      <c r="S766" s="8">
        <v>-0.16548511772020955</v>
      </c>
      <c r="T766" s="2">
        <v>2</v>
      </c>
      <c r="U766" s="8">
        <v>-1.109838689807032</v>
      </c>
      <c r="V766" s="6">
        <f t="shared" si="23"/>
        <v>-0.68278853508437021</v>
      </c>
      <c r="W766" s="5">
        <v>20.166666666666668</v>
      </c>
      <c r="X766" s="8">
        <v>0.52498938596091826</v>
      </c>
      <c r="Y766" s="5">
        <v>43.608627433677803</v>
      </c>
      <c r="Z766" s="8">
        <v>0.64914187485660679</v>
      </c>
      <c r="AA766" s="6">
        <v>4</v>
      </c>
      <c r="AB766" s="6">
        <v>2.8256679089113796</v>
      </c>
    </row>
    <row r="767" spans="1:28" x14ac:dyDescent="0.2">
      <c r="A767" s="4" t="s">
        <v>32</v>
      </c>
      <c r="B767" s="4" t="s">
        <v>23</v>
      </c>
      <c r="C767" s="4" t="s">
        <v>33</v>
      </c>
      <c r="D767" s="5">
        <v>22.585067072726165</v>
      </c>
      <c r="E767" s="8">
        <v>2.4195589964586786</v>
      </c>
      <c r="F767" s="5">
        <v>18.016085173766971</v>
      </c>
      <c r="G767" s="8">
        <v>1.61944620365714</v>
      </c>
      <c r="H767" s="6">
        <v>3</v>
      </c>
      <c r="I767" s="8">
        <v>1.5931159614215142</v>
      </c>
      <c r="J767" s="6">
        <f>AVERAGE(E767,G767,I767)</f>
        <v>1.8773737205124441</v>
      </c>
      <c r="K767" s="5">
        <v>6.1284272712778236</v>
      </c>
      <c r="L767" s="8">
        <v>0.5416645400591622</v>
      </c>
      <c r="M767" s="5">
        <v>17.433938089913461</v>
      </c>
      <c r="N767" s="8">
        <v>-2.7944856477982553E-2</v>
      </c>
      <c r="O767" s="6">
        <f t="shared" si="22"/>
        <v>0.25685984179058985</v>
      </c>
      <c r="P767" s="7">
        <v>2.0697516322549948E-3</v>
      </c>
      <c r="Q767" s="8">
        <v>-0.77415907633992798</v>
      </c>
      <c r="R767" s="5">
        <v>6.8910158142192195</v>
      </c>
      <c r="S767" s="8">
        <v>-0.16662643013591921</v>
      </c>
      <c r="T767" s="2">
        <v>4</v>
      </c>
      <c r="U767" s="8">
        <v>-0.53281334858276086</v>
      </c>
      <c r="V767" s="6">
        <f t="shared" si="23"/>
        <v>-0.49119961835286935</v>
      </c>
      <c r="W767" s="5">
        <v>19.833333333333332</v>
      </c>
      <c r="X767" s="8">
        <v>0.39474990146830374</v>
      </c>
      <c r="Y767" s="5">
        <v>44.600624621074275</v>
      </c>
      <c r="Z767" s="8">
        <v>0.70347153216223457</v>
      </c>
      <c r="AA767" s="6">
        <v>3</v>
      </c>
      <c r="AB767" s="6">
        <v>1.6386712478897025</v>
      </c>
    </row>
    <row r="768" spans="1:28" x14ac:dyDescent="0.2">
      <c r="A768" s="4" t="s">
        <v>32</v>
      </c>
      <c r="B768" s="4" t="s">
        <v>23</v>
      </c>
      <c r="C768" s="4" t="s">
        <v>33</v>
      </c>
      <c r="D768" s="5">
        <v>22.257022150080189</v>
      </c>
      <c r="E768" s="8">
        <v>2.3767761854017588</v>
      </c>
      <c r="F768" s="5">
        <v>26.595843706975227</v>
      </c>
      <c r="G768" s="8">
        <v>1.6207315755846801</v>
      </c>
      <c r="H768" s="6">
        <v>2.4</v>
      </c>
      <c r="I768" s="8">
        <v>0.95347118631337546</v>
      </c>
      <c r="J768" s="6">
        <f>AVERAGE(E768,G768,I768)</f>
        <v>1.6503263157666048</v>
      </c>
      <c r="K768" s="5">
        <v>9.8073492837599545</v>
      </c>
      <c r="L768" s="8">
        <v>1.8876521300537525</v>
      </c>
      <c r="M768" s="5">
        <v>49.593079988637754</v>
      </c>
      <c r="N768" s="8">
        <v>-2.6760082900027828E-2</v>
      </c>
      <c r="O768" s="6">
        <f t="shared" si="22"/>
        <v>0.93044602357686235</v>
      </c>
      <c r="P768" s="7">
        <v>1.8574333337095092E-3</v>
      </c>
      <c r="Q768" s="8">
        <v>-0.77527635495398906</v>
      </c>
      <c r="R768" s="5">
        <v>9.8178776329706459</v>
      </c>
      <c r="S768" s="8">
        <v>-6.2069869716032879E-2</v>
      </c>
      <c r="T768" s="2">
        <v>8</v>
      </c>
      <c r="U768" s="8">
        <v>0.62123733386578128</v>
      </c>
      <c r="V768" s="6">
        <f t="shared" si="23"/>
        <v>-7.2036296934746891E-2</v>
      </c>
      <c r="W768" s="5">
        <v>20.166666666666668</v>
      </c>
      <c r="X768" s="8">
        <v>0.52498938596091826</v>
      </c>
      <c r="Y768" s="5">
        <v>62.07912914137637</v>
      </c>
      <c r="Z768" s="8">
        <v>1.6607334809537815</v>
      </c>
      <c r="AA768" s="6">
        <v>3</v>
      </c>
      <c r="AB768" s="6">
        <v>1.6386712478897025</v>
      </c>
    </row>
    <row r="769" spans="1:28" x14ac:dyDescent="0.2">
      <c r="A769" s="4" t="s">
        <v>32</v>
      </c>
      <c r="B769" s="4" t="s">
        <v>23</v>
      </c>
      <c r="C769" s="4" t="s">
        <v>33</v>
      </c>
      <c r="D769" s="5">
        <v>20.939274051121647</v>
      </c>
      <c r="E769" s="8">
        <v>2.2049187230651119</v>
      </c>
      <c r="F769" s="5">
        <v>17.130745322619802</v>
      </c>
      <c r="G769" s="8">
        <v>1.6220169475122199</v>
      </c>
      <c r="H769" s="6">
        <v>4</v>
      </c>
      <c r="I769" s="8">
        <v>2.6591905866017456</v>
      </c>
      <c r="J769" s="6">
        <f>AVERAGE(E769,G769,I769)</f>
        <v>2.1620420857263594</v>
      </c>
      <c r="K769" s="5">
        <v>5.3437256241889575</v>
      </c>
      <c r="L769" s="8">
        <v>0.25456993048429866</v>
      </c>
      <c r="M769" s="5">
        <v>25.41815949576085</v>
      </c>
      <c r="N769" s="8">
        <v>-2.7650710116988893E-2</v>
      </c>
      <c r="O769" s="6">
        <f t="shared" si="22"/>
        <v>0.11345961018365489</v>
      </c>
      <c r="P769" s="7">
        <v>3.1639484777863896E-4</v>
      </c>
      <c r="Q769" s="8">
        <v>-0.77639363356804902</v>
      </c>
      <c r="R769" s="5">
        <v>5.4385316310552598</v>
      </c>
      <c r="S769" s="8">
        <v>-0.21851365941437445</v>
      </c>
      <c r="T769" s="2">
        <v>1</v>
      </c>
      <c r="U769" s="8">
        <v>-1.3983513604191675</v>
      </c>
      <c r="V769" s="6">
        <f t="shared" si="23"/>
        <v>-0.79775288446719694</v>
      </c>
      <c r="W769" s="5">
        <v>21.166666666666668</v>
      </c>
      <c r="X769" s="8">
        <v>0.91570783943875889</v>
      </c>
      <c r="Y769" s="5">
        <v>40.424449214047989</v>
      </c>
      <c r="Z769" s="8">
        <v>0.47475094545632923</v>
      </c>
      <c r="AA769" s="6">
        <v>3</v>
      </c>
      <c r="AB769" s="6">
        <v>1.6386712478897025</v>
      </c>
    </row>
    <row r="770" spans="1:28" x14ac:dyDescent="0.2">
      <c r="A770" s="4" t="s">
        <v>32</v>
      </c>
      <c r="B770" s="4" t="s">
        <v>23</v>
      </c>
      <c r="C770" s="4" t="s">
        <v>33</v>
      </c>
      <c r="D770" s="5">
        <v>21.873045428498372</v>
      </c>
      <c r="E770" s="8">
        <v>2.3266988868501239</v>
      </c>
      <c r="F770" s="5">
        <v>19.346629972045459</v>
      </c>
      <c r="G770" s="8">
        <v>1.62330231943976</v>
      </c>
      <c r="H770" s="6">
        <v>1.7142857142857142</v>
      </c>
      <c r="I770" s="8">
        <v>0.22244858618978819</v>
      </c>
      <c r="J770" s="6">
        <f>AVERAGE(E770,G770,I770)</f>
        <v>1.3908165974932241</v>
      </c>
      <c r="K770" s="5">
        <v>6.5624280985589918</v>
      </c>
      <c r="L770" s="8">
        <v>0.70045010974122002</v>
      </c>
      <c r="M770" s="5">
        <v>394.08243755620663</v>
      </c>
      <c r="N770" s="8">
        <v>-1.4068765139809734E-2</v>
      </c>
      <c r="O770" s="6">
        <f t="shared" si="22"/>
        <v>0.34319067230070516</v>
      </c>
      <c r="P770" s="7">
        <v>3.7087712096233719E-4</v>
      </c>
      <c r="Q770" s="8">
        <v>-0.77751091218210799</v>
      </c>
      <c r="R770" s="5">
        <v>6.1102211803753486</v>
      </c>
      <c r="S770" s="8">
        <v>-0.1945188303804396</v>
      </c>
      <c r="T770" s="2">
        <v>2</v>
      </c>
      <c r="U770" s="8">
        <v>-1.109838689807032</v>
      </c>
      <c r="V770" s="6">
        <f t="shared" si="23"/>
        <v>-0.69395614412319329</v>
      </c>
      <c r="W770" s="5">
        <v>21.25</v>
      </c>
      <c r="X770" s="8">
        <v>0.94826771056191184</v>
      </c>
      <c r="Y770" s="5">
        <v>57.756873150993648</v>
      </c>
      <c r="Z770" s="8">
        <v>1.4240123594342735</v>
      </c>
      <c r="AA770" s="6">
        <v>3</v>
      </c>
      <c r="AB770" s="6">
        <v>1.6386712478897025</v>
      </c>
    </row>
    <row r="771" spans="1:28" x14ac:dyDescent="0.2">
      <c r="A771" s="4" t="s">
        <v>32</v>
      </c>
      <c r="B771" s="4" t="s">
        <v>23</v>
      </c>
      <c r="C771" s="4" t="s">
        <v>33</v>
      </c>
      <c r="D771" s="5">
        <v>13.459292684415693</v>
      </c>
      <c r="E771" s="8">
        <v>1.2293979713953123</v>
      </c>
      <c r="F771" s="5">
        <v>21.218819709143379</v>
      </c>
      <c r="G771" s="8">
        <v>1.6245876913673101</v>
      </c>
      <c r="H771" s="6">
        <v>2</v>
      </c>
      <c r="I771" s="8">
        <v>0.52704133624128291</v>
      </c>
      <c r="J771" s="6">
        <f>AVERAGE(E771,G771,I771)</f>
        <v>1.1270089996679684</v>
      </c>
      <c r="K771" s="5">
        <v>8.6385839962621151</v>
      </c>
      <c r="L771" s="8">
        <v>1.4600422032189166</v>
      </c>
      <c r="M771" s="5">
        <v>20.645522160792481</v>
      </c>
      <c r="N771" s="8">
        <v>-2.7826538645916624E-2</v>
      </c>
      <c r="O771" s="6">
        <f t="shared" ref="O771:O834" si="24">AVERAGE(L771,N771)</f>
        <v>0.71610783228649999</v>
      </c>
      <c r="P771" s="7">
        <v>3.5034741179610827E-4</v>
      </c>
      <c r="Q771" s="8">
        <v>-0.77862819079616896</v>
      </c>
      <c r="R771" s="5">
        <v>8.0414952127093358</v>
      </c>
      <c r="S771" s="8">
        <v>-0.12552774622491003</v>
      </c>
      <c r="T771" s="2">
        <v>1</v>
      </c>
      <c r="U771" s="8">
        <v>-1.3983513604191675</v>
      </c>
      <c r="V771" s="6">
        <f t="shared" ref="V771:V834" si="25">AVERAGE(Q771,S771,U771)</f>
        <v>-0.76750243248008221</v>
      </c>
      <c r="W771" s="5">
        <v>21.25</v>
      </c>
      <c r="X771" s="8">
        <v>0.94826771056191184</v>
      </c>
      <c r="Y771" s="5">
        <v>71.893379811488302</v>
      </c>
      <c r="Z771" s="8">
        <v>2.1982399198763782</v>
      </c>
      <c r="AA771" s="6">
        <v>2.4</v>
      </c>
      <c r="AB771" s="6">
        <v>0.926473251276696</v>
      </c>
    </row>
    <row r="772" spans="1:28" x14ac:dyDescent="0.2">
      <c r="A772" s="4" t="s">
        <v>32</v>
      </c>
      <c r="B772" s="4" t="s">
        <v>23</v>
      </c>
      <c r="C772" s="4" t="s">
        <v>33</v>
      </c>
      <c r="D772" s="5">
        <v>19.052721099956745</v>
      </c>
      <c r="E772" s="8">
        <v>1.9588791324884673</v>
      </c>
      <c r="F772" s="5">
        <v>15.133476801071282</v>
      </c>
      <c r="G772" s="8">
        <v>1.6258730632948499</v>
      </c>
      <c r="H772" s="6">
        <v>3</v>
      </c>
      <c r="I772" s="8">
        <v>1.5931159614215142</v>
      </c>
      <c r="J772" s="6">
        <f>AVERAGE(E772,G772,I772)</f>
        <v>1.7259560524016104</v>
      </c>
      <c r="K772" s="5">
        <v>5.2848689812702512</v>
      </c>
      <c r="L772" s="8">
        <v>0.2330363642144683</v>
      </c>
      <c r="M772" s="5">
        <v>537.29690016312395</v>
      </c>
      <c r="N772" s="8">
        <v>-8.7926072183077443E-3</v>
      </c>
      <c r="O772" s="6">
        <f t="shared" si="24"/>
        <v>0.11212187849808028</v>
      </c>
      <c r="P772" s="7">
        <v>1.1529579800214243E-3</v>
      </c>
      <c r="Q772" s="8">
        <v>-0.77974546941022904</v>
      </c>
      <c r="R772" s="5">
        <v>5.1152049938663486</v>
      </c>
      <c r="S772" s="8">
        <v>-0.23006388732743061</v>
      </c>
      <c r="T772" s="2">
        <v>2</v>
      </c>
      <c r="U772" s="8">
        <v>-1.109838689807032</v>
      </c>
      <c r="V772" s="6">
        <f t="shared" si="25"/>
        <v>-0.70654934884823051</v>
      </c>
      <c r="W772" s="5">
        <v>21.25</v>
      </c>
      <c r="X772" s="8">
        <v>0.94826771056191184</v>
      </c>
      <c r="Y772" s="5">
        <v>34.030582675417577</v>
      </c>
      <c r="Z772" s="8">
        <v>0.12457195068174519</v>
      </c>
      <c r="AA772" s="6">
        <v>2.4</v>
      </c>
      <c r="AB772" s="6">
        <v>0.926473251276696</v>
      </c>
    </row>
    <row r="773" spans="1:28" x14ac:dyDescent="0.2">
      <c r="A773" s="4" t="s">
        <v>32</v>
      </c>
      <c r="B773" s="4" t="s">
        <v>23</v>
      </c>
      <c r="C773" s="4" t="s">
        <v>33</v>
      </c>
      <c r="D773" s="5">
        <v>24.903786731419686</v>
      </c>
      <c r="E773" s="8">
        <v>2.721960704894534</v>
      </c>
      <c r="F773" s="5">
        <v>20.63404996979127</v>
      </c>
      <c r="G773" s="8">
        <v>1.62715843522239</v>
      </c>
      <c r="H773" s="6">
        <v>4</v>
      </c>
      <c r="I773" s="8">
        <v>2.6591905866017456</v>
      </c>
      <c r="J773" s="6">
        <f>AVERAGE(E773,G773,I773)</f>
        <v>2.3361032422395565</v>
      </c>
      <c r="K773" s="5">
        <v>7.6604412631186793</v>
      </c>
      <c r="L773" s="8">
        <v>1.1021743344281401</v>
      </c>
      <c r="M773" s="5">
        <v>264.82629554219369</v>
      </c>
      <c r="N773" s="8">
        <v>-1.8830685166433363E-2</v>
      </c>
      <c r="O773" s="6">
        <f t="shared" si="24"/>
        <v>0.54167182463085339</v>
      </c>
      <c r="P773" s="7">
        <v>3.3991327467920729E-4</v>
      </c>
      <c r="Q773" s="8">
        <v>-0.78086274802428801</v>
      </c>
      <c r="R773" s="5">
        <v>6.0086229296182845</v>
      </c>
      <c r="S773" s="8">
        <v>-0.19814823426134004</v>
      </c>
      <c r="T773" s="2">
        <v>3</v>
      </c>
      <c r="U773" s="8">
        <v>-0.82132601919489645</v>
      </c>
      <c r="V773" s="6">
        <f t="shared" si="25"/>
        <v>-0.60011233382684148</v>
      </c>
      <c r="W773" s="5">
        <v>21.25</v>
      </c>
      <c r="X773" s="8">
        <v>0.94826771056191184</v>
      </c>
      <c r="Y773" s="5">
        <v>65.29340867981449</v>
      </c>
      <c r="Z773" s="8">
        <v>1.8367729980275733</v>
      </c>
      <c r="AA773" s="6">
        <v>3</v>
      </c>
      <c r="AB773" s="6">
        <v>1.6386712478897025</v>
      </c>
    </row>
    <row r="774" spans="1:28" x14ac:dyDescent="0.2">
      <c r="A774" s="4" t="s">
        <v>32</v>
      </c>
      <c r="B774" s="4" t="s">
        <v>23</v>
      </c>
      <c r="C774" s="4" t="s">
        <v>33</v>
      </c>
      <c r="D774" s="5">
        <v>10.65945899551402</v>
      </c>
      <c r="E774" s="8">
        <v>0.86425055580079968</v>
      </c>
      <c r="F774" s="5">
        <v>12.189021077045528</v>
      </c>
      <c r="G774" s="8">
        <v>1.6284438071499301</v>
      </c>
      <c r="H774" s="6">
        <v>2</v>
      </c>
      <c r="I774" s="8">
        <v>0.52704133624128291</v>
      </c>
      <c r="J774" s="6">
        <f>AVERAGE(E774,G774,I774)</f>
        <v>1.0065785663973374</v>
      </c>
      <c r="K774" s="5">
        <v>6.0103788334914663</v>
      </c>
      <c r="L774" s="8">
        <v>0.49847478726212396</v>
      </c>
      <c r="M774" s="5">
        <v>3.9901890052540923</v>
      </c>
      <c r="N774" s="8">
        <v>-2.8440137065826508E-2</v>
      </c>
      <c r="O774" s="6">
        <f t="shared" si="24"/>
        <v>0.23501732509814874</v>
      </c>
      <c r="P774" s="7">
        <v>2.2369487778928291E-4</v>
      </c>
      <c r="Q774" s="8">
        <v>-0.78198002663834898</v>
      </c>
      <c r="R774" s="5">
        <v>5.7564771703796724</v>
      </c>
      <c r="S774" s="8">
        <v>-0.20715566096715443</v>
      </c>
      <c r="T774" s="2">
        <v>1</v>
      </c>
      <c r="U774" s="8">
        <v>-1.3983513604191675</v>
      </c>
      <c r="V774" s="6">
        <f t="shared" si="25"/>
        <v>-0.79582901600822364</v>
      </c>
      <c r="W774" s="5">
        <v>19.916666666666668</v>
      </c>
      <c r="X774" s="8">
        <v>0.42730977259145803</v>
      </c>
      <c r="Y774" s="5">
        <v>45.229296272788801</v>
      </c>
      <c r="Z774" s="8">
        <v>0.73790259288434756</v>
      </c>
      <c r="AA774" s="6">
        <v>3</v>
      </c>
      <c r="AB774" s="6">
        <v>1.6386712478897025</v>
      </c>
    </row>
    <row r="775" spans="1:28" x14ac:dyDescent="0.2">
      <c r="A775" s="4" t="s">
        <v>32</v>
      </c>
      <c r="B775" s="4" t="s">
        <v>23</v>
      </c>
      <c r="C775" s="4" t="s">
        <v>33</v>
      </c>
      <c r="D775" s="5">
        <v>15.591100390705499</v>
      </c>
      <c r="E775" s="8">
        <v>1.5074230832374196</v>
      </c>
      <c r="F775" s="5">
        <v>15.226312365901322</v>
      </c>
      <c r="G775" s="8">
        <v>1.6297291790774699</v>
      </c>
      <c r="H775" s="6">
        <v>2.4</v>
      </c>
      <c r="I775" s="8">
        <v>0.95347118631337546</v>
      </c>
      <c r="J775" s="6">
        <f>AVERAGE(E775,G775,I775)</f>
        <v>1.363541149542755</v>
      </c>
      <c r="K775" s="5">
        <v>5.1012338973409168</v>
      </c>
      <c r="L775" s="8">
        <v>0.16585077473530027</v>
      </c>
      <c r="M775" s="5">
        <v>20.97269031310055</v>
      </c>
      <c r="N775" s="8">
        <v>-2.7814485457942153E-2</v>
      </c>
      <c r="O775" s="6">
        <f t="shared" si="24"/>
        <v>6.9018144638679058E-2</v>
      </c>
      <c r="P775" s="7">
        <v>4.6524112088216054E-4</v>
      </c>
      <c r="Q775" s="8">
        <v>-0.78309730525239896</v>
      </c>
      <c r="R775" s="5">
        <v>4.9675019677835257</v>
      </c>
      <c r="S775" s="8">
        <v>-0.23534029643970525</v>
      </c>
      <c r="T775" s="2">
        <v>2</v>
      </c>
      <c r="U775" s="8">
        <v>-1.109838689807032</v>
      </c>
      <c r="V775" s="6">
        <f t="shared" si="25"/>
        <v>-0.70942543049971218</v>
      </c>
      <c r="W775" s="5">
        <v>18.416666666666668</v>
      </c>
      <c r="X775" s="8">
        <v>-0.15876790762530299</v>
      </c>
      <c r="Y775" s="5">
        <v>37.487235376600843</v>
      </c>
      <c r="Z775" s="8">
        <v>0.31388575022259213</v>
      </c>
      <c r="AA775" s="6">
        <v>2.4</v>
      </c>
      <c r="AB775" s="6">
        <v>0.926473251276696</v>
      </c>
    </row>
    <row r="776" spans="1:28" x14ac:dyDescent="0.2">
      <c r="A776" s="4" t="s">
        <v>32</v>
      </c>
      <c r="B776" s="4" t="s">
        <v>23</v>
      </c>
      <c r="C776" s="4" t="s">
        <v>33</v>
      </c>
      <c r="D776" s="5">
        <v>19.403069032331594</v>
      </c>
      <c r="E776" s="8">
        <v>2.0045706471568763</v>
      </c>
      <c r="F776" s="5">
        <v>16.900201057570261</v>
      </c>
      <c r="G776" s="8">
        <v>1.63101455100501</v>
      </c>
      <c r="H776" s="6">
        <v>1.7142857142857142</v>
      </c>
      <c r="I776" s="8">
        <v>0.22244858618978819</v>
      </c>
      <c r="J776" s="6">
        <f>AVERAGE(E776,G776,I776)</f>
        <v>1.2860112614505581</v>
      </c>
      <c r="K776" s="5">
        <v>6.7306310562754064</v>
      </c>
      <c r="L776" s="8">
        <v>0.76198962944795334</v>
      </c>
      <c r="M776" s="5">
        <v>9.4111303807853268</v>
      </c>
      <c r="N776" s="8">
        <v>-2.8240424395333093E-2</v>
      </c>
      <c r="O776" s="6">
        <f t="shared" si="24"/>
        <v>0.3668746025263101</v>
      </c>
      <c r="P776" s="7">
        <v>1.4512367046002656E-3</v>
      </c>
      <c r="Q776" s="8">
        <v>-0.78421458386645804</v>
      </c>
      <c r="R776" s="5">
        <v>6.4356101349144526</v>
      </c>
      <c r="S776" s="8">
        <v>-0.18289493011044164</v>
      </c>
      <c r="T776" s="2">
        <v>7</v>
      </c>
      <c r="U776" s="8">
        <v>0.33272466325364569</v>
      </c>
      <c r="V776" s="6">
        <f t="shared" si="25"/>
        <v>-0.21146161690775134</v>
      </c>
      <c r="W776" s="5">
        <v>20.916666666666668</v>
      </c>
      <c r="X776" s="8">
        <v>0.8180282260692987</v>
      </c>
      <c r="Y776" s="5">
        <v>49.132212403406186</v>
      </c>
      <c r="Z776" s="8">
        <v>0.95165732784036705</v>
      </c>
      <c r="AA776" s="6">
        <v>3</v>
      </c>
      <c r="AB776" s="6">
        <v>1.6386712478897025</v>
      </c>
    </row>
    <row r="777" spans="1:28" x14ac:dyDescent="0.2">
      <c r="A777" s="4" t="s">
        <v>32</v>
      </c>
      <c r="B777" s="4" t="s">
        <v>23</v>
      </c>
      <c r="C777" s="4" t="s">
        <v>33</v>
      </c>
      <c r="D777" s="5">
        <v>26.628458837216982</v>
      </c>
      <c r="E777" s="8">
        <v>2.9468881942222565</v>
      </c>
      <c r="F777" s="5">
        <v>20.867559385378762</v>
      </c>
      <c r="G777" s="8">
        <v>1.6322999229325501</v>
      </c>
      <c r="H777" s="6">
        <v>3</v>
      </c>
      <c r="I777" s="8">
        <v>1.5931159614215142</v>
      </c>
      <c r="J777" s="6">
        <f>AVERAGE(E777,G777,I777)</f>
        <v>2.0574346928587737</v>
      </c>
      <c r="K777" s="5">
        <v>6.8739393833568201</v>
      </c>
      <c r="L777" s="8">
        <v>0.81442108331949836</v>
      </c>
      <c r="M777" s="5">
        <v>1483.5402987683215</v>
      </c>
      <c r="N777" s="8">
        <v>2.6067905556319222E-2</v>
      </c>
      <c r="O777" s="6">
        <f t="shared" si="24"/>
        <v>0.42024449443790879</v>
      </c>
      <c r="P777" s="7">
        <v>1.6821361929441014E-4</v>
      </c>
      <c r="Q777" s="8">
        <v>-0.78533186248051901</v>
      </c>
      <c r="R777" s="5">
        <v>7.2270164207435492</v>
      </c>
      <c r="S777" s="8">
        <v>-0.15462344882258677</v>
      </c>
      <c r="T777" s="2">
        <v>2</v>
      </c>
      <c r="U777" s="8">
        <v>-1.109838689807032</v>
      </c>
      <c r="V777" s="6">
        <f t="shared" si="25"/>
        <v>-0.68326466703671274</v>
      </c>
      <c r="W777" s="5">
        <v>21.166666666666668</v>
      </c>
      <c r="X777" s="8">
        <v>0.91570783943875889</v>
      </c>
      <c r="Y777" s="5">
        <v>63.871844293029781</v>
      </c>
      <c r="Z777" s="8">
        <v>1.7589168236823627</v>
      </c>
      <c r="AA777" s="6">
        <v>3</v>
      </c>
      <c r="AB777" s="6">
        <v>1.6386712478897025</v>
      </c>
    </row>
    <row r="778" spans="1:28" x14ac:dyDescent="0.2">
      <c r="A778" s="4" t="s">
        <v>32</v>
      </c>
      <c r="B778" s="4" t="s">
        <v>23</v>
      </c>
      <c r="C778" s="4" t="s">
        <v>33</v>
      </c>
      <c r="D778" s="5">
        <v>26.927771229982422</v>
      </c>
      <c r="E778" s="8">
        <v>2.9859237794811024</v>
      </c>
      <c r="F778" s="5">
        <v>25.395647360915248</v>
      </c>
      <c r="G778" s="8">
        <v>1.6335852948601</v>
      </c>
      <c r="H778" s="6">
        <v>3</v>
      </c>
      <c r="I778" s="8">
        <v>1.5931159614215142</v>
      </c>
      <c r="J778" s="6">
        <f>AVERAGE(E778,G778,I778)</f>
        <v>2.0708750119209056</v>
      </c>
      <c r="K778" s="5">
        <v>8.2574453434172437</v>
      </c>
      <c r="L778" s="8">
        <v>1.3205970355703824</v>
      </c>
      <c r="M778" s="5">
        <v>13.097890672953449</v>
      </c>
      <c r="N778" s="8">
        <v>-2.8104600616322788E-2</v>
      </c>
      <c r="O778" s="6">
        <f t="shared" si="24"/>
        <v>0.64624621747702982</v>
      </c>
      <c r="P778" s="7">
        <v>7.9226624925631331E-4</v>
      </c>
      <c r="Q778" s="8">
        <v>-0.78644914109457797</v>
      </c>
      <c r="R778" s="5">
        <v>8.9298431918403658</v>
      </c>
      <c r="S778" s="8">
        <v>-9.3793207696705655E-2</v>
      </c>
      <c r="T778" s="2">
        <v>10</v>
      </c>
      <c r="U778" s="8">
        <v>1.1982626750900522</v>
      </c>
      <c r="V778" s="6">
        <f t="shared" si="25"/>
        <v>0.10600677543292288</v>
      </c>
      <c r="W778" s="5">
        <v>21.25</v>
      </c>
      <c r="X778" s="8">
        <v>0.94826771056191184</v>
      </c>
      <c r="Y778" s="5">
        <v>84.125597424847896</v>
      </c>
      <c r="Z778" s="8">
        <v>2.8681734635045437</v>
      </c>
      <c r="AA778" s="6">
        <v>3</v>
      </c>
      <c r="AB778" s="6">
        <v>1.6386712478897025</v>
      </c>
    </row>
    <row r="779" spans="1:28" x14ac:dyDescent="0.2">
      <c r="A779" s="4" t="s">
        <v>32</v>
      </c>
      <c r="B779" s="4" t="s">
        <v>23</v>
      </c>
      <c r="C779" s="4" t="s">
        <v>33</v>
      </c>
      <c r="D779" s="5">
        <v>2.9515708147869044</v>
      </c>
      <c r="E779" s="8">
        <v>-0.14099324137205368</v>
      </c>
      <c r="F779" s="5">
        <v>7.2937176793776803</v>
      </c>
      <c r="G779" s="8">
        <v>1.63487066678764</v>
      </c>
      <c r="H779" s="6">
        <v>2.4</v>
      </c>
      <c r="I779" s="8">
        <v>0.95347118631337546</v>
      </c>
      <c r="J779" s="6">
        <f>AVERAGE(E779,G779,I779)</f>
        <v>0.81578287057632071</v>
      </c>
      <c r="K779" s="5">
        <v>3.3853405729972743</v>
      </c>
      <c r="L779" s="8">
        <v>-0.4619339710366987</v>
      </c>
      <c r="M779" s="5">
        <v>452.02067609502177</v>
      </c>
      <c r="N779" s="8">
        <v>-1.1934264959730321E-2</v>
      </c>
      <c r="O779" s="6">
        <f t="shared" si="24"/>
        <v>-0.23693411799821451</v>
      </c>
      <c r="P779" s="7">
        <v>8.9359918308161272E-4</v>
      </c>
      <c r="Q779" s="8">
        <v>-0.78756641970863805</v>
      </c>
      <c r="R779" s="5">
        <v>3.5424179695172207</v>
      </c>
      <c r="S779" s="8">
        <v>-0.28624870633235505</v>
      </c>
      <c r="T779" s="2">
        <v>5</v>
      </c>
      <c r="U779" s="8">
        <v>-0.24430067797062535</v>
      </c>
      <c r="V779" s="6">
        <f t="shared" si="25"/>
        <v>-0.43937193467053953</v>
      </c>
      <c r="W779" s="5">
        <v>21.083333333333332</v>
      </c>
      <c r="X779" s="8">
        <v>0.8831479683156046</v>
      </c>
      <c r="Y779" s="5">
        <v>41.873611936967286</v>
      </c>
      <c r="Z779" s="8">
        <v>0.55411862423264913</v>
      </c>
      <c r="AA779" s="6">
        <v>1.3333333333333333</v>
      </c>
      <c r="AB779" s="6">
        <v>-0.33965652047975964</v>
      </c>
    </row>
    <row r="780" spans="1:28" x14ac:dyDescent="0.2">
      <c r="A780" s="4" t="s">
        <v>32</v>
      </c>
      <c r="B780" s="4" t="s">
        <v>23</v>
      </c>
      <c r="C780" s="4" t="s">
        <v>33</v>
      </c>
      <c r="D780" s="5">
        <v>12.567957196587255</v>
      </c>
      <c r="E780" s="8">
        <v>1.113152191834061</v>
      </c>
      <c r="F780" s="5">
        <v>19.67287513760191</v>
      </c>
      <c r="G780" s="8">
        <v>1.6361560387151799</v>
      </c>
      <c r="H780" s="6">
        <v>2.4</v>
      </c>
      <c r="I780" s="8">
        <v>0.95347118631337546</v>
      </c>
      <c r="J780" s="6">
        <f>AVERAGE(E780,G780,I780)</f>
        <v>1.2342598056208722</v>
      </c>
      <c r="K780" s="5">
        <v>6.771832876816883</v>
      </c>
      <c r="L780" s="8">
        <v>0.77706391994551005</v>
      </c>
      <c r="M780" s="5">
        <v>26.190281989193014</v>
      </c>
      <c r="N780" s="8">
        <v>-2.7622264385070924E-2</v>
      </c>
      <c r="O780" s="6">
        <f t="shared" si="24"/>
        <v>0.37472082778021959</v>
      </c>
      <c r="P780" s="7">
        <v>5.7684144883925475E-4</v>
      </c>
      <c r="Q780" s="8">
        <v>-0.78868369832269902</v>
      </c>
      <c r="R780" s="5">
        <v>6.5308224510283335</v>
      </c>
      <c r="S780" s="8">
        <v>-0.17949365157426356</v>
      </c>
      <c r="T780" s="2">
        <v>2</v>
      </c>
      <c r="U780" s="8">
        <v>-1.109838689807032</v>
      </c>
      <c r="V780" s="6">
        <f t="shared" si="25"/>
        <v>-0.69267201323466487</v>
      </c>
      <c r="W780" s="5">
        <v>19.083333333333332</v>
      </c>
      <c r="X780" s="8">
        <v>0.10171106135992321</v>
      </c>
      <c r="Y780" s="5">
        <v>32.262707982542075</v>
      </c>
      <c r="Z780" s="8">
        <v>2.7749069081345508E-2</v>
      </c>
      <c r="AA780" s="6">
        <v>2.4</v>
      </c>
      <c r="AB780" s="6">
        <v>0.926473251276696</v>
      </c>
    </row>
    <row r="781" spans="1:28" x14ac:dyDescent="0.2">
      <c r="A781" s="4" t="s">
        <v>32</v>
      </c>
      <c r="B781" s="4" t="s">
        <v>23</v>
      </c>
      <c r="C781" s="4" t="s">
        <v>33</v>
      </c>
      <c r="D781" s="5">
        <v>8.8213366947499967</v>
      </c>
      <c r="E781" s="8">
        <v>0.62452717139723635</v>
      </c>
      <c r="F781" s="5">
        <v>10.425332400483297</v>
      </c>
      <c r="G781" s="8">
        <v>1.63744141064272</v>
      </c>
      <c r="H781" s="6">
        <v>2</v>
      </c>
      <c r="I781" s="8">
        <v>0.52704133624128291</v>
      </c>
      <c r="J781" s="6">
        <f>AVERAGE(E781,G781,I781)</f>
        <v>0.92966997276041308</v>
      </c>
      <c r="K781" s="5">
        <v>3.9239294266337112</v>
      </c>
      <c r="L781" s="8">
        <v>-0.26488333755100774</v>
      </c>
      <c r="M781" s="5">
        <v>439.74581854158663</v>
      </c>
      <c r="N781" s="8">
        <v>-1.2386482464422038E-2</v>
      </c>
      <c r="O781" s="6">
        <f t="shared" si="24"/>
        <v>-0.13863491000771488</v>
      </c>
      <c r="P781" s="7">
        <v>1.8797110543327197E-4</v>
      </c>
      <c r="Q781" s="8">
        <v>-0.78980097693675799</v>
      </c>
      <c r="R781" s="5">
        <v>3.691861619159976</v>
      </c>
      <c r="S781" s="8">
        <v>-0.28091011676070704</v>
      </c>
      <c r="T781" s="2">
        <v>7</v>
      </c>
      <c r="U781" s="8">
        <v>0.33272466325364569</v>
      </c>
      <c r="V781" s="6">
        <f t="shared" si="25"/>
        <v>-0.24599547681460646</v>
      </c>
      <c r="W781" s="5">
        <v>21.166666666666668</v>
      </c>
      <c r="X781" s="8">
        <v>0.91570783943875889</v>
      </c>
      <c r="Y781" s="5">
        <v>48.430752790503718</v>
      </c>
      <c r="Z781" s="8">
        <v>0.91323981933638576</v>
      </c>
      <c r="AA781" s="6">
        <v>2</v>
      </c>
      <c r="AB781" s="6">
        <v>0.45167458686802525</v>
      </c>
    </row>
    <row r="782" spans="1:28" x14ac:dyDescent="0.2">
      <c r="A782" s="4" t="s">
        <v>32</v>
      </c>
      <c r="B782" s="4" t="s">
        <v>23</v>
      </c>
      <c r="C782" s="4" t="s">
        <v>33</v>
      </c>
      <c r="D782" s="5">
        <v>10.150022251582991</v>
      </c>
      <c r="E782" s="8">
        <v>0.79781107005824792</v>
      </c>
      <c r="F782" s="5">
        <v>21.400929039931356</v>
      </c>
      <c r="G782" s="8">
        <v>1.6387267825702601</v>
      </c>
      <c r="H782" s="6">
        <v>1.7142857142857142</v>
      </c>
      <c r="I782" s="8">
        <v>0.22244858618978819</v>
      </c>
      <c r="J782" s="6">
        <f>AVERAGE(E782,G782,I782)</f>
        <v>0.886328812939432</v>
      </c>
      <c r="K782" s="5">
        <v>7.7297085206266249</v>
      </c>
      <c r="L782" s="8">
        <v>1.1275167767746552</v>
      </c>
      <c r="M782" s="5">
        <v>121.53536538679951</v>
      </c>
      <c r="N782" s="8">
        <v>-2.4109660225634228E-2</v>
      </c>
      <c r="O782" s="6">
        <f t="shared" si="24"/>
        <v>0.55170355827451045</v>
      </c>
      <c r="P782" s="7">
        <v>4.3687155834068551E-4</v>
      </c>
      <c r="Q782" s="8">
        <v>-0.79091825555081896</v>
      </c>
      <c r="R782" s="5">
        <v>7.4783447232951987</v>
      </c>
      <c r="S782" s="8">
        <v>-0.14564522419899351</v>
      </c>
      <c r="T782" s="2">
        <v>3</v>
      </c>
      <c r="U782" s="8">
        <v>-0.82132601919489645</v>
      </c>
      <c r="V782" s="6">
        <f t="shared" si="25"/>
        <v>-0.58596316631490297</v>
      </c>
      <c r="W782" s="5">
        <v>20.5</v>
      </c>
      <c r="X782" s="8">
        <v>0.65522887045353129</v>
      </c>
      <c r="Y782" s="5">
        <v>64.797524358781516</v>
      </c>
      <c r="Z782" s="8">
        <v>1.8096144278549464</v>
      </c>
      <c r="AA782" s="6">
        <v>2</v>
      </c>
      <c r="AB782" s="6">
        <v>0.45167458686802525</v>
      </c>
    </row>
    <row r="783" spans="1:28" x14ac:dyDescent="0.2">
      <c r="A783" s="4" t="s">
        <v>32</v>
      </c>
      <c r="B783" s="4" t="s">
        <v>23</v>
      </c>
      <c r="C783" s="4" t="s">
        <v>33</v>
      </c>
      <c r="D783" s="5">
        <v>30.90201387706238</v>
      </c>
      <c r="E783" s="8">
        <v>3.5042347196198418</v>
      </c>
      <c r="F783" s="5">
        <v>36.520792600697661</v>
      </c>
      <c r="G783" s="8">
        <v>1.6400121544977999</v>
      </c>
      <c r="H783" s="6">
        <v>2</v>
      </c>
      <c r="I783" s="8">
        <v>0.52704133624128291</v>
      </c>
      <c r="J783" s="6">
        <f>AVERAGE(E783,G783,I783)</f>
        <v>1.8904294034529745</v>
      </c>
      <c r="K783" s="5">
        <v>13.293972882458704</v>
      </c>
      <c r="L783" s="8">
        <v>3.1632845242464493</v>
      </c>
      <c r="M783" s="5">
        <v>531.80000276788201</v>
      </c>
      <c r="N783" s="8">
        <v>-8.9951181812905345E-3</v>
      </c>
      <c r="O783" s="6">
        <f t="shared" si="24"/>
        <v>1.5771447030325794</v>
      </c>
      <c r="P783" s="7">
        <v>5.0592616169480627E-4</v>
      </c>
      <c r="Q783" s="8">
        <v>-0.79203553416487904</v>
      </c>
      <c r="R783" s="5">
        <v>13.044924270855658</v>
      </c>
      <c r="S783" s="8">
        <v>5.321022127089009E-2</v>
      </c>
      <c r="T783" s="2">
        <v>6</v>
      </c>
      <c r="U783" s="8">
        <v>4.4211992641510177E-2</v>
      </c>
      <c r="V783" s="6">
        <f t="shared" si="25"/>
        <v>-0.23153777341749293</v>
      </c>
      <c r="W783" s="5">
        <v>21.25</v>
      </c>
      <c r="X783" s="8">
        <v>0.94826771056191184</v>
      </c>
      <c r="Y783" s="5">
        <v>87.671540823532112</v>
      </c>
      <c r="Z783" s="8">
        <v>3.0623775319467965</v>
      </c>
      <c r="AA783" s="6">
        <v>3</v>
      </c>
      <c r="AB783" s="6">
        <v>1.6386712478897025</v>
      </c>
    </row>
    <row r="784" spans="1:28" x14ac:dyDescent="0.2">
      <c r="A784" s="4" t="s">
        <v>32</v>
      </c>
      <c r="B784" s="4" t="s">
        <v>23</v>
      </c>
      <c r="C784" s="4" t="s">
        <v>33</v>
      </c>
      <c r="D784" s="5">
        <v>18.903050985178314</v>
      </c>
      <c r="E784" s="8">
        <v>1.9393595246561475</v>
      </c>
      <c r="F784" s="5">
        <v>16.598337501858239</v>
      </c>
      <c r="G784" s="8">
        <v>1.64129752642535</v>
      </c>
      <c r="H784" s="6">
        <v>4</v>
      </c>
      <c r="I784" s="8">
        <v>2.6591905866017456</v>
      </c>
      <c r="J784" s="6">
        <f>AVERAGE(E784,G784,I784)</f>
        <v>2.0799492125610812</v>
      </c>
      <c r="K784" s="5">
        <v>5.1058293164120618</v>
      </c>
      <c r="L784" s="8">
        <v>0.16753207621970234</v>
      </c>
      <c r="M784" s="5">
        <v>150.02380677667529</v>
      </c>
      <c r="N784" s="8">
        <v>-2.3060118768896055E-2</v>
      </c>
      <c r="O784" s="6">
        <f t="shared" si="24"/>
        <v>7.2235978725403147E-2</v>
      </c>
      <c r="P784" s="7">
        <v>1.0496269714572561E-3</v>
      </c>
      <c r="Q784" s="8">
        <v>-0.79315281277892802</v>
      </c>
      <c r="R784" s="5">
        <v>4.8669279635402347</v>
      </c>
      <c r="S784" s="8">
        <v>-0.23893311106592474</v>
      </c>
      <c r="T784" s="2">
        <v>2</v>
      </c>
      <c r="U784" s="8">
        <v>-1.109838689807032</v>
      </c>
      <c r="V784" s="6">
        <f t="shared" si="25"/>
        <v>-0.71397487121729497</v>
      </c>
      <c r="W784" s="5">
        <v>20.666666666666668</v>
      </c>
      <c r="X784" s="8">
        <v>0.72034861269983852</v>
      </c>
      <c r="Y784" s="5">
        <v>26.957014950431379</v>
      </c>
      <c r="Z784" s="8">
        <v>-0.26283288807114397</v>
      </c>
      <c r="AA784" s="6">
        <v>2.4</v>
      </c>
      <c r="AB784" s="6">
        <v>0.926473251276696</v>
      </c>
    </row>
    <row r="785" spans="1:28" x14ac:dyDescent="0.2">
      <c r="A785" s="4" t="s">
        <v>32</v>
      </c>
      <c r="B785" s="4" t="s">
        <v>23</v>
      </c>
      <c r="C785" s="4" t="s">
        <v>33</v>
      </c>
      <c r="D785" s="5">
        <v>18.660501868325486</v>
      </c>
      <c r="E785" s="8">
        <v>1.9077268660719569</v>
      </c>
      <c r="F785" s="5">
        <v>16.586756126474199</v>
      </c>
      <c r="G785" s="8">
        <v>1.6425828983528901</v>
      </c>
      <c r="H785" s="6">
        <v>1.2</v>
      </c>
      <c r="I785" s="8">
        <v>-0.3258183639029022</v>
      </c>
      <c r="J785" s="6">
        <f>AVERAGE(E785,G785,I785)</f>
        <v>1.0748304668406483</v>
      </c>
      <c r="K785" s="5">
        <v>6.3619910586301813</v>
      </c>
      <c r="L785" s="8">
        <v>0.62711727816607954</v>
      </c>
      <c r="M785" s="5">
        <v>8.7892194245512592</v>
      </c>
      <c r="N785" s="8">
        <v>-2.826333619040235E-2</v>
      </c>
      <c r="O785" s="6">
        <f t="shared" si="24"/>
        <v>0.2994269709878386</v>
      </c>
      <c r="P785" s="7">
        <v>1.5612976471314445E-3</v>
      </c>
      <c r="Q785" s="8">
        <v>-0.79427009139298899</v>
      </c>
      <c r="R785" s="5">
        <v>6.22084632188069</v>
      </c>
      <c r="S785" s="8">
        <v>-0.19056695803113413</v>
      </c>
      <c r="T785" s="2">
        <v>4</v>
      </c>
      <c r="U785" s="8">
        <v>-0.53281334858276086</v>
      </c>
      <c r="V785" s="6">
        <f t="shared" si="25"/>
        <v>-0.50588346600229472</v>
      </c>
      <c r="W785" s="5">
        <v>20.416666666666668</v>
      </c>
      <c r="X785" s="8">
        <v>0.62266899933037834</v>
      </c>
      <c r="Y785" s="5">
        <v>37.514616281820189</v>
      </c>
      <c r="Z785" s="8">
        <v>0.31538534640712285</v>
      </c>
      <c r="AA785" s="6">
        <v>3</v>
      </c>
      <c r="AB785" s="6">
        <v>1.6386712478897025</v>
      </c>
    </row>
    <row r="786" spans="1:28" x14ac:dyDescent="0.2">
      <c r="A786" s="4" t="s">
        <v>32</v>
      </c>
      <c r="B786" s="4" t="s">
        <v>23</v>
      </c>
      <c r="C786" s="4" t="s">
        <v>33</v>
      </c>
      <c r="D786" s="5">
        <v>17.923013635978055</v>
      </c>
      <c r="E786" s="8">
        <v>1.8115454667479605</v>
      </c>
      <c r="F786" s="5">
        <v>21.978928249031956</v>
      </c>
      <c r="G786" s="8">
        <v>1.6438682702804299</v>
      </c>
      <c r="H786" s="6">
        <v>1.0909090909090911</v>
      </c>
      <c r="I786" s="8">
        <v>-0.4421174139225636</v>
      </c>
      <c r="J786" s="6">
        <f>AVERAGE(E786,G786,I786)</f>
        <v>1.0044321077019422</v>
      </c>
      <c r="K786" s="5">
        <v>9.0962653328211793</v>
      </c>
      <c r="L786" s="8">
        <v>1.6274916346258645</v>
      </c>
      <c r="M786" s="5">
        <v>46.736955668212211</v>
      </c>
      <c r="N786" s="8">
        <v>-2.6865305254556146E-2</v>
      </c>
      <c r="O786" s="6">
        <f t="shared" si="24"/>
        <v>0.80031316468565417</v>
      </c>
      <c r="P786" s="7">
        <v>2.1195250507638646E-3</v>
      </c>
      <c r="Q786" s="8">
        <v>-0.79538737000704895</v>
      </c>
      <c r="R786" s="5">
        <v>8.6663220541422046</v>
      </c>
      <c r="S786" s="8">
        <v>-0.10320699811862888</v>
      </c>
      <c r="T786" s="2">
        <v>6</v>
      </c>
      <c r="U786" s="8">
        <v>4.4211992641510177E-2</v>
      </c>
      <c r="V786" s="6">
        <f t="shared" si="25"/>
        <v>-0.28479412516138919</v>
      </c>
      <c r="W786" s="5">
        <v>21.25</v>
      </c>
      <c r="X786" s="8">
        <v>0.94826771056191184</v>
      </c>
      <c r="Y786" s="5">
        <v>72.03840683661025</v>
      </c>
      <c r="Z786" s="8">
        <v>2.2061827534600194</v>
      </c>
      <c r="AA786" s="6">
        <v>2.4</v>
      </c>
      <c r="AB786" s="6">
        <v>0.926473251276696</v>
      </c>
    </row>
    <row r="787" spans="1:28" x14ac:dyDescent="0.2">
      <c r="A787" s="4" t="s">
        <v>32</v>
      </c>
      <c r="B787" s="4" t="s">
        <v>23</v>
      </c>
      <c r="C787" s="4" t="s">
        <v>33</v>
      </c>
      <c r="D787" s="5">
        <v>9.5136410423853324</v>
      </c>
      <c r="E787" s="8">
        <v>0.71481579973467679</v>
      </c>
      <c r="F787" s="5">
        <v>24.050437367450506</v>
      </c>
      <c r="G787" s="8">
        <v>1.64515364220797</v>
      </c>
      <c r="H787" s="6">
        <v>1.0909090909090911</v>
      </c>
      <c r="I787" s="8">
        <v>-0.4421174139225636</v>
      </c>
      <c r="J787" s="6">
        <f>AVERAGE(E787,G787,I787)</f>
        <v>0.63928400934002771</v>
      </c>
      <c r="K787" s="5">
        <v>10.496419578113478</v>
      </c>
      <c r="L787" s="8">
        <v>2.139758606267963</v>
      </c>
      <c r="M787" s="5">
        <v>1064.7579760757753</v>
      </c>
      <c r="N787" s="8">
        <v>1.0639563829939998E-2</v>
      </c>
      <c r="O787" s="6">
        <f t="shared" si="24"/>
        <v>1.0751990850489515</v>
      </c>
      <c r="P787" s="7">
        <v>1.7828124563980708E-4</v>
      </c>
      <c r="Q787" s="8">
        <v>-0.79650464862110804</v>
      </c>
      <c r="R787" s="5">
        <v>9.79542140771707</v>
      </c>
      <c r="S787" s="8">
        <v>-6.287207556582243E-2</v>
      </c>
      <c r="T787" s="2">
        <v>6</v>
      </c>
      <c r="U787" s="8">
        <v>4.4211992641510177E-2</v>
      </c>
      <c r="V787" s="6">
        <f t="shared" si="25"/>
        <v>-0.27172157718180673</v>
      </c>
      <c r="W787" s="5">
        <v>21.25</v>
      </c>
      <c r="X787" s="8">
        <v>0.94826771056191184</v>
      </c>
      <c r="Y787" s="5">
        <v>122.64476829733506</v>
      </c>
      <c r="Z787" s="8">
        <v>4.9777896799492645</v>
      </c>
      <c r="AA787" s="6">
        <v>2.4</v>
      </c>
      <c r="AB787" s="6">
        <v>0.926473251276696</v>
      </c>
    </row>
    <row r="788" spans="1:28" x14ac:dyDescent="0.2">
      <c r="A788" s="4" t="s">
        <v>32</v>
      </c>
      <c r="B788" s="4" t="s">
        <v>23</v>
      </c>
      <c r="C788" s="4" t="s">
        <v>33</v>
      </c>
      <c r="D788" s="5">
        <v>15.88078676693236</v>
      </c>
      <c r="E788" s="8">
        <v>1.5452032671217248</v>
      </c>
      <c r="F788" s="5">
        <v>12.175154304886052</v>
      </c>
      <c r="G788" s="8">
        <v>1.6464390141355101</v>
      </c>
      <c r="H788" s="6">
        <v>3</v>
      </c>
      <c r="I788" s="8">
        <v>1.5931159614215142</v>
      </c>
      <c r="J788" s="6">
        <f>AVERAGE(E788,G788,I788)</f>
        <v>1.5949194142262497</v>
      </c>
      <c r="K788" s="5">
        <v>4.3434750339480477</v>
      </c>
      <c r="L788" s="8">
        <v>-0.11138642215952298</v>
      </c>
      <c r="M788" s="5">
        <v>20.718624620201027</v>
      </c>
      <c r="N788" s="8">
        <v>-2.7823845481320889E-2</v>
      </c>
      <c r="O788" s="6">
        <f t="shared" si="24"/>
        <v>-6.9605133820421938E-2</v>
      </c>
      <c r="P788" s="7">
        <v>2.2145361807876502E-4</v>
      </c>
      <c r="Q788" s="8">
        <v>-0.797621927235169</v>
      </c>
      <c r="R788" s="5">
        <v>3.898712519614016</v>
      </c>
      <c r="S788" s="8">
        <v>-0.27352076256138347</v>
      </c>
      <c r="T788" s="2">
        <v>3</v>
      </c>
      <c r="U788" s="8">
        <v>-0.82132601919489645</v>
      </c>
      <c r="V788" s="6">
        <f t="shared" si="25"/>
        <v>-0.6308229029971496</v>
      </c>
      <c r="W788" s="5">
        <v>21.25</v>
      </c>
      <c r="X788" s="8">
        <v>0.94826771056191184</v>
      </c>
      <c r="Y788" s="5">
        <v>54.259316283002256</v>
      </c>
      <c r="Z788" s="8">
        <v>1.232458322326937</v>
      </c>
      <c r="AA788" s="6">
        <v>2.4</v>
      </c>
      <c r="AB788" s="6">
        <v>0.926473251276696</v>
      </c>
    </row>
    <row r="789" spans="1:28" x14ac:dyDescent="0.2">
      <c r="A789" s="4" t="s">
        <v>32</v>
      </c>
      <c r="B789" s="4" t="s">
        <v>23</v>
      </c>
      <c r="C789" s="4" t="s">
        <v>33</v>
      </c>
      <c r="D789" s="5">
        <v>3.5987786126643124</v>
      </c>
      <c r="E789" s="8">
        <v>-5.6585994011494223E-2</v>
      </c>
      <c r="F789" s="5">
        <v>11.262990780471737</v>
      </c>
      <c r="G789" s="8">
        <v>1.6477243860630499</v>
      </c>
      <c r="H789" s="6">
        <v>1.5</v>
      </c>
      <c r="I789" s="8">
        <v>-5.9959763488327275E-3</v>
      </c>
      <c r="J789" s="6">
        <f>AVERAGE(E789,G789,I789)</f>
        <v>0.52838080523424102</v>
      </c>
      <c r="K789" s="5">
        <v>6.5656940318607013</v>
      </c>
      <c r="L789" s="8">
        <v>0.70164499935261604</v>
      </c>
      <c r="M789" s="5">
        <v>12.619057887300896</v>
      </c>
      <c r="N789" s="8">
        <v>-2.8122241274599249E-2</v>
      </c>
      <c r="O789" s="6">
        <f t="shared" si="24"/>
        <v>0.33676137903900838</v>
      </c>
      <c r="P789" s="7">
        <v>7.0682634370217276E-4</v>
      </c>
      <c r="Q789" s="8">
        <v>-0.79873920584922797</v>
      </c>
      <c r="R789" s="5">
        <v>5.8907835126691115</v>
      </c>
      <c r="S789" s="8">
        <v>-0.20235782285180734</v>
      </c>
      <c r="T789" s="2">
        <v>6</v>
      </c>
      <c r="U789" s="8">
        <v>4.4211992641510177E-2</v>
      </c>
      <c r="V789" s="6">
        <f t="shared" si="25"/>
        <v>-0.31896167868650832</v>
      </c>
      <c r="W789" s="5">
        <v>20.25</v>
      </c>
      <c r="X789" s="8">
        <v>0.5575492570840711</v>
      </c>
      <c r="Y789" s="5">
        <v>37.158287300590651</v>
      </c>
      <c r="Z789" s="8">
        <v>0.29586993680291496</v>
      </c>
      <c r="AA789" s="6">
        <v>1.7142857142857142</v>
      </c>
      <c r="AB789" s="6">
        <v>0.1125326837189745</v>
      </c>
    </row>
    <row r="790" spans="1:28" x14ac:dyDescent="0.2">
      <c r="A790" s="4" t="s">
        <v>32</v>
      </c>
      <c r="B790" s="4" t="s">
        <v>23</v>
      </c>
      <c r="C790" s="4" t="s">
        <v>33</v>
      </c>
      <c r="D790" s="5">
        <v>13.941427163166299</v>
      </c>
      <c r="E790" s="8">
        <v>1.2922767629401959</v>
      </c>
      <c r="F790" s="5">
        <v>20.121137525554161</v>
      </c>
      <c r="G790" s="8">
        <v>1.64900975799059</v>
      </c>
      <c r="H790" s="6">
        <v>1.3333333333333333</v>
      </c>
      <c r="I790" s="8">
        <v>-0.18367508054553802</v>
      </c>
      <c r="J790" s="6">
        <f>AVERAGE(E790,G790,I790)</f>
        <v>0.9192038134617494</v>
      </c>
      <c r="K790" s="5">
        <v>7.1437457413344312</v>
      </c>
      <c r="L790" s="8">
        <v>0.913133697587308</v>
      </c>
      <c r="M790" s="5">
        <v>116.59127059630879</v>
      </c>
      <c r="N790" s="8">
        <v>-2.4291805411383399E-2</v>
      </c>
      <c r="O790" s="6">
        <f t="shared" si="24"/>
        <v>0.44442094608796229</v>
      </c>
      <c r="P790" s="7">
        <v>2.4462860864503735E-4</v>
      </c>
      <c r="Q790" s="8">
        <v>-0.79985648446328805</v>
      </c>
      <c r="R790" s="5">
        <v>6.9690896997192722</v>
      </c>
      <c r="S790" s="8">
        <v>-0.16383738937075459</v>
      </c>
      <c r="T790" s="2">
        <v>1</v>
      </c>
      <c r="U790" s="8">
        <v>-1.3983513604191675</v>
      </c>
      <c r="V790" s="6">
        <f t="shared" si="25"/>
        <v>-0.78734841141773659</v>
      </c>
      <c r="W790" s="5">
        <v>21.083333333333332</v>
      </c>
      <c r="X790" s="8">
        <v>0.8831479683156046</v>
      </c>
      <c r="Y790" s="5">
        <v>64.714712514856657</v>
      </c>
      <c r="Z790" s="8">
        <v>1.8050789925145572</v>
      </c>
      <c r="AA790" s="6">
        <v>2.4</v>
      </c>
      <c r="AB790" s="6">
        <v>0.926473251276696</v>
      </c>
    </row>
    <row r="791" spans="1:28" x14ac:dyDescent="0.2">
      <c r="A791" s="4" t="s">
        <v>32</v>
      </c>
      <c r="B791" s="4" t="s">
        <v>23</v>
      </c>
      <c r="C791" s="4" t="s">
        <v>33</v>
      </c>
      <c r="D791" s="5">
        <v>34.106090480530341</v>
      </c>
      <c r="E791" s="8">
        <v>3.9221025007529864</v>
      </c>
      <c r="F791" s="5">
        <v>38.378443494567946</v>
      </c>
      <c r="G791" s="8">
        <v>1.6502951299181401</v>
      </c>
      <c r="H791" s="6">
        <v>2.4</v>
      </c>
      <c r="I791" s="8">
        <v>0.95347118631337546</v>
      </c>
      <c r="J791" s="6">
        <f>AVERAGE(E791,G791,I791)</f>
        <v>2.1752896056615008</v>
      </c>
      <c r="K791" s="5">
        <v>12.500188354225545</v>
      </c>
      <c r="L791" s="8">
        <v>2.8728668093542851</v>
      </c>
      <c r="M791" s="5">
        <v>3292.5102404532417</v>
      </c>
      <c r="N791" s="8">
        <v>9.2712090185748428E-2</v>
      </c>
      <c r="O791" s="6">
        <f t="shared" si="24"/>
        <v>1.4827894497700167</v>
      </c>
      <c r="P791" s="7">
        <v>9.2819251743150107E-4</v>
      </c>
      <c r="Q791" s="8">
        <v>-0.80097376307734902</v>
      </c>
      <c r="R791" s="5">
        <v>12.690798006214425</v>
      </c>
      <c r="S791" s="8">
        <v>4.0559735365469134E-2</v>
      </c>
      <c r="T791" s="2">
        <v>3</v>
      </c>
      <c r="U791" s="8">
        <v>-0.82132601919489645</v>
      </c>
      <c r="V791" s="6">
        <f t="shared" si="25"/>
        <v>-0.5272466823022588</v>
      </c>
      <c r="W791" s="5">
        <v>21.166666666666668</v>
      </c>
      <c r="X791" s="8">
        <v>0.91570783943875889</v>
      </c>
      <c r="Y791" s="5">
        <v>69.310528561410507</v>
      </c>
      <c r="Z791" s="8">
        <v>2.0567824388764295</v>
      </c>
      <c r="AA791" s="6">
        <v>3</v>
      </c>
      <c r="AB791" s="6">
        <v>1.6386712478897025</v>
      </c>
    </row>
    <row r="792" spans="1:28" x14ac:dyDescent="0.2">
      <c r="A792" s="4" t="s">
        <v>32</v>
      </c>
      <c r="B792" s="4" t="s">
        <v>23</v>
      </c>
      <c r="C792" s="4" t="s">
        <v>33</v>
      </c>
      <c r="D792" s="5">
        <v>16.796906425100236</v>
      </c>
      <c r="E792" s="8">
        <v>1.664681337151861</v>
      </c>
      <c r="F792" s="5">
        <v>15.062440249200872</v>
      </c>
      <c r="G792" s="8">
        <v>1.6515805018456799</v>
      </c>
      <c r="H792" s="6">
        <v>3</v>
      </c>
      <c r="I792" s="8">
        <v>1.5931159614215142</v>
      </c>
      <c r="J792" s="6">
        <f>AVERAGE(E792,G792,I792)</f>
        <v>1.6364592668063516</v>
      </c>
      <c r="K792" s="5">
        <v>4.6424100027172885</v>
      </c>
      <c r="L792" s="8">
        <v>-2.0166783014984859E-3</v>
      </c>
      <c r="M792" s="5">
        <v>14.432553974027851</v>
      </c>
      <c r="N792" s="8">
        <v>-2.8055430342452965E-2</v>
      </c>
      <c r="O792" s="6">
        <f t="shared" si="24"/>
        <v>-1.5036054321975726E-2</v>
      </c>
      <c r="P792" s="7">
        <v>1.2833379369976065E-3</v>
      </c>
      <c r="Q792" s="8">
        <v>-0.80209104169140799</v>
      </c>
      <c r="R792" s="5">
        <v>4.5875633492320036</v>
      </c>
      <c r="S792" s="8">
        <v>-0.24891287949501897</v>
      </c>
      <c r="T792" s="2">
        <v>5</v>
      </c>
      <c r="U792" s="8">
        <v>-0.24430067797062535</v>
      </c>
      <c r="V792" s="6">
        <f t="shared" si="25"/>
        <v>-0.43176819971901748</v>
      </c>
      <c r="W792" s="5">
        <v>19.583333333333332</v>
      </c>
      <c r="X792" s="8">
        <v>0.29707028809884356</v>
      </c>
      <c r="Y792" s="5">
        <v>31.608410732202159</v>
      </c>
      <c r="Z792" s="8">
        <v>-8.085453272773652E-3</v>
      </c>
      <c r="AA792" s="6">
        <v>3</v>
      </c>
      <c r="AB792" s="6">
        <v>1.6386712478897025</v>
      </c>
    </row>
    <row r="793" spans="1:28" x14ac:dyDescent="0.2">
      <c r="A793" s="4" t="s">
        <v>32</v>
      </c>
      <c r="B793" s="4" t="s">
        <v>23</v>
      </c>
      <c r="C793" s="4" t="s">
        <v>33</v>
      </c>
      <c r="D793" s="5">
        <v>13.544568053212377</v>
      </c>
      <c r="E793" s="8">
        <v>1.2405193750177512</v>
      </c>
      <c r="F793" s="5">
        <v>16.16795670274065</v>
      </c>
      <c r="G793" s="8">
        <v>1.65286587377322</v>
      </c>
      <c r="H793" s="6">
        <v>1.3333333333333333</v>
      </c>
      <c r="I793" s="8">
        <v>-0.18367508054553802</v>
      </c>
      <c r="J793" s="6">
        <f>AVERAGE(E793,G793,I793)</f>
        <v>0.90323672274847777</v>
      </c>
      <c r="K793" s="5">
        <v>6.0635252443437757</v>
      </c>
      <c r="L793" s="8">
        <v>0.51791918135834425</v>
      </c>
      <c r="M793" s="5">
        <v>23.943911618811764</v>
      </c>
      <c r="N793" s="8">
        <v>-2.7705022820277609E-2</v>
      </c>
      <c r="O793" s="6">
        <f t="shared" si="24"/>
        <v>0.24510707926903333</v>
      </c>
      <c r="P793" s="7">
        <v>5.0632664973618226E-4</v>
      </c>
      <c r="Q793" s="8">
        <v>-0.80320832030546896</v>
      </c>
      <c r="R793" s="5">
        <v>5.5303489379477906</v>
      </c>
      <c r="S793" s="8">
        <v>-0.2152336611123721</v>
      </c>
      <c r="T793" s="2">
        <v>4</v>
      </c>
      <c r="U793" s="8">
        <v>-0.53281334858276086</v>
      </c>
      <c r="V793" s="6">
        <f t="shared" si="25"/>
        <v>-0.51708511000020063</v>
      </c>
      <c r="W793" s="5">
        <v>21.25</v>
      </c>
      <c r="X793" s="8">
        <v>0.94826771056191184</v>
      </c>
      <c r="Y793" s="5">
        <v>53.924663436559257</v>
      </c>
      <c r="Z793" s="8">
        <v>1.2141300702969899</v>
      </c>
      <c r="AA793" s="6">
        <v>2.4</v>
      </c>
      <c r="AB793" s="6">
        <v>0.926473251276696</v>
      </c>
    </row>
    <row r="794" spans="1:28" x14ac:dyDescent="0.2">
      <c r="A794" s="4" t="s">
        <v>32</v>
      </c>
      <c r="B794" s="4" t="s">
        <v>23</v>
      </c>
      <c r="C794" s="4" t="s">
        <v>33</v>
      </c>
      <c r="D794" s="5">
        <v>8.2127609504733368</v>
      </c>
      <c r="E794" s="8">
        <v>0.54515822134245573</v>
      </c>
      <c r="F794" s="5">
        <v>24.200666410055309</v>
      </c>
      <c r="G794" s="8">
        <v>1.6541512457007601</v>
      </c>
      <c r="H794" s="6">
        <v>2</v>
      </c>
      <c r="I794" s="8">
        <v>0.52704133624128291</v>
      </c>
      <c r="J794" s="6">
        <f>AVERAGE(E794,G794,I794)</f>
        <v>0.90878360109483303</v>
      </c>
      <c r="K794" s="5">
        <v>9.1070838089528365</v>
      </c>
      <c r="L794" s="8">
        <v>1.6314497328313873</v>
      </c>
      <c r="M794" s="5">
        <v>135.72371258678243</v>
      </c>
      <c r="N794" s="8">
        <v>-2.3586947930314728E-2</v>
      </c>
      <c r="O794" s="6">
        <f t="shared" si="24"/>
        <v>0.80393139245053624</v>
      </c>
      <c r="P794" s="7">
        <v>2.1022442541862103E-3</v>
      </c>
      <c r="Q794" s="8">
        <v>-0.80432559891951905</v>
      </c>
      <c r="R794" s="5">
        <v>8.4503161131051723</v>
      </c>
      <c r="S794" s="8">
        <v>-0.11092339869497292</v>
      </c>
      <c r="T794" s="2">
        <v>12</v>
      </c>
      <c r="U794" s="8">
        <v>1.7752880163143234</v>
      </c>
      <c r="V794" s="6">
        <f t="shared" si="25"/>
        <v>0.28667967289994384</v>
      </c>
      <c r="W794" s="5">
        <v>21.25</v>
      </c>
      <c r="X794" s="8">
        <v>0.94826771056191184</v>
      </c>
      <c r="Y794" s="5">
        <v>66.892382948189692</v>
      </c>
      <c r="Z794" s="8">
        <v>1.924345548781814</v>
      </c>
      <c r="AA794" s="6">
        <v>2.4</v>
      </c>
      <c r="AB794" s="6">
        <v>0.926473251276696</v>
      </c>
    </row>
    <row r="795" spans="1:28" x14ac:dyDescent="0.2">
      <c r="A795" s="4" t="s">
        <v>32</v>
      </c>
      <c r="B795" s="4" t="s">
        <v>23</v>
      </c>
      <c r="C795" s="4" t="s">
        <v>33</v>
      </c>
      <c r="D795" s="5">
        <v>2.80078599170777</v>
      </c>
      <c r="E795" s="8">
        <v>-0.16065822671617258</v>
      </c>
      <c r="F795" s="5">
        <v>1.9716285676588137</v>
      </c>
      <c r="G795" s="8">
        <v>1.6554366176283</v>
      </c>
      <c r="H795" s="6">
        <v>4</v>
      </c>
      <c r="I795" s="8">
        <v>2.6591905866017456</v>
      </c>
      <c r="J795" s="6">
        <f>AVERAGE(E795,G795,I795)</f>
        <v>1.3846563258379578</v>
      </c>
      <c r="K795" s="5">
        <v>0.84181840538328001</v>
      </c>
      <c r="L795" s="8">
        <v>-1.3925188708711866</v>
      </c>
      <c r="M795" s="5">
        <v>586.14436577482547</v>
      </c>
      <c r="N795" s="8">
        <v>-6.9930198167206465E-3</v>
      </c>
      <c r="O795" s="6">
        <f t="shared" si="24"/>
        <v>-0.69975594534395369</v>
      </c>
      <c r="P795" s="7">
        <v>3.6044658428178618E-3</v>
      </c>
      <c r="Q795" s="8">
        <v>-0.80544287753357802</v>
      </c>
      <c r="R795" s="5">
        <v>2.2679023336517847</v>
      </c>
      <c r="S795" s="8">
        <v>-0.33177834843356685</v>
      </c>
      <c r="T795" s="2">
        <v>2</v>
      </c>
      <c r="U795" s="8">
        <v>-1.109838689807032</v>
      </c>
      <c r="V795" s="6">
        <f t="shared" si="25"/>
        <v>-0.74901997192472558</v>
      </c>
      <c r="W795" s="5">
        <v>20.5</v>
      </c>
      <c r="X795" s="8">
        <v>0.65522887045353129</v>
      </c>
      <c r="Y795" s="5">
        <v>19.045110013080958</v>
      </c>
      <c r="Z795" s="8">
        <v>-0.69615174153393566</v>
      </c>
      <c r="AA795" s="6">
        <v>0.48</v>
      </c>
      <c r="AB795" s="6">
        <v>-1.3525603378849242</v>
      </c>
    </row>
    <row r="796" spans="1:28" x14ac:dyDescent="0.2">
      <c r="A796" s="4" t="s">
        <v>32</v>
      </c>
      <c r="B796" s="4" t="s">
        <v>23</v>
      </c>
      <c r="C796" s="4" t="s">
        <v>33</v>
      </c>
      <c r="D796" s="5">
        <v>13.629305027892956</v>
      </c>
      <c r="E796" s="8">
        <v>1.2515705626052716</v>
      </c>
      <c r="F796" s="5">
        <v>24.809353269118787</v>
      </c>
      <c r="G796" s="8">
        <v>1.65672198955584</v>
      </c>
      <c r="H796" s="6">
        <v>1.7142857142857142</v>
      </c>
      <c r="I796" s="8">
        <v>0.22244858618978819</v>
      </c>
      <c r="J796" s="6">
        <f>AVERAGE(E796,G796,I796)</f>
        <v>1.0435803794503</v>
      </c>
      <c r="K796" s="5">
        <v>9.8477406855222132</v>
      </c>
      <c r="L796" s="8">
        <v>1.902429916951661</v>
      </c>
      <c r="M796" s="5">
        <v>36.828490001477306</v>
      </c>
      <c r="N796" s="8">
        <v>-2.7230342616466747E-2</v>
      </c>
      <c r="O796" s="6">
        <f t="shared" si="24"/>
        <v>0.93759978716759707</v>
      </c>
      <c r="P796" s="7">
        <v>2.7648125110722575E-4</v>
      </c>
      <c r="Q796" s="8">
        <v>-0.80656015614763898</v>
      </c>
      <c r="R796" s="5">
        <v>8.8017287448956019</v>
      </c>
      <c r="S796" s="8">
        <v>-9.8369852151466694E-2</v>
      </c>
      <c r="T796" s="2">
        <v>13</v>
      </c>
      <c r="U796" s="8">
        <v>2.0638006869264589</v>
      </c>
      <c r="V796" s="6">
        <f t="shared" si="25"/>
        <v>0.38629022620911774</v>
      </c>
      <c r="W796" s="5">
        <v>21.25</v>
      </c>
      <c r="X796" s="8">
        <v>0.94826771056191184</v>
      </c>
      <c r="Y796" s="5">
        <v>115.18168670121912</v>
      </c>
      <c r="Z796" s="8">
        <v>4.5690519630358954</v>
      </c>
      <c r="AA796" s="6">
        <v>2.4</v>
      </c>
      <c r="AB796" s="6">
        <v>0.926473251276696</v>
      </c>
    </row>
    <row r="797" spans="1:28" x14ac:dyDescent="0.2">
      <c r="A797" s="4" t="s">
        <v>32</v>
      </c>
      <c r="B797" s="4" t="s">
        <v>23</v>
      </c>
      <c r="C797" s="4" t="s">
        <v>33</v>
      </c>
      <c r="D797" s="5">
        <v>13.874774123937884</v>
      </c>
      <c r="E797" s="8">
        <v>1.2835840376857461</v>
      </c>
      <c r="F797" s="5">
        <v>13.64350133555331</v>
      </c>
      <c r="G797" s="8">
        <v>1.6580073614833899</v>
      </c>
      <c r="H797" s="6">
        <v>3</v>
      </c>
      <c r="I797" s="8">
        <v>1.5931159614215142</v>
      </c>
      <c r="J797" s="6">
        <f>AVERAGE(E797,G797,I797)</f>
        <v>1.5115691201968833</v>
      </c>
      <c r="K797" s="5">
        <v>3.7962304972689993</v>
      </c>
      <c r="L797" s="8">
        <v>-0.31160386426979281</v>
      </c>
      <c r="M797" s="5">
        <v>6.3034822797698524</v>
      </c>
      <c r="N797" s="8">
        <v>-2.8354913126756941E-2</v>
      </c>
      <c r="O797" s="6">
        <f t="shared" si="24"/>
        <v>-0.16997938869827486</v>
      </c>
      <c r="P797" s="7">
        <v>2.5359320598686932E-3</v>
      </c>
      <c r="Q797" s="8">
        <v>-0.80767743476169895</v>
      </c>
      <c r="R797" s="5">
        <v>3.7516779960608426</v>
      </c>
      <c r="S797" s="8">
        <v>-0.27877329069482804</v>
      </c>
      <c r="T797" s="2">
        <v>2</v>
      </c>
      <c r="U797" s="8">
        <v>-1.109838689807032</v>
      </c>
      <c r="V797" s="6">
        <f t="shared" si="25"/>
        <v>-0.73209647175451964</v>
      </c>
      <c r="W797" s="5">
        <v>19.416666666666668</v>
      </c>
      <c r="X797" s="8">
        <v>0.23195054585253769</v>
      </c>
      <c r="Y797" s="5">
        <v>17.773998382880325</v>
      </c>
      <c r="Z797" s="8">
        <v>-0.76576792607902089</v>
      </c>
      <c r="AA797" s="6">
        <v>2.4</v>
      </c>
      <c r="AB797" s="6">
        <v>0.926473251276696</v>
      </c>
    </row>
    <row r="798" spans="1:28" x14ac:dyDescent="0.2">
      <c r="A798" s="4" t="s">
        <v>32</v>
      </c>
      <c r="B798" s="4" t="s">
        <v>23</v>
      </c>
      <c r="C798" s="4" t="s">
        <v>33</v>
      </c>
      <c r="D798" s="5">
        <v>21.373526444521055</v>
      </c>
      <c r="E798" s="8">
        <v>2.2615528509399461</v>
      </c>
      <c r="F798" s="5">
        <v>16.257272756536779</v>
      </c>
      <c r="G798" s="8">
        <v>1.65929273341093</v>
      </c>
      <c r="H798" s="6">
        <v>3</v>
      </c>
      <c r="I798" s="8">
        <v>1.5931159614215142</v>
      </c>
      <c r="J798" s="6">
        <f>AVERAGE(E798,G798,I798)</f>
        <v>1.83798718192413</v>
      </c>
      <c r="K798" s="5">
        <v>5.3959554093131379</v>
      </c>
      <c r="L798" s="8">
        <v>0.27367896361049959</v>
      </c>
      <c r="M798" s="5">
        <v>3287.5058520714142</v>
      </c>
      <c r="N798" s="8">
        <v>9.2527723726367E-2</v>
      </c>
      <c r="O798" s="6">
        <f t="shared" si="24"/>
        <v>0.18310334366843328</v>
      </c>
      <c r="P798" s="7">
        <v>3.9340543596119259E-4</v>
      </c>
      <c r="Q798" s="8">
        <v>-0.80879471337575803</v>
      </c>
      <c r="R798" s="5">
        <v>5.5634662380205722</v>
      </c>
      <c r="S798" s="8">
        <v>-0.21405060868269493</v>
      </c>
      <c r="T798" s="2">
        <v>4</v>
      </c>
      <c r="U798" s="8">
        <v>-0.53281334858276086</v>
      </c>
      <c r="V798" s="6">
        <f t="shared" si="25"/>
        <v>-0.51855289021373796</v>
      </c>
      <c r="W798" s="5">
        <v>21.166666666666668</v>
      </c>
      <c r="X798" s="8">
        <v>0.91570783943875889</v>
      </c>
      <c r="Y798" s="5">
        <v>50.217088057999064</v>
      </c>
      <c r="Z798" s="8">
        <v>1.0110737488565817</v>
      </c>
      <c r="AA798" s="6">
        <v>2.4</v>
      </c>
      <c r="AB798" s="6">
        <v>0.926473251276696</v>
      </c>
    </row>
    <row r="799" spans="1:28" x14ac:dyDescent="0.2">
      <c r="A799" s="4" t="s">
        <v>32</v>
      </c>
      <c r="B799" s="4" t="s">
        <v>23</v>
      </c>
      <c r="C799" s="4" t="s">
        <v>33</v>
      </c>
      <c r="D799" s="5">
        <v>17.919797332568393</v>
      </c>
      <c r="E799" s="8">
        <v>1.8111260043768698</v>
      </c>
      <c r="F799" s="5">
        <v>22.092236401144088</v>
      </c>
      <c r="G799" s="8">
        <v>1.6605781053384701</v>
      </c>
      <c r="H799" s="6">
        <v>4</v>
      </c>
      <c r="I799" s="8">
        <v>2.6591905866017456</v>
      </c>
      <c r="J799" s="6">
        <f>AVERAGE(E799,G799,I799)</f>
        <v>2.0436315654390285</v>
      </c>
      <c r="K799" s="5">
        <v>7.5391624135096116</v>
      </c>
      <c r="L799" s="8">
        <v>1.0578026880739164</v>
      </c>
      <c r="M799" s="5">
        <v>7.8052862087349943</v>
      </c>
      <c r="N799" s="8">
        <v>-2.8299585232128721E-2</v>
      </c>
      <c r="O799" s="6">
        <f t="shared" si="24"/>
        <v>0.51475155142089379</v>
      </c>
      <c r="P799" s="7">
        <v>1.7554036646037939E-4</v>
      </c>
      <c r="Q799" s="8">
        <v>-0.809911991989819</v>
      </c>
      <c r="R799" s="5">
        <v>6.0321925775231504</v>
      </c>
      <c r="S799" s="8">
        <v>-0.19730625350930991</v>
      </c>
      <c r="T799" s="2">
        <v>9</v>
      </c>
      <c r="U799" s="8">
        <v>0.90975000447791676</v>
      </c>
      <c r="V799" s="6">
        <f t="shared" si="25"/>
        <v>-3.2489413673737401E-2</v>
      </c>
      <c r="W799" s="5">
        <v>19.916666666666668</v>
      </c>
      <c r="X799" s="8">
        <v>0.42730977259145803</v>
      </c>
      <c r="Y799" s="5">
        <v>50.111893394543081</v>
      </c>
      <c r="Z799" s="8">
        <v>1.005312452263651</v>
      </c>
      <c r="AA799" s="6">
        <v>4</v>
      </c>
      <c r="AB799" s="6">
        <v>2.8256679089113796</v>
      </c>
    </row>
    <row r="800" spans="1:28" x14ac:dyDescent="0.2">
      <c r="A800" s="4" t="s">
        <v>32</v>
      </c>
      <c r="B800" s="4" t="s">
        <v>23</v>
      </c>
      <c r="C800" s="4" t="s">
        <v>33</v>
      </c>
      <c r="D800" s="5">
        <v>21.841000658129758</v>
      </c>
      <c r="E800" s="8">
        <v>2.3225196868034206</v>
      </c>
      <c r="F800" s="5">
        <v>16.622146792684148</v>
      </c>
      <c r="G800" s="8">
        <v>1.6618634772660099</v>
      </c>
      <c r="H800" s="6">
        <v>3</v>
      </c>
      <c r="I800" s="8">
        <v>1.5931159614215142</v>
      </c>
      <c r="J800" s="6">
        <f>AVERAGE(E800,G800,I800)</f>
        <v>1.859166375163648</v>
      </c>
      <c r="K800" s="5">
        <v>6.0153315146032247</v>
      </c>
      <c r="L800" s="8">
        <v>0.5002867983053072</v>
      </c>
      <c r="M800" s="5">
        <v>241.76894581565656</v>
      </c>
      <c r="N800" s="8">
        <v>-1.9680140006357011E-2</v>
      </c>
      <c r="O800" s="6">
        <f t="shared" si="24"/>
        <v>0.24030332914947511</v>
      </c>
      <c r="P800" s="7">
        <v>1.24628409071355E-3</v>
      </c>
      <c r="Q800" s="8">
        <v>-0.81102927060387797</v>
      </c>
      <c r="R800" s="5">
        <v>5.2685219631674833</v>
      </c>
      <c r="S800" s="8">
        <v>-0.22458693079281486</v>
      </c>
      <c r="T800" s="2">
        <v>7</v>
      </c>
      <c r="U800" s="8">
        <v>0.33272466325364569</v>
      </c>
      <c r="V800" s="6">
        <f t="shared" si="25"/>
        <v>-0.23429717938101569</v>
      </c>
      <c r="W800" s="5">
        <v>21.25</v>
      </c>
      <c r="X800" s="8">
        <v>0.94826771056191184</v>
      </c>
      <c r="Y800" s="5">
        <v>44.186131671464487</v>
      </c>
      <c r="Z800" s="8">
        <v>0.68077060095596664</v>
      </c>
      <c r="AA800" s="6">
        <v>3</v>
      </c>
      <c r="AB800" s="6">
        <v>1.6386712478897025</v>
      </c>
    </row>
    <row r="801" spans="1:28" x14ac:dyDescent="0.2">
      <c r="A801" s="4" t="s">
        <v>32</v>
      </c>
      <c r="B801" s="4" t="s">
        <v>23</v>
      </c>
      <c r="C801" s="4" t="s">
        <v>33</v>
      </c>
      <c r="D801" s="5">
        <v>24.36626469428316</v>
      </c>
      <c r="E801" s="8">
        <v>2.6518584043673572</v>
      </c>
      <c r="F801" s="5">
        <v>22.991961250972214</v>
      </c>
      <c r="G801" s="8">
        <v>1.66314884919355</v>
      </c>
      <c r="H801" s="6">
        <v>3</v>
      </c>
      <c r="I801" s="8">
        <v>1.5931159614215142</v>
      </c>
      <c r="J801" s="6">
        <f>AVERAGE(E801,G801,I801)</f>
        <v>1.9693744049941404</v>
      </c>
      <c r="K801" s="5">
        <v>6.8293856954192895</v>
      </c>
      <c r="L801" s="8">
        <v>0.79812046296143113</v>
      </c>
      <c r="M801" s="5">
        <v>12.334622471800207</v>
      </c>
      <c r="N801" s="8">
        <v>-2.8132720147635754E-2</v>
      </c>
      <c r="O801" s="6">
        <f t="shared" si="24"/>
        <v>0.38499387140689767</v>
      </c>
      <c r="P801" s="7">
        <v>1.7844950362969519E-3</v>
      </c>
      <c r="Q801" s="8">
        <v>-0.81214654921793805</v>
      </c>
      <c r="R801" s="5">
        <v>7.5636496577484182</v>
      </c>
      <c r="S801" s="8">
        <v>-0.14259786799101329</v>
      </c>
      <c r="T801" s="2">
        <v>6</v>
      </c>
      <c r="U801" s="8">
        <v>4.4211992641510177E-2</v>
      </c>
      <c r="V801" s="6">
        <f t="shared" si="25"/>
        <v>-0.30351080818914705</v>
      </c>
      <c r="W801" s="5">
        <v>19.75</v>
      </c>
      <c r="X801" s="8">
        <v>0.36219003034515079</v>
      </c>
      <c r="Y801" s="5">
        <v>50.076953416513113</v>
      </c>
      <c r="Z801" s="8">
        <v>1.0033988611196918</v>
      </c>
      <c r="AA801" s="6">
        <v>4</v>
      </c>
      <c r="AB801" s="6">
        <v>2.8256679089113796</v>
      </c>
    </row>
    <row r="802" spans="1:28" x14ac:dyDescent="0.2">
      <c r="A802" s="4" t="s">
        <v>32</v>
      </c>
      <c r="B802" s="4" t="s">
        <v>23</v>
      </c>
      <c r="C802" s="4" t="s">
        <v>33</v>
      </c>
      <c r="D802" s="5">
        <v>24.786426722418714</v>
      </c>
      <c r="E802" s="8">
        <v>2.7066549014995958</v>
      </c>
      <c r="F802" s="5">
        <v>19.625118434070281</v>
      </c>
      <c r="G802" s="8">
        <v>1.6644342211210901</v>
      </c>
      <c r="H802" s="6">
        <v>3</v>
      </c>
      <c r="I802" s="8">
        <v>1.5931159614215142</v>
      </c>
      <c r="J802" s="6">
        <f>AVERAGE(E802,G802,I802)</f>
        <v>1.9880683613473999</v>
      </c>
      <c r="K802" s="5">
        <v>7.0639898341876606</v>
      </c>
      <c r="L802" s="8">
        <v>0.88395382889640151</v>
      </c>
      <c r="M802" s="5">
        <v>33.687404903478409</v>
      </c>
      <c r="N802" s="8">
        <v>-2.7346063198873335E-2</v>
      </c>
      <c r="O802" s="6">
        <f t="shared" si="24"/>
        <v>0.42830388284876408</v>
      </c>
      <c r="P802" s="7">
        <v>4.0221271860282269E-4</v>
      </c>
      <c r="Q802" s="8">
        <v>-0.81326382783199902</v>
      </c>
      <c r="R802" s="5">
        <v>7.0855631973822879</v>
      </c>
      <c r="S802" s="8">
        <v>-0.15967659564359679</v>
      </c>
      <c r="T802" s="2">
        <v>2</v>
      </c>
      <c r="U802" s="8">
        <v>-1.109838689807032</v>
      </c>
      <c r="V802" s="6">
        <f t="shared" si="25"/>
        <v>-0.6942597044275427</v>
      </c>
      <c r="W802" s="5">
        <v>21.166666666666668</v>
      </c>
      <c r="X802" s="8">
        <v>0.91570783943875889</v>
      </c>
      <c r="Y802" s="5">
        <v>57.338784680723109</v>
      </c>
      <c r="Z802" s="8">
        <v>1.401114508914306</v>
      </c>
      <c r="AA802" s="6">
        <v>3</v>
      </c>
      <c r="AB802" s="6">
        <v>1.6386712478897025</v>
      </c>
    </row>
    <row r="803" spans="1:28" x14ac:dyDescent="0.2">
      <c r="A803" s="4" t="s">
        <v>32</v>
      </c>
      <c r="B803" s="4" t="s">
        <v>23</v>
      </c>
      <c r="C803" s="4" t="s">
        <v>33</v>
      </c>
      <c r="D803" s="5">
        <v>11.047240431589527</v>
      </c>
      <c r="E803" s="8">
        <v>0.91482405584824222</v>
      </c>
      <c r="F803" s="5">
        <v>18.870882720396338</v>
      </c>
      <c r="G803" s="8">
        <v>1.6657195930486299</v>
      </c>
      <c r="H803" s="6">
        <v>2.4</v>
      </c>
      <c r="I803" s="8">
        <v>0.95347118631337546</v>
      </c>
      <c r="J803" s="6">
        <f>AVERAGE(E803,G803,I803)</f>
        <v>1.1780049450700825</v>
      </c>
      <c r="K803" s="5">
        <v>8.3880190421875458</v>
      </c>
      <c r="L803" s="8">
        <v>1.3683693388505875</v>
      </c>
      <c r="M803" s="5">
        <v>25.168147150855297</v>
      </c>
      <c r="N803" s="8">
        <v>-2.7659920811146699E-2</v>
      </c>
      <c r="O803" s="6">
        <f t="shared" si="24"/>
        <v>0.67035470901972039</v>
      </c>
      <c r="P803" s="7">
        <v>2.8553043704978767E-3</v>
      </c>
      <c r="Q803" s="8">
        <v>-0.814381106446048</v>
      </c>
      <c r="R803" s="5">
        <v>9.6453801632174319</v>
      </c>
      <c r="S803" s="8">
        <v>-6.8232013074827763E-2</v>
      </c>
      <c r="T803" s="2">
        <v>10</v>
      </c>
      <c r="U803" s="8">
        <v>1.1982626750900522</v>
      </c>
      <c r="V803" s="6">
        <f t="shared" si="25"/>
        <v>0.10521651852305884</v>
      </c>
      <c r="W803" s="5">
        <v>21.25</v>
      </c>
      <c r="X803" s="8">
        <v>0.94826771056191184</v>
      </c>
      <c r="Y803" s="5">
        <v>54.660443656655481</v>
      </c>
      <c r="Z803" s="8">
        <v>1.2544272482708532</v>
      </c>
      <c r="AA803" s="6">
        <v>2.4</v>
      </c>
      <c r="AB803" s="6">
        <v>0.926473251276696</v>
      </c>
    </row>
    <row r="804" spans="1:28" x14ac:dyDescent="0.2">
      <c r="A804" s="4" t="s">
        <v>32</v>
      </c>
      <c r="B804" s="4" t="s">
        <v>23</v>
      </c>
      <c r="C804" s="4" t="s">
        <v>33</v>
      </c>
      <c r="D804" s="5">
        <v>28.949293575621098</v>
      </c>
      <c r="E804" s="8">
        <v>3.2495657461459455</v>
      </c>
      <c r="F804" s="5">
        <v>23.308051069362726</v>
      </c>
      <c r="G804" s="8">
        <v>1.66700496497618</v>
      </c>
      <c r="H804" s="6">
        <v>3</v>
      </c>
      <c r="I804" s="8">
        <v>1.5931159614215142</v>
      </c>
      <c r="J804" s="6">
        <f>AVERAGE(E804,G804,I804)</f>
        <v>2.1698955575145464</v>
      </c>
      <c r="K804" s="5">
        <v>9.4969031352540281</v>
      </c>
      <c r="L804" s="8">
        <v>1.7740708522139781</v>
      </c>
      <c r="M804" s="5">
        <v>14.015432584295676</v>
      </c>
      <c r="N804" s="8">
        <v>-2.8070797493818841E-2</v>
      </c>
      <c r="O804" s="6">
        <f t="shared" si="24"/>
        <v>0.87300002736007964</v>
      </c>
      <c r="P804" s="7">
        <v>1.427971640676008E-3</v>
      </c>
      <c r="Q804" s="8">
        <v>-0.81549838506010897</v>
      </c>
      <c r="R804" s="5">
        <v>9.1047034337861525</v>
      </c>
      <c r="S804" s="8">
        <v>-8.7546658804336056E-2</v>
      </c>
      <c r="T804" s="2">
        <v>3</v>
      </c>
      <c r="U804" s="8">
        <v>-0.82132601919489645</v>
      </c>
      <c r="V804" s="6">
        <f t="shared" si="25"/>
        <v>-0.57479035435311376</v>
      </c>
      <c r="W804" s="5">
        <v>20.083333333333332</v>
      </c>
      <c r="X804" s="8">
        <v>0.49242951483776387</v>
      </c>
      <c r="Y804" s="5">
        <v>58.30017474266073</v>
      </c>
      <c r="Z804" s="8">
        <v>1.4537678765505508</v>
      </c>
      <c r="AA804" s="6">
        <v>4</v>
      </c>
      <c r="AB804" s="6">
        <v>2.8256679089113796</v>
      </c>
    </row>
    <row r="805" spans="1:28" x14ac:dyDescent="0.2">
      <c r="A805" s="4" t="s">
        <v>32</v>
      </c>
      <c r="B805" s="4" t="s">
        <v>23</v>
      </c>
      <c r="C805" s="4" t="s">
        <v>33</v>
      </c>
      <c r="D805" s="5">
        <v>32.712146632705078</v>
      </c>
      <c r="E805" s="8">
        <v>3.7403077764681538</v>
      </c>
      <c r="F805" s="5">
        <v>27.362075708565275</v>
      </c>
      <c r="G805" s="8">
        <v>1.6682903369037201</v>
      </c>
      <c r="H805" s="6">
        <v>3</v>
      </c>
      <c r="I805" s="8">
        <v>1.5931159614215142</v>
      </c>
      <c r="J805" s="6">
        <f>AVERAGE(E805,G805,I805)</f>
        <v>2.3339046915977959</v>
      </c>
      <c r="K805" s="5">
        <v>10.158166257996195</v>
      </c>
      <c r="L805" s="8">
        <v>2.0160036667482872</v>
      </c>
      <c r="M805" s="5">
        <v>18.476978004191913</v>
      </c>
      <c r="N805" s="8">
        <v>-2.7906429888893799E-2</v>
      </c>
      <c r="O805" s="6">
        <f t="shared" si="24"/>
        <v>0.99404861842969672</v>
      </c>
      <c r="P805" s="7">
        <v>3.5786509777092619E-4</v>
      </c>
      <c r="Q805" s="8">
        <v>-0.81661566367416905</v>
      </c>
      <c r="R805" s="5">
        <v>9.8849434086045864</v>
      </c>
      <c r="S805" s="8">
        <v>-5.967407269642231E-2</v>
      </c>
      <c r="T805" s="2">
        <v>5</v>
      </c>
      <c r="U805" s="8">
        <v>-0.24430067797062535</v>
      </c>
      <c r="V805" s="6">
        <f t="shared" si="25"/>
        <v>-0.37353013811373886</v>
      </c>
      <c r="W805" s="5">
        <v>19.916666666666668</v>
      </c>
      <c r="X805" s="8">
        <v>0.42730977259145803</v>
      </c>
      <c r="Y805" s="5">
        <v>60.626423696845386</v>
      </c>
      <c r="Z805" s="8">
        <v>1.5811717745597047</v>
      </c>
      <c r="AA805" s="6">
        <v>4</v>
      </c>
      <c r="AB805" s="6">
        <v>2.8256679089113796</v>
      </c>
    </row>
    <row r="806" spans="1:28" x14ac:dyDescent="0.2">
      <c r="A806" s="4" t="s">
        <v>32</v>
      </c>
      <c r="B806" s="4" t="s">
        <v>23</v>
      </c>
      <c r="C806" s="4" t="s">
        <v>33</v>
      </c>
      <c r="D806" s="5">
        <v>25.269267051566548</v>
      </c>
      <c r="E806" s="8">
        <v>2.7696257483152502</v>
      </c>
      <c r="F806" s="5">
        <v>29.808480325329789</v>
      </c>
      <c r="G806" s="8">
        <v>1.6695757088312599</v>
      </c>
      <c r="H806" s="6">
        <v>4</v>
      </c>
      <c r="I806" s="8">
        <v>2.6591905866017456</v>
      </c>
      <c r="J806" s="6">
        <f>AVERAGE(E806,G806,I806)</f>
        <v>2.3661306812494183</v>
      </c>
      <c r="K806" s="5">
        <v>7.4426105077026916</v>
      </c>
      <c r="L806" s="8">
        <v>1.0224777568670276</v>
      </c>
      <c r="M806" s="5">
        <v>32.666979902709471</v>
      </c>
      <c r="N806" s="8">
        <v>-2.7383656632896006E-2</v>
      </c>
      <c r="O806" s="6">
        <f t="shared" si="24"/>
        <v>0.49754705011706579</v>
      </c>
      <c r="P806" s="7">
        <v>8.9468737185107838E-4</v>
      </c>
      <c r="Q806" s="8">
        <v>-0.81773294228822802</v>
      </c>
      <c r="R806" s="5">
        <v>7.2841528638700463</v>
      </c>
      <c r="S806" s="8">
        <v>-0.15258235828334107</v>
      </c>
      <c r="T806" s="2">
        <v>2</v>
      </c>
      <c r="U806" s="8">
        <v>-1.109838689807032</v>
      </c>
      <c r="V806" s="6">
        <f t="shared" si="25"/>
        <v>-0.69338466345953365</v>
      </c>
      <c r="W806" s="5">
        <v>21.25</v>
      </c>
      <c r="X806" s="8">
        <v>0.94826771056191184</v>
      </c>
      <c r="Y806" s="5">
        <v>34.588267010980566</v>
      </c>
      <c r="Z806" s="8">
        <v>0.1551151812682896</v>
      </c>
      <c r="AA806" s="6">
        <v>4</v>
      </c>
      <c r="AB806" s="6">
        <v>2.8256679089113796</v>
      </c>
    </row>
    <row r="807" spans="1:28" x14ac:dyDescent="0.2">
      <c r="A807" s="4" t="s">
        <v>32</v>
      </c>
      <c r="B807" s="4" t="s">
        <v>23</v>
      </c>
      <c r="C807" s="4" t="s">
        <v>33</v>
      </c>
      <c r="D807" s="5">
        <v>26.581653166033941</v>
      </c>
      <c r="E807" s="8">
        <v>2.9407839138375316</v>
      </c>
      <c r="F807" s="5">
        <v>20.614068347586766</v>
      </c>
      <c r="G807" s="8">
        <v>1.6708610807588</v>
      </c>
      <c r="H807" s="6">
        <v>3</v>
      </c>
      <c r="I807" s="8">
        <v>1.5931159614215142</v>
      </c>
      <c r="J807" s="6">
        <f>AVERAGE(E807,G807,I807)</f>
        <v>2.0682536520059487</v>
      </c>
      <c r="K807" s="5">
        <v>7.1152774270403878</v>
      </c>
      <c r="L807" s="8">
        <v>0.90271814715763321</v>
      </c>
      <c r="M807" s="5">
        <v>1222.106119519369</v>
      </c>
      <c r="N807" s="8">
        <v>1.6436420085597585E-2</v>
      </c>
      <c r="O807" s="6">
        <f t="shared" si="24"/>
        <v>0.45957728362161537</v>
      </c>
      <c r="P807" s="7">
        <v>1.6082724619141237E-3</v>
      </c>
      <c r="Q807" s="8">
        <v>-0.81885022090228898</v>
      </c>
      <c r="R807" s="5">
        <v>7.0265893435922564</v>
      </c>
      <c r="S807" s="8">
        <v>-0.16178332417703381</v>
      </c>
      <c r="T807" s="2">
        <v>6</v>
      </c>
      <c r="U807" s="8">
        <v>4.4211992641510177E-2</v>
      </c>
      <c r="V807" s="6">
        <f t="shared" si="25"/>
        <v>-0.31214051747927085</v>
      </c>
      <c r="W807" s="5">
        <v>21.166666666666668</v>
      </c>
      <c r="X807" s="8">
        <v>0.91570783943875889</v>
      </c>
      <c r="Y807" s="5">
        <v>53.544527038337598</v>
      </c>
      <c r="Z807" s="8">
        <v>1.1933107771506233</v>
      </c>
      <c r="AA807" s="6">
        <v>3</v>
      </c>
      <c r="AB807" s="6">
        <v>1.6386712478897025</v>
      </c>
    </row>
    <row r="808" spans="1:28" x14ac:dyDescent="0.2">
      <c r="A808" s="4" t="s">
        <v>32</v>
      </c>
      <c r="B808" s="4" t="s">
        <v>23</v>
      </c>
      <c r="C808" s="4" t="s">
        <v>33</v>
      </c>
      <c r="D808" s="5">
        <v>11.079188813624157</v>
      </c>
      <c r="E808" s="8">
        <v>0.91899068516576699</v>
      </c>
      <c r="F808" s="5">
        <v>12.118238054574153</v>
      </c>
      <c r="G808" s="8">
        <v>1.6721464526863401</v>
      </c>
      <c r="H808" s="6">
        <v>1.7142857142857142</v>
      </c>
      <c r="I808" s="8">
        <v>0.22244858618978819</v>
      </c>
      <c r="J808" s="6">
        <f>AVERAGE(E808,G808,I808)</f>
        <v>0.93786190801396518</v>
      </c>
      <c r="K808" s="5">
        <v>6.2710749564234014</v>
      </c>
      <c r="L808" s="8">
        <v>0.59385428838651566</v>
      </c>
      <c r="M808" s="5">
        <v>6.4556960695036762</v>
      </c>
      <c r="N808" s="8">
        <v>-2.8349305425007777E-2</v>
      </c>
      <c r="O808" s="6">
        <f t="shared" si="24"/>
        <v>0.28275249148075393</v>
      </c>
      <c r="P808" s="7">
        <v>2.7557753618809533E-4</v>
      </c>
      <c r="Q808" s="8">
        <v>-0.81996749951634895</v>
      </c>
      <c r="R808" s="5">
        <v>6.2139878316894608</v>
      </c>
      <c r="S808" s="8">
        <v>-0.19081196452220733</v>
      </c>
      <c r="T808" s="2">
        <v>2</v>
      </c>
      <c r="U808" s="8">
        <v>-1.109838689807032</v>
      </c>
      <c r="V808" s="6">
        <f t="shared" si="25"/>
        <v>-0.70687271794852935</v>
      </c>
      <c r="W808" s="5">
        <v>19.916666666666668</v>
      </c>
      <c r="X808" s="8">
        <v>0.42730977259145803</v>
      </c>
      <c r="Y808" s="5">
        <v>41.29338454004332</v>
      </c>
      <c r="Z808" s="8">
        <v>0.52234075627623866</v>
      </c>
      <c r="AA808" s="6">
        <v>2.4</v>
      </c>
      <c r="AB808" s="6">
        <v>0.926473251276696</v>
      </c>
    </row>
    <row r="809" spans="1:28" x14ac:dyDescent="0.2">
      <c r="A809" s="4" t="s">
        <v>32</v>
      </c>
      <c r="B809" s="4" t="s">
        <v>23</v>
      </c>
      <c r="C809" s="4" t="s">
        <v>33</v>
      </c>
      <c r="D809" s="5">
        <v>19.845854368784345</v>
      </c>
      <c r="E809" s="8">
        <v>2.0623176204538129</v>
      </c>
      <c r="F809" s="5">
        <v>25.436887329546185</v>
      </c>
      <c r="G809" s="8">
        <v>1.67343182461388</v>
      </c>
      <c r="H809" s="6">
        <v>2.4</v>
      </c>
      <c r="I809" s="8">
        <v>0.95347118631337546</v>
      </c>
      <c r="J809" s="6">
        <f>AVERAGE(E809,G809,I809)</f>
        <v>1.5630735437936896</v>
      </c>
      <c r="K809" s="5">
        <v>8.4351825555879607</v>
      </c>
      <c r="L809" s="8">
        <v>1.3856248021417681</v>
      </c>
      <c r="M809" s="5">
        <v>68.284528694313622</v>
      </c>
      <c r="N809" s="8">
        <v>-2.6071472033795128E-2</v>
      </c>
      <c r="O809" s="6">
        <f t="shared" si="24"/>
        <v>0.67977666505398648</v>
      </c>
      <c r="P809" s="7">
        <v>2.6061880678003823E-4</v>
      </c>
      <c r="Q809" s="8">
        <v>-0.82108477813040803</v>
      </c>
      <c r="R809" s="5">
        <v>8.193848129918587</v>
      </c>
      <c r="S809" s="8">
        <v>-0.12008522861397258</v>
      </c>
      <c r="T809" s="2">
        <v>6</v>
      </c>
      <c r="U809" s="8">
        <v>4.4211992641510177E-2</v>
      </c>
      <c r="V809" s="6">
        <f t="shared" si="25"/>
        <v>-0.29898600470095682</v>
      </c>
      <c r="W809" s="5">
        <v>21.25</v>
      </c>
      <c r="X809" s="8">
        <v>0.94826771056191184</v>
      </c>
      <c r="Y809" s="5">
        <v>49.622696387285188</v>
      </c>
      <c r="Z809" s="8">
        <v>0.97852013259083548</v>
      </c>
      <c r="AA809" s="6">
        <v>3</v>
      </c>
      <c r="AB809" s="6">
        <v>1.6386712478897025</v>
      </c>
    </row>
    <row r="810" spans="1:28" x14ac:dyDescent="0.2">
      <c r="A810" s="4" t="s">
        <v>32</v>
      </c>
      <c r="B810" s="4" t="s">
        <v>23</v>
      </c>
      <c r="C810" s="4" t="s">
        <v>33</v>
      </c>
      <c r="D810" s="5">
        <v>13.383665440652965</v>
      </c>
      <c r="E810" s="8">
        <v>1.2195348524829424</v>
      </c>
      <c r="F810" s="5">
        <v>14.541612924872661</v>
      </c>
      <c r="G810" s="8">
        <v>1.67471719654143</v>
      </c>
      <c r="H810" s="6">
        <v>1.5</v>
      </c>
      <c r="I810" s="8">
        <v>-5.9959763488327275E-3</v>
      </c>
      <c r="J810" s="6">
        <f>AVERAGE(E810,G810,I810)</f>
        <v>0.9627520242251798</v>
      </c>
      <c r="K810" s="5">
        <v>7.5130585518022004</v>
      </c>
      <c r="L810" s="8">
        <v>1.0482522073108287</v>
      </c>
      <c r="M810" s="5">
        <v>220.78821179252503</v>
      </c>
      <c r="N810" s="8">
        <v>-2.0453090335535044E-2</v>
      </c>
      <c r="O810" s="6">
        <f t="shared" si="24"/>
        <v>0.51389955848764679</v>
      </c>
      <c r="P810" s="7">
        <v>1.7000523660250684E-3</v>
      </c>
      <c r="Q810" s="8">
        <v>-0.822202056744469</v>
      </c>
      <c r="R810" s="5">
        <v>7.1360683075053624</v>
      </c>
      <c r="S810" s="8">
        <v>-0.15787239683780935</v>
      </c>
      <c r="T810" s="2">
        <v>5</v>
      </c>
      <c r="U810" s="8">
        <v>-0.24430067797062535</v>
      </c>
      <c r="V810" s="6">
        <f t="shared" si="25"/>
        <v>-0.40812504385096787</v>
      </c>
      <c r="W810" s="5">
        <v>21.25</v>
      </c>
      <c r="X810" s="8">
        <v>0.94826771056191184</v>
      </c>
      <c r="Y810" s="5">
        <v>58.746840577828159</v>
      </c>
      <c r="Z810" s="8">
        <v>1.4782308509048114</v>
      </c>
      <c r="AA810" s="6">
        <v>2.4</v>
      </c>
      <c r="AB810" s="6">
        <v>0.926473251276696</v>
      </c>
    </row>
    <row r="811" spans="1:28" x14ac:dyDescent="0.2">
      <c r="A811" s="4" t="s">
        <v>32</v>
      </c>
      <c r="B811" s="4" t="s">
        <v>23</v>
      </c>
      <c r="C811" s="4" t="s">
        <v>33</v>
      </c>
      <c r="D811" s="5">
        <v>14.005188870378786</v>
      </c>
      <c r="E811" s="8">
        <v>1.3005924077925397</v>
      </c>
      <c r="F811" s="5">
        <v>12.436913659041828</v>
      </c>
      <c r="G811" s="8">
        <v>1.6760025684689701</v>
      </c>
      <c r="H811" s="6">
        <v>4</v>
      </c>
      <c r="I811" s="8">
        <v>2.6591905866017456</v>
      </c>
      <c r="J811" s="6">
        <f>AVERAGE(E811,G811,I811)</f>
        <v>1.8785951876210849</v>
      </c>
      <c r="K811" s="5">
        <v>4.0987081520709427</v>
      </c>
      <c r="L811" s="8">
        <v>-0.20093797675362984</v>
      </c>
      <c r="M811" s="5">
        <v>19.362362738946452</v>
      </c>
      <c r="N811" s="8">
        <v>-2.7873811467563864E-2</v>
      </c>
      <c r="O811" s="6">
        <f t="shared" si="24"/>
        <v>-0.11440589411059686</v>
      </c>
      <c r="P811" s="7">
        <v>1.189493881446096E-3</v>
      </c>
      <c r="Q811" s="8">
        <v>-0.82331933535852797</v>
      </c>
      <c r="R811" s="5">
        <v>3.6051945480708749</v>
      </c>
      <c r="S811" s="8">
        <v>-0.28400613270402469</v>
      </c>
      <c r="T811" s="2">
        <v>1</v>
      </c>
      <c r="U811" s="8">
        <v>-1.3983513604191675</v>
      </c>
      <c r="V811" s="6">
        <f t="shared" si="25"/>
        <v>-0.83522560949390667</v>
      </c>
      <c r="W811" s="5">
        <v>21.25</v>
      </c>
      <c r="X811" s="8">
        <v>0.94826771056191184</v>
      </c>
      <c r="Y811" s="5">
        <v>31.15103346392802</v>
      </c>
      <c r="Z811" s="8">
        <v>-3.3135070913258721E-2</v>
      </c>
      <c r="AA811" s="6">
        <v>2.4</v>
      </c>
      <c r="AB811" s="6">
        <v>0.926473251276696</v>
      </c>
    </row>
    <row r="812" spans="1:28" x14ac:dyDescent="0.2">
      <c r="A812" s="4" t="s">
        <v>32</v>
      </c>
      <c r="B812" s="4" t="s">
        <v>23</v>
      </c>
      <c r="C812" s="4" t="s">
        <v>33</v>
      </c>
      <c r="D812" s="5">
        <v>16.230494870035539</v>
      </c>
      <c r="E812" s="8">
        <v>1.5908113368319932</v>
      </c>
      <c r="F812" s="5">
        <v>14.580690462101037</v>
      </c>
      <c r="G812" s="8">
        <v>1.67728794039651</v>
      </c>
      <c r="H812" s="6">
        <v>4</v>
      </c>
      <c r="I812" s="8">
        <v>2.6591905866017456</v>
      </c>
      <c r="J812" s="6">
        <f>AVERAGE(E812,G812,I812)</f>
        <v>1.9757632879434162</v>
      </c>
      <c r="K812" s="5">
        <v>4.9075222221975343</v>
      </c>
      <c r="L812" s="8">
        <v>9.4978516531560267E-2</v>
      </c>
      <c r="M812" s="5">
        <v>16.156832602244506</v>
      </c>
      <c r="N812" s="8">
        <v>-2.7991906266898441E-2</v>
      </c>
      <c r="O812" s="6">
        <f t="shared" si="24"/>
        <v>3.3493305132330911E-2</v>
      </c>
      <c r="P812" s="7">
        <v>1.1536835518157051E-3</v>
      </c>
      <c r="Q812" s="8">
        <v>-0.82443661397258805</v>
      </c>
      <c r="R812" s="5">
        <v>4.3583311895219623</v>
      </c>
      <c r="S812" s="8">
        <v>-0.25710176152674002</v>
      </c>
      <c r="T812" s="2">
        <v>4</v>
      </c>
      <c r="U812" s="8">
        <v>-0.53281334858276086</v>
      </c>
      <c r="V812" s="6">
        <f t="shared" si="25"/>
        <v>-0.53811724136069639</v>
      </c>
      <c r="W812" s="5">
        <v>21.25</v>
      </c>
      <c r="X812" s="8">
        <v>0.94826771056191184</v>
      </c>
      <c r="Y812" s="5">
        <v>42.516401522323804</v>
      </c>
      <c r="Z812" s="8">
        <v>0.58932289530896287</v>
      </c>
      <c r="AA812" s="6">
        <v>2.4</v>
      </c>
      <c r="AB812" s="6">
        <v>0.926473251276696</v>
      </c>
    </row>
    <row r="813" spans="1:28" x14ac:dyDescent="0.2">
      <c r="A813" s="4" t="s">
        <v>32</v>
      </c>
      <c r="B813" s="4" t="s">
        <v>23</v>
      </c>
      <c r="C813" s="4" t="s">
        <v>33</v>
      </c>
      <c r="D813" s="5">
        <v>27.111860537194225</v>
      </c>
      <c r="E813" s="8">
        <v>3.0099322536392026</v>
      </c>
      <c r="F813" s="5">
        <v>21.452713652411425</v>
      </c>
      <c r="G813" s="8">
        <v>1.67857331232405</v>
      </c>
      <c r="H813" s="6">
        <v>3</v>
      </c>
      <c r="I813" s="8">
        <v>1.5931159614215142</v>
      </c>
      <c r="J813" s="6">
        <f>AVERAGE(E813,G813,I813)</f>
        <v>2.0938738424615888</v>
      </c>
      <c r="K813" s="5">
        <v>7.2381066382395982</v>
      </c>
      <c r="L813" s="8">
        <v>0.94765701604423347</v>
      </c>
      <c r="M813" s="5">
        <v>1628.408502454382</v>
      </c>
      <c r="N813" s="8">
        <v>3.1404988882532486E-2</v>
      </c>
      <c r="O813" s="6">
        <f t="shared" si="24"/>
        <v>0.48953100246338299</v>
      </c>
      <c r="P813" s="7">
        <v>1.7841896547531981E-3</v>
      </c>
      <c r="Q813" s="8">
        <v>-0.82555389258663903</v>
      </c>
      <c r="R813" s="5">
        <v>7.5083495317923088</v>
      </c>
      <c r="S813" s="8">
        <v>-0.14457335959902634</v>
      </c>
      <c r="T813" s="2">
        <v>8</v>
      </c>
      <c r="U813" s="8">
        <v>0.62123733386578128</v>
      </c>
      <c r="V813" s="6">
        <f t="shared" si="25"/>
        <v>-0.11629663943996138</v>
      </c>
      <c r="W813" s="5">
        <v>21.166666666666668</v>
      </c>
      <c r="X813" s="8">
        <v>0.91570783943875889</v>
      </c>
      <c r="Y813" s="5">
        <v>54.084101207887961</v>
      </c>
      <c r="Z813" s="8">
        <v>1.222862150980198</v>
      </c>
      <c r="AA813" s="6">
        <v>3</v>
      </c>
      <c r="AB813" s="6">
        <v>1.6386712478897025</v>
      </c>
    </row>
    <row r="814" spans="1:28" x14ac:dyDescent="0.2">
      <c r="A814" s="4" t="s">
        <v>32</v>
      </c>
      <c r="B814" s="4" t="s">
        <v>23</v>
      </c>
      <c r="C814" s="4" t="s">
        <v>33</v>
      </c>
      <c r="D814" s="5">
        <v>19.818711035901675</v>
      </c>
      <c r="E814" s="8">
        <v>2.0587776538150746</v>
      </c>
      <c r="F814" s="5">
        <v>29.229520799022204</v>
      </c>
      <c r="G814" s="8">
        <v>1.6798586842515899</v>
      </c>
      <c r="H814" s="6">
        <v>4</v>
      </c>
      <c r="I814" s="8">
        <v>2.6591905866017456</v>
      </c>
      <c r="J814" s="6">
        <f>AVERAGE(E814,G814,I814)</f>
        <v>2.1326089748894699</v>
      </c>
      <c r="K814" s="5">
        <v>6.8940168205821077</v>
      </c>
      <c r="L814" s="8">
        <v>0.82176670827497267</v>
      </c>
      <c r="M814" s="5">
        <v>4.7031697731370619</v>
      </c>
      <c r="N814" s="8">
        <v>-2.8413870171702355E-2</v>
      </c>
      <c r="O814" s="6">
        <f t="shared" si="24"/>
        <v>0.39667641905163514</v>
      </c>
      <c r="P814" s="7">
        <v>1.1952069417801446E-3</v>
      </c>
      <c r="Q814" s="8">
        <v>-0.826671171200698</v>
      </c>
      <c r="R814" s="5">
        <v>15.247957285990253</v>
      </c>
      <c r="S814" s="8">
        <v>0.13190937716482509</v>
      </c>
      <c r="T814" s="2">
        <v>4</v>
      </c>
      <c r="U814" s="8">
        <v>-0.53281334858276086</v>
      </c>
      <c r="V814" s="6">
        <f t="shared" si="25"/>
        <v>-0.4091917142062112</v>
      </c>
      <c r="W814" s="5">
        <v>21.166666666666668</v>
      </c>
      <c r="X814" s="8">
        <v>0.91570783943875889</v>
      </c>
      <c r="Y814" s="5">
        <v>0</v>
      </c>
      <c r="Z814" s="8">
        <v>-1.7392134694349093</v>
      </c>
      <c r="AA814" s="6">
        <v>0</v>
      </c>
      <c r="AB814" s="6">
        <v>-1.9223187351753293</v>
      </c>
    </row>
    <row r="815" spans="1:28" x14ac:dyDescent="0.2">
      <c r="A815" s="4" t="s">
        <v>32</v>
      </c>
      <c r="B815" s="4" t="s">
        <v>23</v>
      </c>
      <c r="C815" s="4" t="s">
        <v>33</v>
      </c>
      <c r="D815" s="5">
        <v>15.242951190798241</v>
      </c>
      <c r="E815" s="8">
        <v>1.4620183218434306</v>
      </c>
      <c r="F815" s="5">
        <v>13.779468956557196</v>
      </c>
      <c r="G815" s="8">
        <v>1.68114405617913</v>
      </c>
      <c r="H815" s="6">
        <v>2.4</v>
      </c>
      <c r="I815" s="8">
        <v>0.95347118631337546</v>
      </c>
      <c r="J815" s="6">
        <f>AVERAGE(E815,G815,I815)</f>
        <v>1.3655445214453119</v>
      </c>
      <c r="K815" s="5">
        <v>4.8864014742163313</v>
      </c>
      <c r="L815" s="8">
        <v>8.7251181030114755E-2</v>
      </c>
      <c r="M815" s="5">
        <v>748.68231009477097</v>
      </c>
      <c r="N815" s="8">
        <v>-1.0049663278622637E-3</v>
      </c>
      <c r="O815" s="6">
        <f t="shared" si="24"/>
        <v>4.3123107351126247E-2</v>
      </c>
      <c r="P815" s="7">
        <v>1.2860121516400187E-3</v>
      </c>
      <c r="Q815" s="8">
        <v>-0.82778844981475896</v>
      </c>
      <c r="R815" s="5">
        <v>4.7457709331482434</v>
      </c>
      <c r="S815" s="8">
        <v>-0.24326121507388171</v>
      </c>
      <c r="T815" s="2">
        <v>3</v>
      </c>
      <c r="U815" s="8">
        <v>-0.82132601919489645</v>
      </c>
      <c r="V815" s="6">
        <f t="shared" si="25"/>
        <v>-0.63079189469451247</v>
      </c>
      <c r="W815" s="5">
        <v>20.916666666666668</v>
      </c>
      <c r="X815" s="8">
        <v>0.8180282260692987</v>
      </c>
      <c r="Y815" s="5">
        <v>35.424137546001063</v>
      </c>
      <c r="Z815" s="8">
        <v>0.20089410110446587</v>
      </c>
      <c r="AA815" s="6">
        <v>2.4</v>
      </c>
      <c r="AB815" s="6">
        <v>0.926473251276696</v>
      </c>
    </row>
    <row r="816" spans="1:28" x14ac:dyDescent="0.2">
      <c r="A816" s="4" t="s">
        <v>32</v>
      </c>
      <c r="B816" s="4" t="s">
        <v>23</v>
      </c>
      <c r="C816" s="4" t="s">
        <v>33</v>
      </c>
      <c r="D816" s="5">
        <v>1.6176375861871404</v>
      </c>
      <c r="E816" s="8">
        <v>-0.31496152846339232</v>
      </c>
      <c r="F816" s="5">
        <v>14.590165522690047</v>
      </c>
      <c r="G816" s="8">
        <v>1.6824294281066701</v>
      </c>
      <c r="H816" s="6">
        <v>1.3333333333333333</v>
      </c>
      <c r="I816" s="8">
        <v>-0.18367508054553802</v>
      </c>
      <c r="J816" s="6">
        <f>AVERAGE(E816,G816,I816)</f>
        <v>0.39459760636591318</v>
      </c>
      <c r="K816" s="5">
        <v>6.8769341236181756</v>
      </c>
      <c r="L816" s="8">
        <v>0.81551675297853576</v>
      </c>
      <c r="M816" s="5">
        <v>13.680873142487865</v>
      </c>
      <c r="N816" s="8">
        <v>-2.8083122983975188E-2</v>
      </c>
      <c r="O816" s="6">
        <f t="shared" si="24"/>
        <v>0.39371681499728028</v>
      </c>
      <c r="P816" s="7">
        <v>1.7878105168128038E-4</v>
      </c>
      <c r="Q816" s="8">
        <v>-0.82890572842881904</v>
      </c>
      <c r="R816" s="5">
        <v>6.7482449947228815</v>
      </c>
      <c r="S816" s="8">
        <v>-0.17172664556776132</v>
      </c>
      <c r="T816" s="2">
        <v>2</v>
      </c>
      <c r="U816" s="8">
        <v>-1.109838689807032</v>
      </c>
      <c r="V816" s="6">
        <f t="shared" si="25"/>
        <v>-0.70349035460120424</v>
      </c>
      <c r="W816" s="5">
        <v>20.083333333333332</v>
      </c>
      <c r="X816" s="8">
        <v>0.49242951483776387</v>
      </c>
      <c r="Y816" s="5">
        <v>48.681555606057948</v>
      </c>
      <c r="Z816" s="8">
        <v>0.92697577664903685</v>
      </c>
      <c r="AA816" s="6">
        <v>1.7142857142857142</v>
      </c>
      <c r="AB816" s="6">
        <v>0.1125326837189745</v>
      </c>
    </row>
    <row r="817" spans="1:28" x14ac:dyDescent="0.2">
      <c r="A817" s="4" t="s">
        <v>32</v>
      </c>
      <c r="B817" s="4" t="s">
        <v>23</v>
      </c>
      <c r="C817" s="4" t="s">
        <v>33</v>
      </c>
      <c r="D817" s="5">
        <v>32.940356478098231</v>
      </c>
      <c r="E817" s="8">
        <v>3.7700703425765796</v>
      </c>
      <c r="F817" s="5">
        <v>26.23896964493801</v>
      </c>
      <c r="G817" s="8">
        <v>1.6837148000342199</v>
      </c>
      <c r="H817" s="6">
        <v>3</v>
      </c>
      <c r="I817" s="8">
        <v>1.5931159614215142</v>
      </c>
      <c r="J817" s="6">
        <f>AVERAGE(E817,G817,I817)</f>
        <v>2.3489670346774378</v>
      </c>
      <c r="K817" s="5">
        <v>8.5904146888108492</v>
      </c>
      <c r="L817" s="8">
        <v>1.4424187554187025</v>
      </c>
      <c r="M817" s="5">
        <v>431.34754417647019</v>
      </c>
      <c r="N817" s="8">
        <v>-1.2695882932865481E-2</v>
      </c>
      <c r="O817" s="6">
        <f t="shared" si="24"/>
        <v>0.71486143624291854</v>
      </c>
      <c r="P817" s="7">
        <v>1.9744166157271491E-3</v>
      </c>
      <c r="Q817" s="8">
        <v>-0.83002300704287801</v>
      </c>
      <c r="R817" s="5">
        <v>9.9592695909054498</v>
      </c>
      <c r="S817" s="8">
        <v>-5.701891148562252E-2</v>
      </c>
      <c r="T817" s="2">
        <v>6</v>
      </c>
      <c r="U817" s="8">
        <v>4.4211992641510177E-2</v>
      </c>
      <c r="V817" s="6">
        <f t="shared" si="25"/>
        <v>-0.2809433086289968</v>
      </c>
      <c r="W817" s="5">
        <v>21.25</v>
      </c>
      <c r="X817" s="8">
        <v>0.94826771056191184</v>
      </c>
      <c r="Y817" s="5">
        <v>87.9582075833342</v>
      </c>
      <c r="Z817" s="8">
        <v>3.0780776841436368</v>
      </c>
      <c r="AA817" s="6">
        <v>4</v>
      </c>
      <c r="AB817" s="6">
        <v>2.8256679089113796</v>
      </c>
    </row>
    <row r="818" spans="1:28" x14ac:dyDescent="0.2">
      <c r="A818" s="4" t="s">
        <v>32</v>
      </c>
      <c r="B818" s="4" t="s">
        <v>23</v>
      </c>
      <c r="C818" s="4" t="s">
        <v>33</v>
      </c>
      <c r="D818" s="5">
        <v>14.515913749954999</v>
      </c>
      <c r="E818" s="8">
        <v>1.3671998890141224</v>
      </c>
      <c r="F818" s="5">
        <v>14.087480070246462</v>
      </c>
      <c r="G818" s="8">
        <v>1.68500017196176</v>
      </c>
      <c r="H818" s="6">
        <v>3</v>
      </c>
      <c r="I818" s="8">
        <v>1.5931159614215142</v>
      </c>
      <c r="J818" s="6">
        <f>AVERAGE(E818,G818,I818)</f>
        <v>1.5484386741324654</v>
      </c>
      <c r="K818" s="5">
        <v>4.556338291109844</v>
      </c>
      <c r="L818" s="8">
        <v>-3.3507276710528063E-2</v>
      </c>
      <c r="M818" s="5">
        <v>45.909970229721644</v>
      </c>
      <c r="N818" s="8">
        <v>-2.6895772189897967E-2</v>
      </c>
      <c r="O818" s="6">
        <f t="shared" si="24"/>
        <v>-3.0201524450213013E-2</v>
      </c>
      <c r="P818" s="7">
        <v>9.8211925861032886E-5</v>
      </c>
      <c r="Q818" s="8">
        <v>-0.83114028565693898</v>
      </c>
      <c r="R818" s="5">
        <v>4.3057552024592374</v>
      </c>
      <c r="S818" s="8">
        <v>-0.25897993846448969</v>
      </c>
      <c r="T818" s="2">
        <v>5</v>
      </c>
      <c r="U818" s="8">
        <v>-0.24430067797062535</v>
      </c>
      <c r="V818" s="6">
        <f t="shared" si="25"/>
        <v>-0.44480696736401804</v>
      </c>
      <c r="W818" s="5">
        <v>21.25</v>
      </c>
      <c r="X818" s="8">
        <v>0.94826771056191184</v>
      </c>
      <c r="Y818" s="5">
        <v>60.100892656207684</v>
      </c>
      <c r="Z818" s="8">
        <v>1.5523895141822819</v>
      </c>
      <c r="AA818" s="6">
        <v>2.4</v>
      </c>
      <c r="AB818" s="6">
        <v>0.926473251276696</v>
      </c>
    </row>
    <row r="819" spans="1:28" x14ac:dyDescent="0.2">
      <c r="A819" s="4" t="s">
        <v>32</v>
      </c>
      <c r="B819" s="4" t="s">
        <v>23</v>
      </c>
      <c r="C819" s="4" t="s">
        <v>33</v>
      </c>
      <c r="D819" s="5">
        <v>26.068947364063291</v>
      </c>
      <c r="E819" s="8">
        <v>2.8739180855949495</v>
      </c>
      <c r="F819" s="5">
        <v>25.252651753980988</v>
      </c>
      <c r="G819" s="8">
        <v>1.6862855438893001</v>
      </c>
      <c r="H819" s="6">
        <v>4</v>
      </c>
      <c r="I819" s="8">
        <v>2.6591905866017456</v>
      </c>
      <c r="J819" s="6">
        <f>AVERAGE(E819,G819,I819)</f>
        <v>2.4064647386953317</v>
      </c>
      <c r="K819" s="5">
        <v>7.7028669280364559</v>
      </c>
      <c r="L819" s="8">
        <v>1.1176963863452092</v>
      </c>
      <c r="M819" s="5">
        <v>15.674225198336631</v>
      </c>
      <c r="N819" s="8">
        <v>-2.8009685985725393E-2</v>
      </c>
      <c r="O819" s="6">
        <f t="shared" si="24"/>
        <v>0.54484335017974195</v>
      </c>
      <c r="P819" s="7">
        <v>7.8588989473269669E-4</v>
      </c>
      <c r="Q819" s="8">
        <v>-0.83225756427099895</v>
      </c>
      <c r="R819" s="5">
        <v>6.5389906550570949</v>
      </c>
      <c r="S819" s="8">
        <v>-0.17920185805241584</v>
      </c>
      <c r="T819" s="2">
        <v>6</v>
      </c>
      <c r="U819" s="8">
        <v>4.4211992641510177E-2</v>
      </c>
      <c r="V819" s="6">
        <f t="shared" si="25"/>
        <v>-0.32241580989396817</v>
      </c>
      <c r="W819" s="5">
        <v>21.25</v>
      </c>
      <c r="X819" s="8">
        <v>0.94826771056191184</v>
      </c>
      <c r="Y819" s="5">
        <v>56.144963348538909</v>
      </c>
      <c r="Z819" s="8">
        <v>1.335731355931844</v>
      </c>
      <c r="AA819" s="6">
        <v>4</v>
      </c>
      <c r="AB819" s="6">
        <v>2.8256679089113796</v>
      </c>
    </row>
    <row r="820" spans="1:28" x14ac:dyDescent="0.2">
      <c r="A820" s="4" t="s">
        <v>32</v>
      </c>
      <c r="B820" s="4" t="s">
        <v>23</v>
      </c>
      <c r="C820" s="4" t="s">
        <v>33</v>
      </c>
      <c r="D820" s="5">
        <v>5.6870295113284035</v>
      </c>
      <c r="E820" s="8">
        <v>0.21575854623126373</v>
      </c>
      <c r="F820" s="5">
        <v>9.5279557913738309</v>
      </c>
      <c r="G820" s="8">
        <v>1.6875709158168399</v>
      </c>
      <c r="H820" s="6">
        <v>2.4</v>
      </c>
      <c r="I820" s="8">
        <v>0.95347118631337546</v>
      </c>
      <c r="J820" s="6">
        <f>AVERAGE(E820,G820,I820)</f>
        <v>0.95226688278715965</v>
      </c>
      <c r="K820" s="5">
        <v>3.4072783759770546</v>
      </c>
      <c r="L820" s="8">
        <v>-0.45390770397739549</v>
      </c>
      <c r="M820" s="5">
        <v>13.136720081437284</v>
      </c>
      <c r="N820" s="8">
        <v>-2.8103170103737467E-2</v>
      </c>
      <c r="O820" s="6">
        <f t="shared" si="24"/>
        <v>-0.24100543704056648</v>
      </c>
      <c r="P820" s="7">
        <v>1.0011342134986243E-3</v>
      </c>
      <c r="Q820" s="8">
        <v>-0.83337484288505803</v>
      </c>
      <c r="R820" s="5">
        <v>3.2699139525301546</v>
      </c>
      <c r="S820" s="8">
        <v>-0.29598339299717491</v>
      </c>
      <c r="T820" s="2">
        <v>1</v>
      </c>
      <c r="U820" s="8">
        <v>-1.3983513604191675</v>
      </c>
      <c r="V820" s="6">
        <f t="shared" si="25"/>
        <v>-0.84256986543380019</v>
      </c>
      <c r="W820" s="5">
        <v>18.25</v>
      </c>
      <c r="X820" s="8">
        <v>-0.22388764987161022</v>
      </c>
      <c r="Y820" s="5">
        <v>20.530437223612925</v>
      </c>
      <c r="Z820" s="8">
        <v>-0.61480340772795117</v>
      </c>
      <c r="AA820" s="6">
        <v>1.7142857142857142</v>
      </c>
      <c r="AB820" s="6">
        <v>0.1125326837189745</v>
      </c>
    </row>
    <row r="821" spans="1:28" x14ac:dyDescent="0.2">
      <c r="A821" s="4" t="s">
        <v>32</v>
      </c>
      <c r="B821" s="4" t="s">
        <v>23</v>
      </c>
      <c r="C821" s="4" t="s">
        <v>33</v>
      </c>
      <c r="D821" s="5">
        <v>24.360583091601416</v>
      </c>
      <c r="E821" s="8">
        <v>2.6511174237355797</v>
      </c>
      <c r="F821" s="5">
        <v>27.24947512995864</v>
      </c>
      <c r="G821" s="8">
        <v>1.68885628774438</v>
      </c>
      <c r="H821" s="6">
        <v>4</v>
      </c>
      <c r="I821" s="8">
        <v>2.6591905866017456</v>
      </c>
      <c r="J821" s="6">
        <f>AVERAGE(E821,G821,I821)</f>
        <v>2.3330547660272352</v>
      </c>
      <c r="K821" s="5">
        <v>7.5209961958899667</v>
      </c>
      <c r="L821" s="8">
        <v>1.051156310849767</v>
      </c>
      <c r="M821" s="5">
        <v>9.2397671405635222</v>
      </c>
      <c r="N821" s="8">
        <v>-2.8246737581172656E-2</v>
      </c>
      <c r="O821" s="6">
        <f t="shared" si="24"/>
        <v>0.51145478663429722</v>
      </c>
      <c r="P821" s="7">
        <v>2.2463177964528928E-4</v>
      </c>
      <c r="Q821" s="8">
        <v>-0.834492121499119</v>
      </c>
      <c r="R821" s="5">
        <v>7.0799105805356302</v>
      </c>
      <c r="S821" s="8">
        <v>-0.15987852460760582</v>
      </c>
      <c r="T821" s="2">
        <v>2</v>
      </c>
      <c r="U821" s="8">
        <v>-1.109838689807032</v>
      </c>
      <c r="V821" s="6">
        <f t="shared" si="25"/>
        <v>-0.70140311197125227</v>
      </c>
      <c r="W821" s="5">
        <v>19.666666666666668</v>
      </c>
      <c r="X821" s="8">
        <v>0.3296301592219979</v>
      </c>
      <c r="Y821" s="5">
        <v>50.289205316599386</v>
      </c>
      <c r="Z821" s="8">
        <v>1.0150234636293223</v>
      </c>
      <c r="AA821" s="6">
        <v>4</v>
      </c>
      <c r="AB821" s="6">
        <v>2.8256679089113796</v>
      </c>
    </row>
    <row r="822" spans="1:28" x14ac:dyDescent="0.2">
      <c r="A822" s="4" t="s">
        <v>32</v>
      </c>
      <c r="B822" s="4" t="s">
        <v>23</v>
      </c>
      <c r="C822" s="4" t="s">
        <v>33</v>
      </c>
      <c r="D822" s="5">
        <v>9.0473910885354485</v>
      </c>
      <c r="E822" s="8">
        <v>0.6540086288144169</v>
      </c>
      <c r="F822" s="5">
        <v>22.661859195689214</v>
      </c>
      <c r="G822" s="8">
        <v>1.6901416596719201</v>
      </c>
      <c r="H822" s="6">
        <v>2</v>
      </c>
      <c r="I822" s="8">
        <v>0.52704133624128291</v>
      </c>
      <c r="J822" s="6">
        <f>AVERAGE(E822,G822,I822)</f>
        <v>0.95706387490920664</v>
      </c>
      <c r="K822" s="5">
        <v>7.4033773026474217</v>
      </c>
      <c r="L822" s="8">
        <v>1.0081237132257279</v>
      </c>
      <c r="M822" s="5">
        <v>43.963337557488749</v>
      </c>
      <c r="N822" s="8">
        <v>-2.6967488001324404E-2</v>
      </c>
      <c r="O822" s="6">
        <f t="shared" si="24"/>
        <v>0.49057811261220174</v>
      </c>
      <c r="P822" s="7">
        <v>7.671301670783141E-3</v>
      </c>
      <c r="Q822" s="8">
        <v>-0.83560940011317797</v>
      </c>
      <c r="R822" s="5">
        <v>7.2839013655418583</v>
      </c>
      <c r="S822" s="8">
        <v>-0.15259134258180648</v>
      </c>
      <c r="T822" s="2">
        <v>10</v>
      </c>
      <c r="U822" s="8">
        <v>1.1982626750900522</v>
      </c>
      <c r="V822" s="6">
        <f t="shared" si="25"/>
        <v>7.002064413168925E-2</v>
      </c>
      <c r="W822" s="5">
        <v>19.833333333333332</v>
      </c>
      <c r="X822" s="8">
        <v>0.39474990146830374</v>
      </c>
      <c r="Y822" s="5">
        <v>35.928020946182777</v>
      </c>
      <c r="Z822" s="8">
        <v>0.2284907644838407</v>
      </c>
      <c r="AA822" s="6">
        <v>2.4</v>
      </c>
      <c r="AB822" s="6">
        <v>0.926473251276696</v>
      </c>
    </row>
    <row r="823" spans="1:28" x14ac:dyDescent="0.2">
      <c r="A823" s="4" t="s">
        <v>32</v>
      </c>
      <c r="B823" s="4" t="s">
        <v>23</v>
      </c>
      <c r="C823" s="4" t="s">
        <v>33</v>
      </c>
      <c r="D823" s="5">
        <v>19.218352061889785</v>
      </c>
      <c r="E823" s="8">
        <v>1.9804803147058325</v>
      </c>
      <c r="F823" s="5">
        <v>18.027824995136179</v>
      </c>
      <c r="G823" s="8">
        <v>1.6914270315994699</v>
      </c>
      <c r="H823" s="6">
        <v>2.4</v>
      </c>
      <c r="I823" s="8">
        <v>0.95347118631337546</v>
      </c>
      <c r="J823" s="6">
        <f>AVERAGE(E823,G823,I823)</f>
        <v>1.5417928442062261</v>
      </c>
      <c r="K823" s="5">
        <v>5.6692408804171945</v>
      </c>
      <c r="L823" s="8">
        <v>0.37366446245604551</v>
      </c>
      <c r="M823" s="5">
        <v>1045.5697161450967</v>
      </c>
      <c r="N823" s="8">
        <v>9.9326499625119209E-3</v>
      </c>
      <c r="O823" s="6">
        <f t="shared" si="24"/>
        <v>0.19179855620927871</v>
      </c>
      <c r="P823" s="7">
        <v>4.8118466938170236E-4</v>
      </c>
      <c r="Q823" s="8">
        <v>-0.83672667872722895</v>
      </c>
      <c r="R823" s="5">
        <v>5.664687565954253</v>
      </c>
      <c r="S823" s="8">
        <v>-0.21043466965131497</v>
      </c>
      <c r="T823" s="2">
        <v>5</v>
      </c>
      <c r="U823" s="8">
        <v>-0.24430067797062535</v>
      </c>
      <c r="V823" s="6">
        <f t="shared" si="25"/>
        <v>-0.43048734211638973</v>
      </c>
      <c r="W823" s="5">
        <v>21.166666666666668</v>
      </c>
      <c r="X823" s="8">
        <v>0.91570783943875889</v>
      </c>
      <c r="Y823" s="5">
        <v>65.010717897921552</v>
      </c>
      <c r="Z823" s="8">
        <v>1.8212906020098867</v>
      </c>
      <c r="AA823" s="6">
        <v>2.4</v>
      </c>
      <c r="AB823" s="6">
        <v>0.926473251276696</v>
      </c>
    </row>
    <row r="824" spans="1:28" x14ac:dyDescent="0.2">
      <c r="A824" s="4" t="s">
        <v>32</v>
      </c>
      <c r="B824" s="4" t="s">
        <v>23</v>
      </c>
      <c r="C824" s="4" t="s">
        <v>33</v>
      </c>
      <c r="D824" s="5">
        <v>3.7789290767203223</v>
      </c>
      <c r="E824" s="8">
        <v>-3.3091214079044355E-2</v>
      </c>
      <c r="F824" s="5">
        <v>16.196464178264705</v>
      </c>
      <c r="G824" s="8">
        <v>1.69271240352701</v>
      </c>
      <c r="H824" s="6">
        <v>1.3333333333333333</v>
      </c>
      <c r="I824" s="8">
        <v>-0.18367508054553802</v>
      </c>
      <c r="J824" s="6">
        <f>AVERAGE(E824,G824,I824)</f>
        <v>0.49198203630080922</v>
      </c>
      <c r="K824" s="5">
        <v>7.3235026109140708</v>
      </c>
      <c r="L824" s="8">
        <v>0.9789003854511884</v>
      </c>
      <c r="M824" s="5">
        <v>59735.653169633224</v>
      </c>
      <c r="N824" s="8">
        <v>2.1721315165438653</v>
      </c>
      <c r="O824" s="6">
        <f t="shared" si="24"/>
        <v>1.5755159509975267</v>
      </c>
      <c r="P824" s="7">
        <v>2.2075724523344388E-4</v>
      </c>
      <c r="Q824" s="8">
        <v>-0.83784395734128903</v>
      </c>
      <c r="R824" s="5">
        <v>8.1401162696602665</v>
      </c>
      <c r="S824" s="8">
        <v>-0.12200469691875528</v>
      </c>
      <c r="T824" s="2">
        <v>5</v>
      </c>
      <c r="U824" s="8">
        <v>-0.24430067797062535</v>
      </c>
      <c r="V824" s="6">
        <f t="shared" si="25"/>
        <v>-0.40138311074355654</v>
      </c>
      <c r="W824" s="5">
        <v>16.5</v>
      </c>
      <c r="X824" s="8">
        <v>-0.90764494345783142</v>
      </c>
      <c r="Y824" s="5">
        <v>67.359244582912055</v>
      </c>
      <c r="Z824" s="8">
        <v>1.9499146057770067</v>
      </c>
      <c r="AA824" s="6">
        <v>1.7142857142857142</v>
      </c>
      <c r="AB824" s="6">
        <v>0.1125326837189745</v>
      </c>
    </row>
    <row r="825" spans="1:28" x14ac:dyDescent="0.2">
      <c r="A825" s="4" t="s">
        <v>32</v>
      </c>
      <c r="B825" s="4" t="s">
        <v>23</v>
      </c>
      <c r="C825" s="4" t="s">
        <v>33</v>
      </c>
      <c r="D825" s="5">
        <v>26.339669932489997</v>
      </c>
      <c r="E825" s="8">
        <v>2.9092250563610946</v>
      </c>
      <c r="F825" s="5">
        <v>25.928912067999331</v>
      </c>
      <c r="G825" s="8">
        <v>1.6939977754545501</v>
      </c>
      <c r="H825" s="6">
        <v>2.4</v>
      </c>
      <c r="I825" s="8">
        <v>0.95347118631337546</v>
      </c>
      <c r="J825" s="6">
        <f>AVERAGE(E825,G825,I825)</f>
        <v>1.8522313393763401</v>
      </c>
      <c r="K825" s="5">
        <v>8.7030672734574495</v>
      </c>
      <c r="L825" s="8">
        <v>1.4836343561845464</v>
      </c>
      <c r="M825" s="5">
        <v>52.186822280899996</v>
      </c>
      <c r="N825" s="8">
        <v>-2.6664526950631744E-2</v>
      </c>
      <c r="O825" s="6">
        <f t="shared" si="24"/>
        <v>0.7284849146169573</v>
      </c>
      <c r="P825" s="7">
        <v>4.8897171426668816E-4</v>
      </c>
      <c r="Q825" s="8">
        <v>-0.83896123595534799</v>
      </c>
      <c r="R825" s="5">
        <v>8.474015896955148</v>
      </c>
      <c r="S825" s="8">
        <v>-0.1100767690843187</v>
      </c>
      <c r="T825" s="2">
        <v>14</v>
      </c>
      <c r="U825" s="8">
        <v>2.3523133575385939</v>
      </c>
      <c r="V825" s="6">
        <f t="shared" si="25"/>
        <v>0.46775845083297574</v>
      </c>
      <c r="W825" s="5">
        <v>21.25</v>
      </c>
      <c r="X825" s="8">
        <v>0.94826771056191184</v>
      </c>
      <c r="Y825" s="5">
        <v>93.490141959008994</v>
      </c>
      <c r="Z825" s="8">
        <v>3.3810504170164308</v>
      </c>
      <c r="AA825" s="6">
        <v>3</v>
      </c>
      <c r="AB825" s="6">
        <v>1.6386712478897025</v>
      </c>
    </row>
    <row r="826" spans="1:28" x14ac:dyDescent="0.2">
      <c r="A826" s="4" t="s">
        <v>32</v>
      </c>
      <c r="B826" s="4" t="s">
        <v>23</v>
      </c>
      <c r="C826" s="4" t="s">
        <v>33</v>
      </c>
      <c r="D826" s="5">
        <v>22.9639191975545</v>
      </c>
      <c r="E826" s="8">
        <v>2.4689679577201682</v>
      </c>
      <c r="F826" s="5">
        <v>17.479734822543914</v>
      </c>
      <c r="G826" s="8">
        <v>1.69528314738209</v>
      </c>
      <c r="H826" s="6">
        <v>3</v>
      </c>
      <c r="I826" s="8">
        <v>1.5931159614215142</v>
      </c>
      <c r="J826" s="6">
        <f>AVERAGE(E826,G826,I826)</f>
        <v>1.919122355507924</v>
      </c>
      <c r="K826" s="5">
        <v>6.2509445279080564</v>
      </c>
      <c r="L826" s="8">
        <v>0.58648927579016363</v>
      </c>
      <c r="M826" s="5">
        <v>11.999901684471682</v>
      </c>
      <c r="N826" s="8">
        <v>-2.8145051581915562E-2</v>
      </c>
      <c r="O826" s="6">
        <f t="shared" si="24"/>
        <v>0.27917211210412402</v>
      </c>
      <c r="P826" s="7">
        <v>8.7147389961414099E-4</v>
      </c>
      <c r="Q826" s="8">
        <v>-0.84007851456940896</v>
      </c>
      <c r="R826" s="5">
        <v>6.416959732941252</v>
      </c>
      <c r="S826" s="8">
        <v>-0.18356118017673206</v>
      </c>
      <c r="T826" s="2">
        <v>7</v>
      </c>
      <c r="U826" s="8">
        <v>0.33272466325364569</v>
      </c>
      <c r="V826" s="6">
        <f t="shared" si="25"/>
        <v>-0.23030501049749844</v>
      </c>
      <c r="W826" s="5">
        <v>21.25</v>
      </c>
      <c r="X826" s="8">
        <v>0.94826771056191184</v>
      </c>
      <c r="Y826" s="5">
        <v>73.849622379391505</v>
      </c>
      <c r="Z826" s="8">
        <v>2.3053793247771148</v>
      </c>
      <c r="AA826" s="6">
        <v>3</v>
      </c>
      <c r="AB826" s="6">
        <v>1.6386712478897025</v>
      </c>
    </row>
    <row r="827" spans="1:28" x14ac:dyDescent="0.2">
      <c r="A827" s="4" t="s">
        <v>32</v>
      </c>
      <c r="B827" s="4" t="s">
        <v>23</v>
      </c>
      <c r="C827" s="4" t="s">
        <v>33</v>
      </c>
      <c r="D827" s="5">
        <v>23.396918784649309</v>
      </c>
      <c r="E827" s="8">
        <v>2.5254386976815777</v>
      </c>
      <c r="F827" s="5">
        <v>18.640040050083162</v>
      </c>
      <c r="G827" s="8">
        <v>1.69656851930963</v>
      </c>
      <c r="H827" s="6">
        <v>2.4</v>
      </c>
      <c r="I827" s="8">
        <v>0.95347118631337546</v>
      </c>
      <c r="J827" s="6">
        <f>AVERAGE(E827,G827,I827)</f>
        <v>1.7251594677681945</v>
      </c>
      <c r="K827" s="5">
        <v>6.1927946141801034</v>
      </c>
      <c r="L827" s="8">
        <v>0.56521427676286073</v>
      </c>
      <c r="M827" s="5">
        <v>44.155964642575917</v>
      </c>
      <c r="N827" s="8">
        <v>-2.6960391435081176E-2</v>
      </c>
      <c r="O827" s="6">
        <f t="shared" si="24"/>
        <v>0.26912694266388976</v>
      </c>
      <c r="P827" s="7">
        <v>7.5937862221985139E-4</v>
      </c>
      <c r="Q827" s="8">
        <v>-0.84119579318346904</v>
      </c>
      <c r="R827" s="5">
        <v>6.3856870578014542</v>
      </c>
      <c r="S827" s="8">
        <v>-0.18467833689619093</v>
      </c>
      <c r="T827" s="2">
        <v>5</v>
      </c>
      <c r="U827" s="8">
        <v>-0.24430067797062535</v>
      </c>
      <c r="V827" s="6">
        <f t="shared" si="25"/>
        <v>-0.4233916026834284</v>
      </c>
      <c r="W827" s="5">
        <v>21.166666666666668</v>
      </c>
      <c r="X827" s="8">
        <v>0.91570783943875889</v>
      </c>
      <c r="Y827" s="5">
        <v>67.783822917102711</v>
      </c>
      <c r="Z827" s="8">
        <v>1.9731678928720169</v>
      </c>
      <c r="AA827" s="6">
        <v>3</v>
      </c>
      <c r="AB827" s="6">
        <v>1.6386712478897025</v>
      </c>
    </row>
    <row r="828" spans="1:28" x14ac:dyDescent="0.2">
      <c r="A828" s="4" t="s">
        <v>32</v>
      </c>
      <c r="B828" s="4" t="s">
        <v>23</v>
      </c>
      <c r="C828" s="4" t="s">
        <v>33</v>
      </c>
      <c r="D828" s="5">
        <v>21.821971501441364</v>
      </c>
      <c r="E828" s="8">
        <v>2.3200379510441671</v>
      </c>
      <c r="F828" s="5">
        <v>19.561815778205247</v>
      </c>
      <c r="G828" s="8">
        <v>1.6978538912371699</v>
      </c>
      <c r="H828" s="6">
        <v>3</v>
      </c>
      <c r="I828" s="8">
        <v>1.5931159614215142</v>
      </c>
      <c r="J828" s="6">
        <f>AVERAGE(E828,G828,I828)</f>
        <v>1.8703359345676169</v>
      </c>
      <c r="K828" s="5">
        <v>6.9034321736735222</v>
      </c>
      <c r="L828" s="8">
        <v>0.82521145333166679</v>
      </c>
      <c r="M828" s="5">
        <v>29.022521553970012</v>
      </c>
      <c r="N828" s="8">
        <v>-2.7517921967808886E-2</v>
      </c>
      <c r="O828" s="6">
        <f t="shared" si="24"/>
        <v>0.39884676568192895</v>
      </c>
      <c r="P828" s="7">
        <v>3.9950735299396415E-4</v>
      </c>
      <c r="Q828" s="8">
        <v>-0.84231307179752801</v>
      </c>
      <c r="R828" s="5">
        <v>6.4750295059957059</v>
      </c>
      <c r="S828" s="8">
        <v>-0.18148674820456362</v>
      </c>
      <c r="T828" s="2">
        <v>2</v>
      </c>
      <c r="U828" s="8">
        <v>-1.109838689807032</v>
      </c>
      <c r="V828" s="6">
        <f t="shared" si="25"/>
        <v>-0.71121283660304124</v>
      </c>
      <c r="W828" s="5">
        <v>20.166666666666668</v>
      </c>
      <c r="X828" s="8">
        <v>0.52498938596091826</v>
      </c>
      <c r="Y828" s="5">
        <v>60.2489089019546</v>
      </c>
      <c r="Z828" s="8">
        <v>1.5604960612665546</v>
      </c>
      <c r="AA828" s="6">
        <v>3</v>
      </c>
      <c r="AB828" s="6">
        <v>1.6386712478897025</v>
      </c>
    </row>
    <row r="829" spans="1:28" x14ac:dyDescent="0.2">
      <c r="A829" s="4" t="s">
        <v>32</v>
      </c>
      <c r="B829" s="4" t="s">
        <v>23</v>
      </c>
      <c r="C829" s="4" t="s">
        <v>33</v>
      </c>
      <c r="D829" s="5">
        <v>16.206476142908208</v>
      </c>
      <c r="E829" s="8">
        <v>1.5876788735820582</v>
      </c>
      <c r="F829" s="5">
        <v>22.163432919638346</v>
      </c>
      <c r="G829" s="8">
        <v>1.69913926316471</v>
      </c>
      <c r="H829" s="6">
        <v>1.7142857142857142</v>
      </c>
      <c r="I829" s="8">
        <v>0.22244858618978819</v>
      </c>
      <c r="J829" s="6">
        <f>AVERAGE(E829,G829,I829)</f>
        <v>1.1697555743121855</v>
      </c>
      <c r="K829" s="5">
        <v>8.3524579859385604</v>
      </c>
      <c r="L829" s="8">
        <v>1.3553588047224285</v>
      </c>
      <c r="M829" s="5">
        <v>27.678154845813484</v>
      </c>
      <c r="N829" s="8">
        <v>-2.7567449724486031E-2</v>
      </c>
      <c r="O829" s="6">
        <f t="shared" si="24"/>
        <v>0.66389567749897127</v>
      </c>
      <c r="P829" s="7">
        <v>4.7237776161646238E-3</v>
      </c>
      <c r="Q829" s="8">
        <v>-0.84343035041158898</v>
      </c>
      <c r="R829" s="5">
        <v>8.4697266652305192</v>
      </c>
      <c r="S829" s="8">
        <v>-0.11022999371320205</v>
      </c>
      <c r="T829" s="2">
        <v>8</v>
      </c>
      <c r="U829" s="8">
        <v>0.62123733386578128</v>
      </c>
      <c r="V829" s="6">
        <f t="shared" si="25"/>
        <v>-0.11080767008633659</v>
      </c>
      <c r="W829" s="5">
        <v>20</v>
      </c>
      <c r="X829" s="8">
        <v>0.45986964371461098</v>
      </c>
      <c r="Y829" s="5">
        <v>33.417580996979375</v>
      </c>
      <c r="Z829" s="8">
        <v>9.0999102350662664E-2</v>
      </c>
      <c r="AA829" s="6">
        <v>2.4</v>
      </c>
      <c r="AB829" s="6">
        <v>0.926473251276696</v>
      </c>
    </row>
    <row r="830" spans="1:28" x14ac:dyDescent="0.2">
      <c r="A830" s="4" t="s">
        <v>32</v>
      </c>
      <c r="B830" s="4" t="s">
        <v>23</v>
      </c>
      <c r="C830" s="4" t="s">
        <v>33</v>
      </c>
      <c r="D830" s="5">
        <v>16.580957639242847</v>
      </c>
      <c r="E830" s="8">
        <v>1.6365178282373256</v>
      </c>
      <c r="F830" s="5">
        <v>13.790950933339115</v>
      </c>
      <c r="G830" s="8">
        <v>1.7004246350922601</v>
      </c>
      <c r="H830" s="6">
        <v>3</v>
      </c>
      <c r="I830" s="8">
        <v>1.5931159614215142</v>
      </c>
      <c r="J830" s="6">
        <f>AVERAGE(E830,G830,I830)</f>
        <v>1.6433528082503666</v>
      </c>
      <c r="K830" s="5">
        <v>4.9379293266990736</v>
      </c>
      <c r="L830" s="8">
        <v>0.10610340180172316</v>
      </c>
      <c r="M830" s="5">
        <v>12.120690216945009</v>
      </c>
      <c r="N830" s="8">
        <v>-2.8140601616731632E-2</v>
      </c>
      <c r="O830" s="6">
        <f t="shared" si="24"/>
        <v>3.898140009249576E-2</v>
      </c>
      <c r="P830" s="7">
        <v>3.5270869847935056E-4</v>
      </c>
      <c r="Q830" s="8">
        <v>-0.84454762902564895</v>
      </c>
      <c r="R830" s="5">
        <v>4.8729743996590873</v>
      </c>
      <c r="S830" s="8">
        <v>-0.23871711365896295</v>
      </c>
      <c r="T830" s="2">
        <v>1</v>
      </c>
      <c r="U830" s="8">
        <v>-1.3983513604191675</v>
      </c>
      <c r="V830" s="6">
        <f t="shared" si="25"/>
        <v>-0.82720536770125985</v>
      </c>
      <c r="W830" s="5">
        <v>21.25</v>
      </c>
      <c r="X830" s="8">
        <v>0.94826771056191184</v>
      </c>
      <c r="Y830" s="5">
        <v>47.177794659242501</v>
      </c>
      <c r="Z830" s="8">
        <v>0.84461786480405388</v>
      </c>
      <c r="AA830" s="6">
        <v>2.4</v>
      </c>
      <c r="AB830" s="6">
        <v>0.926473251276696</v>
      </c>
    </row>
    <row r="831" spans="1:28" x14ac:dyDescent="0.2">
      <c r="A831" s="4" t="s">
        <v>32</v>
      </c>
      <c r="B831" s="4" t="s">
        <v>23</v>
      </c>
      <c r="C831" s="4" t="s">
        <v>33</v>
      </c>
      <c r="D831" s="5">
        <v>23.339262071486495</v>
      </c>
      <c r="E831" s="8">
        <v>2.5179192511206878</v>
      </c>
      <c r="F831" s="5">
        <v>17.691802031278087</v>
      </c>
      <c r="G831" s="8">
        <v>1.7017100070197999</v>
      </c>
      <c r="H831" s="6">
        <v>3</v>
      </c>
      <c r="I831" s="8">
        <v>1.5931159614215142</v>
      </c>
      <c r="J831" s="6">
        <f>AVERAGE(E831,G831,I831)</f>
        <v>1.9375817398540007</v>
      </c>
      <c r="K831" s="5">
        <v>6.4833105551628254</v>
      </c>
      <c r="L831" s="8">
        <v>0.67150379579360531</v>
      </c>
      <c r="M831" s="5">
        <v>38.066559261088784</v>
      </c>
      <c r="N831" s="8">
        <v>-2.7184730959567291E-2</v>
      </c>
      <c r="O831" s="6">
        <f t="shared" si="24"/>
        <v>0.322159532417019</v>
      </c>
      <c r="P831" s="7">
        <v>2.6605813818929476E-4</v>
      </c>
      <c r="Q831" s="8">
        <v>-0.84566490763970803</v>
      </c>
      <c r="R831" s="5">
        <v>5.9589403340031177</v>
      </c>
      <c r="S831" s="8">
        <v>-0.19992305030389237</v>
      </c>
      <c r="T831" s="2">
        <v>4</v>
      </c>
      <c r="U831" s="8">
        <v>-0.53281334858276086</v>
      </c>
      <c r="V831" s="6">
        <f t="shared" si="25"/>
        <v>-0.52613376884212049</v>
      </c>
      <c r="W831" s="5">
        <v>19.833333333333332</v>
      </c>
      <c r="X831" s="8">
        <v>0.39474990146830374</v>
      </c>
      <c r="Y831" s="5">
        <v>48.623358511233022</v>
      </c>
      <c r="Z831" s="8">
        <v>0.92378844077934585</v>
      </c>
      <c r="AA831" s="6">
        <v>3</v>
      </c>
      <c r="AB831" s="6">
        <v>1.6386712478897025</v>
      </c>
    </row>
    <row r="832" spans="1:28" x14ac:dyDescent="0.2">
      <c r="A832" s="4" t="s">
        <v>32</v>
      </c>
      <c r="B832" s="4" t="s">
        <v>23</v>
      </c>
      <c r="C832" s="4" t="s">
        <v>33</v>
      </c>
      <c r="D832" s="5">
        <v>22.922403327198122</v>
      </c>
      <c r="E832" s="8">
        <v>2.4635535601340264</v>
      </c>
      <c r="F832" s="5">
        <v>21.280076934597506</v>
      </c>
      <c r="G832" s="8">
        <v>1.70299537894734</v>
      </c>
      <c r="H832" s="6">
        <v>2.4</v>
      </c>
      <c r="I832" s="8">
        <v>0.95347118631337546</v>
      </c>
      <c r="J832" s="6">
        <f>AVERAGE(E832,G832,I832)</f>
        <v>1.7066733751315806</v>
      </c>
      <c r="K832" s="5">
        <v>7.1176602815171863</v>
      </c>
      <c r="L832" s="8">
        <v>0.90358994942570303</v>
      </c>
      <c r="M832" s="5">
        <v>12.659657812347238</v>
      </c>
      <c r="N832" s="8">
        <v>-2.8120745534488602E-2</v>
      </c>
      <c r="O832" s="6">
        <f t="shared" si="24"/>
        <v>0.4377346019456072</v>
      </c>
      <c r="P832" s="7">
        <v>5.5363015799516887E-4</v>
      </c>
      <c r="Q832" s="8">
        <v>-0.84678218625375901</v>
      </c>
      <c r="R832" s="5">
        <v>7.0472789505868105</v>
      </c>
      <c r="S832" s="8">
        <v>-0.16104422739770152</v>
      </c>
      <c r="T832" s="2">
        <v>1</v>
      </c>
      <c r="U832" s="8">
        <v>-1.3983513604191675</v>
      </c>
      <c r="V832" s="6">
        <f t="shared" si="25"/>
        <v>-0.80205925802354272</v>
      </c>
      <c r="W832" s="5">
        <v>20.916666666666668</v>
      </c>
      <c r="X832" s="8">
        <v>0.8180282260692987</v>
      </c>
      <c r="Y832" s="5">
        <v>47.283798696035753</v>
      </c>
      <c r="Z832" s="8">
        <v>0.85042348911948729</v>
      </c>
      <c r="AA832" s="6">
        <v>3</v>
      </c>
      <c r="AB832" s="6">
        <v>1.6386712478897025</v>
      </c>
    </row>
    <row r="833" spans="1:28" x14ac:dyDescent="0.2">
      <c r="A833" s="4" t="s">
        <v>32</v>
      </c>
      <c r="B833" s="4" t="s">
        <v>23</v>
      </c>
      <c r="C833" s="4" t="s">
        <v>33</v>
      </c>
      <c r="D833" s="5">
        <v>21.207022259802045</v>
      </c>
      <c r="E833" s="8">
        <v>2.2398377851569964</v>
      </c>
      <c r="F833" s="5">
        <v>19.46740114422305</v>
      </c>
      <c r="G833" s="8">
        <v>1.7042807508748801</v>
      </c>
      <c r="H833" s="6">
        <v>2.4</v>
      </c>
      <c r="I833" s="8">
        <v>0.95347118631337546</v>
      </c>
      <c r="J833" s="6">
        <f>AVERAGE(E833,G833,I833)</f>
        <v>1.6325299074484174</v>
      </c>
      <c r="K833" s="5">
        <v>6.9696593357319125</v>
      </c>
      <c r="L833" s="8">
        <v>0.84944163215815727</v>
      </c>
      <c r="M833" s="5">
        <v>32.752220794000287</v>
      </c>
      <c r="N833" s="8">
        <v>-2.7380516276847927E-2</v>
      </c>
      <c r="O833" s="6">
        <f t="shared" si="24"/>
        <v>0.41103055794065468</v>
      </c>
      <c r="P833" s="7">
        <v>7.0410331905106181E-4</v>
      </c>
      <c r="Q833" s="8">
        <v>-0.84789946486781798</v>
      </c>
      <c r="R833" s="5">
        <v>7.0002708930929822</v>
      </c>
      <c r="S833" s="8">
        <v>-0.16272350066304198</v>
      </c>
      <c r="T833" s="2">
        <v>4</v>
      </c>
      <c r="U833" s="8">
        <v>-0.53281334858276086</v>
      </c>
      <c r="V833" s="6">
        <f t="shared" si="25"/>
        <v>-0.5144787713712069</v>
      </c>
      <c r="W833" s="5">
        <v>21.166666666666668</v>
      </c>
      <c r="X833" s="8">
        <v>0.91570783943875889</v>
      </c>
      <c r="Y833" s="5">
        <v>60.719148065508392</v>
      </c>
      <c r="Z833" s="8">
        <v>1.5862500986087511</v>
      </c>
      <c r="AA833" s="6">
        <v>3</v>
      </c>
      <c r="AB833" s="6">
        <v>1.6386712478897025</v>
      </c>
    </row>
    <row r="834" spans="1:28" x14ac:dyDescent="0.2">
      <c r="A834" s="4" t="s">
        <v>32</v>
      </c>
      <c r="B834" s="4" t="s">
        <v>23</v>
      </c>
      <c r="C834" s="4" t="s">
        <v>33</v>
      </c>
      <c r="D834" s="5">
        <v>24.754990409166247</v>
      </c>
      <c r="E834" s="8">
        <v>2.702555054931759</v>
      </c>
      <c r="F834" s="5">
        <v>20.293591364427424</v>
      </c>
      <c r="G834" s="8">
        <v>1.7055661228024199</v>
      </c>
      <c r="H834" s="6">
        <v>3</v>
      </c>
      <c r="I834" s="8">
        <v>1.5931159614215142</v>
      </c>
      <c r="J834" s="6">
        <f>AVERAGE(E834,G834,I834)</f>
        <v>2.0004123797185644</v>
      </c>
      <c r="K834" s="5">
        <v>6.719318704673789</v>
      </c>
      <c r="L834" s="8">
        <v>0.75785083965633182</v>
      </c>
      <c r="M834" s="5">
        <v>53.333173153094251</v>
      </c>
      <c r="N834" s="8">
        <v>-2.6622294286939463E-2</v>
      </c>
      <c r="O834" s="6">
        <f t="shared" si="24"/>
        <v>0.36561427268469615</v>
      </c>
      <c r="P834" s="7">
        <v>4.0034127490599496E-4</v>
      </c>
      <c r="Q834" s="8">
        <v>-0.84901674348187794</v>
      </c>
      <c r="R834" s="5">
        <v>7.7180410528014685</v>
      </c>
      <c r="S834" s="8">
        <v>-0.13708252964406628</v>
      </c>
      <c r="T834" s="2">
        <v>1</v>
      </c>
      <c r="U834" s="8">
        <v>-1.3983513604191675</v>
      </c>
      <c r="V834" s="6">
        <f t="shared" si="25"/>
        <v>-0.79481687784837052</v>
      </c>
      <c r="W834" s="5">
        <v>21.25</v>
      </c>
      <c r="X834" s="8">
        <v>0.94826771056191184</v>
      </c>
      <c r="Y834" s="5">
        <v>69.953478228877472</v>
      </c>
      <c r="Z834" s="8">
        <v>2.0919954773225622</v>
      </c>
      <c r="AA834" s="6">
        <v>3</v>
      </c>
      <c r="AB834" s="6">
        <v>1.6386712478897025</v>
      </c>
    </row>
    <row r="835" spans="1:28" x14ac:dyDescent="0.2">
      <c r="A835" s="4" t="s">
        <v>32</v>
      </c>
      <c r="B835" s="4" t="s">
        <v>23</v>
      </c>
      <c r="C835" s="4" t="s">
        <v>33</v>
      </c>
      <c r="D835" s="5">
        <v>6.3638117876350604</v>
      </c>
      <c r="E835" s="8">
        <v>0.30402282424646615</v>
      </c>
      <c r="F835" s="5">
        <v>4.3561373102449332</v>
      </c>
      <c r="G835" s="8">
        <v>1.70685149472996</v>
      </c>
      <c r="H835" s="6">
        <v>4</v>
      </c>
      <c r="I835" s="8">
        <v>2.6591905866017456</v>
      </c>
      <c r="J835" s="6">
        <f>AVERAGE(E835,G835,I835)</f>
        <v>1.5566883018593904</v>
      </c>
      <c r="K835" s="5">
        <v>2.6882131292127371</v>
      </c>
      <c r="L835" s="8">
        <v>-0.71698827357288109</v>
      </c>
      <c r="M835" s="5">
        <v>3.8376780041123379</v>
      </c>
      <c r="N835" s="8">
        <v>-2.8445755717128502E-2</v>
      </c>
      <c r="O835" s="6">
        <f t="shared" ref="O835:O898" si="26">AVERAGE(L835,N835)</f>
        <v>-0.37271701464500478</v>
      </c>
      <c r="P835" s="7">
        <v>6.9320007293755537E-3</v>
      </c>
      <c r="Q835" s="8">
        <v>-0.85013402209593902</v>
      </c>
      <c r="R835" s="5">
        <v>2.4515266017125787</v>
      </c>
      <c r="S835" s="8">
        <v>-0.32521872141084462</v>
      </c>
      <c r="T835" s="2">
        <v>2</v>
      </c>
      <c r="U835" s="8">
        <v>-1.109838689807032</v>
      </c>
      <c r="V835" s="6">
        <f t="shared" ref="V835:V898" si="27">AVERAGE(Q835,S835,U835)</f>
        <v>-0.7617304777712719</v>
      </c>
      <c r="W835" s="5">
        <v>19.916666666666668</v>
      </c>
      <c r="X835" s="8">
        <v>0.42730977259145803</v>
      </c>
      <c r="Y835" s="5">
        <v>16.928285264811532</v>
      </c>
      <c r="Z835" s="8">
        <v>-0.81208590406053283</v>
      </c>
      <c r="AA835" s="6">
        <v>1.7142857142857142</v>
      </c>
      <c r="AB835" s="6">
        <v>0.1125326837189745</v>
      </c>
    </row>
    <row r="836" spans="1:28" x14ac:dyDescent="0.2">
      <c r="A836" s="4" t="s">
        <v>32</v>
      </c>
      <c r="B836" s="4" t="s">
        <v>23</v>
      </c>
      <c r="C836" s="4" t="s">
        <v>33</v>
      </c>
      <c r="D836" s="5">
        <v>26.503564772864742</v>
      </c>
      <c r="E836" s="8">
        <v>2.9305998178797297</v>
      </c>
      <c r="F836" s="5">
        <v>24.749533695766022</v>
      </c>
      <c r="G836" s="8">
        <v>1.7081368666575101</v>
      </c>
      <c r="H836" s="6">
        <v>2.4</v>
      </c>
      <c r="I836" s="8">
        <v>0.95347118631337546</v>
      </c>
      <c r="J836" s="6">
        <f>AVERAGE(E836,G836,I836)</f>
        <v>1.8640692902835385</v>
      </c>
      <c r="K836" s="5">
        <v>8.2983415669396088</v>
      </c>
      <c r="L836" s="8">
        <v>1.3355595189152276</v>
      </c>
      <c r="M836" s="5">
        <v>22.939231120842873</v>
      </c>
      <c r="N836" s="8">
        <v>-2.7742036211742729E-2</v>
      </c>
      <c r="O836" s="6">
        <f t="shared" si="26"/>
        <v>0.65390874135174248</v>
      </c>
      <c r="P836" s="7">
        <v>4.3777652891357664E-4</v>
      </c>
      <c r="Q836" s="8">
        <v>-0.85125130070999799</v>
      </c>
      <c r="R836" s="5">
        <v>8.1649092969062398</v>
      </c>
      <c r="S836" s="8">
        <v>-0.1211190132712979</v>
      </c>
      <c r="T836" s="2">
        <v>6</v>
      </c>
      <c r="U836" s="8">
        <v>4.4211992641510177E-2</v>
      </c>
      <c r="V836" s="6">
        <f t="shared" si="27"/>
        <v>-0.30938610711326192</v>
      </c>
      <c r="W836" s="5">
        <v>21.25</v>
      </c>
      <c r="X836" s="8">
        <v>0.94826771056191184</v>
      </c>
      <c r="Y836" s="5">
        <v>80.258240489124489</v>
      </c>
      <c r="Z836" s="8">
        <v>2.6563662329338182</v>
      </c>
      <c r="AA836" s="6">
        <v>3</v>
      </c>
      <c r="AB836" s="6">
        <v>1.6386712478897025</v>
      </c>
    </row>
    <row r="837" spans="1:28" x14ac:dyDescent="0.2">
      <c r="A837" s="4" t="s">
        <v>32</v>
      </c>
      <c r="B837" s="4" t="s">
        <v>23</v>
      </c>
      <c r="C837" s="4" t="s">
        <v>33</v>
      </c>
      <c r="D837" s="5">
        <v>11.343615288532478</v>
      </c>
      <c r="E837" s="8">
        <v>0.95347653491829898</v>
      </c>
      <c r="F837" s="5">
        <v>19.162097314376634</v>
      </c>
      <c r="G837" s="8">
        <v>1.7094222385850499</v>
      </c>
      <c r="H837" s="6">
        <v>0.6</v>
      </c>
      <c r="I837" s="8">
        <v>-0.96546313901104097</v>
      </c>
      <c r="J837" s="6">
        <f>AVERAGE(E837,G837,I837)</f>
        <v>0.5658118781641025</v>
      </c>
      <c r="K837" s="5">
        <v>9.7873237015282992</v>
      </c>
      <c r="L837" s="8">
        <v>1.8803254770084388</v>
      </c>
      <c r="M837" s="5">
        <v>1134.1748580791887</v>
      </c>
      <c r="N837" s="8">
        <v>1.3196948225352223E-2</v>
      </c>
      <c r="O837" s="6">
        <f t="shared" si="26"/>
        <v>0.9467612126168955</v>
      </c>
      <c r="P837" s="7">
        <v>6.6440286326220621E-4</v>
      </c>
      <c r="Q837" s="8">
        <v>-0.85236857932405896</v>
      </c>
      <c r="R837" s="5">
        <v>8.9596947199910719</v>
      </c>
      <c r="S837" s="8">
        <v>-9.2726818744989878E-2</v>
      </c>
      <c r="T837" s="2">
        <v>10</v>
      </c>
      <c r="U837" s="8">
        <v>1.1982626750900522</v>
      </c>
      <c r="V837" s="6">
        <f t="shared" si="27"/>
        <v>8.4389092340334468E-2</v>
      </c>
      <c r="W837" s="5">
        <v>21.166666666666668</v>
      </c>
      <c r="X837" s="8">
        <v>0.91570783943875889</v>
      </c>
      <c r="Y837" s="5">
        <v>103.98608136735919</v>
      </c>
      <c r="Z837" s="8">
        <v>3.9558915540693649</v>
      </c>
      <c r="AA837" s="6">
        <v>2.4</v>
      </c>
      <c r="AB837" s="6">
        <v>0.926473251276696</v>
      </c>
    </row>
    <row r="838" spans="1:28" x14ac:dyDescent="0.2">
      <c r="A838" s="4" t="s">
        <v>32</v>
      </c>
      <c r="B838" s="4" t="s">
        <v>23</v>
      </c>
      <c r="C838" s="4" t="s">
        <v>33</v>
      </c>
      <c r="D838" s="5">
        <v>19.606123237722436</v>
      </c>
      <c r="E838" s="8">
        <v>2.0310524766376656</v>
      </c>
      <c r="F838" s="5">
        <v>16.57656373953764</v>
      </c>
      <c r="G838" s="8">
        <v>1.71070761051259</v>
      </c>
      <c r="H838" s="6">
        <v>4</v>
      </c>
      <c r="I838" s="8">
        <v>2.6591905866017456</v>
      </c>
      <c r="J838" s="6">
        <f>AVERAGE(E838,G838,I838)</f>
        <v>2.1336502245840006</v>
      </c>
      <c r="K838" s="5">
        <v>5.3770884780118644</v>
      </c>
      <c r="L838" s="8">
        <v>0.26677622000608681</v>
      </c>
      <c r="M838" s="5">
        <v>13.36212153011315</v>
      </c>
      <c r="N838" s="8">
        <v>-2.8094866098560184E-2</v>
      </c>
      <c r="O838" s="6">
        <f t="shared" si="26"/>
        <v>0.11934067695376331</v>
      </c>
      <c r="P838" s="7">
        <v>5.9770987857625003E-4</v>
      </c>
      <c r="Q838" s="8">
        <v>-0.85348585793811904</v>
      </c>
      <c r="R838" s="5">
        <v>5.2044622854514095</v>
      </c>
      <c r="S838" s="8">
        <v>-0.22687534069337395</v>
      </c>
      <c r="T838" s="2">
        <v>3</v>
      </c>
      <c r="U838" s="8">
        <v>-0.82132601919489645</v>
      </c>
      <c r="V838" s="6">
        <f t="shared" si="27"/>
        <v>-0.63389573927546305</v>
      </c>
      <c r="W838" s="5">
        <v>21</v>
      </c>
      <c r="X838" s="8">
        <v>0.85058809719245165</v>
      </c>
      <c r="Y838" s="5">
        <v>39.918741184698106</v>
      </c>
      <c r="Z838" s="8">
        <v>0.44705435086880591</v>
      </c>
      <c r="AA838" s="6">
        <v>3</v>
      </c>
      <c r="AB838" s="6">
        <v>1.6386712478897025</v>
      </c>
    </row>
    <row r="839" spans="1:28" x14ac:dyDescent="0.2">
      <c r="A839" s="4" t="s">
        <v>32</v>
      </c>
      <c r="B839" s="4" t="s">
        <v>23</v>
      </c>
      <c r="C839" s="4" t="s">
        <v>33</v>
      </c>
      <c r="D839" s="5">
        <v>7.8807691745242101</v>
      </c>
      <c r="E839" s="8">
        <v>0.50186067139619051</v>
      </c>
      <c r="F839" s="5">
        <v>22.862197213329804</v>
      </c>
      <c r="G839" s="8">
        <v>1.7119929824401301</v>
      </c>
      <c r="H839" s="6">
        <v>1.7142857142857142</v>
      </c>
      <c r="I839" s="8">
        <v>0.22244858618978819</v>
      </c>
      <c r="J839" s="6">
        <f>AVERAGE(E839,G839,I839)</f>
        <v>0.81210074667536958</v>
      </c>
      <c r="K839" s="5">
        <v>8.1554055394351934</v>
      </c>
      <c r="L839" s="8">
        <v>1.2832642763057587</v>
      </c>
      <c r="M839" s="5">
        <v>1682.2356192315012</v>
      </c>
      <c r="N839" s="8">
        <v>3.3388031400764115E-2</v>
      </c>
      <c r="O839" s="6">
        <f t="shared" si="26"/>
        <v>0.65832615385326143</v>
      </c>
      <c r="P839" s="7">
        <v>3.8443533305508462E-4</v>
      </c>
      <c r="Q839" s="8">
        <v>-0.85460313655217801</v>
      </c>
      <c r="R839" s="5">
        <v>7.8124488049974721</v>
      </c>
      <c r="S839" s="8">
        <v>-0.13370999262050498</v>
      </c>
      <c r="T839" s="2">
        <v>7</v>
      </c>
      <c r="U839" s="8">
        <v>0.33272466325364569</v>
      </c>
      <c r="V839" s="6">
        <f t="shared" si="27"/>
        <v>-0.21852948863967911</v>
      </c>
      <c r="W839" s="5">
        <v>21.166666666666668</v>
      </c>
      <c r="X839" s="8">
        <v>0.91570783943875889</v>
      </c>
      <c r="Y839" s="5">
        <v>65.38755149531417</v>
      </c>
      <c r="Z839" s="8">
        <v>1.8419290075091206</v>
      </c>
      <c r="AA839" s="6">
        <v>2</v>
      </c>
      <c r="AB839" s="6">
        <v>0.45167458686802525</v>
      </c>
    </row>
    <row r="840" spans="1:28" x14ac:dyDescent="0.2">
      <c r="A840" s="4" t="s">
        <v>32</v>
      </c>
      <c r="B840" s="4" t="s">
        <v>23</v>
      </c>
      <c r="C840" s="4" t="s">
        <v>33</v>
      </c>
      <c r="D840" s="5">
        <v>12.944521937282895</v>
      </c>
      <c r="E840" s="8">
        <v>1.1622628380892572</v>
      </c>
      <c r="F840" s="5">
        <v>10.368135136515679</v>
      </c>
      <c r="G840" s="8">
        <v>1.71327835436767</v>
      </c>
      <c r="H840" s="6">
        <v>3</v>
      </c>
      <c r="I840" s="8">
        <v>1.5931159614215142</v>
      </c>
      <c r="J840" s="6">
        <f>AVERAGE(E840,G840,I840)</f>
        <v>1.4895523846261469</v>
      </c>
      <c r="K840" s="5">
        <v>5.3677908549838751</v>
      </c>
      <c r="L840" s="8">
        <v>0.26337454822025891</v>
      </c>
      <c r="M840" s="5">
        <v>4.8257039429951121</v>
      </c>
      <c r="N840" s="8">
        <v>-2.8409355895565831E-2</v>
      </c>
      <c r="O840" s="6">
        <f t="shared" si="26"/>
        <v>0.11748259616234653</v>
      </c>
      <c r="P840" s="7">
        <v>9.8179717539584755E-4</v>
      </c>
      <c r="Q840" s="8">
        <v>-0.85572041516623898</v>
      </c>
      <c r="R840" s="5">
        <v>6.3790847828576824</v>
      </c>
      <c r="S840" s="8">
        <v>-0.1849141905858474</v>
      </c>
      <c r="T840" s="2">
        <v>6</v>
      </c>
      <c r="U840" s="8">
        <v>4.4211992641510177E-2</v>
      </c>
      <c r="V840" s="6">
        <f t="shared" si="27"/>
        <v>-0.33214087103685869</v>
      </c>
      <c r="W840" s="5">
        <v>19.333333333333332</v>
      </c>
      <c r="X840" s="8">
        <v>0.19939067472938338</v>
      </c>
      <c r="Y840" s="5">
        <v>43.806954423973906</v>
      </c>
      <c r="Z840" s="8">
        <v>0.6600038385336644</v>
      </c>
      <c r="AA840" s="6">
        <v>3</v>
      </c>
      <c r="AB840" s="6">
        <v>1.6386712478897025</v>
      </c>
    </row>
    <row r="841" spans="1:28" x14ac:dyDescent="0.2">
      <c r="A841" s="4" t="s">
        <v>32</v>
      </c>
      <c r="B841" s="4" t="s">
        <v>23</v>
      </c>
      <c r="C841" s="4" t="s">
        <v>33</v>
      </c>
      <c r="D841" s="5">
        <v>11.274671027156254</v>
      </c>
      <c r="E841" s="8">
        <v>0.94448499411307485</v>
      </c>
      <c r="F841" s="5">
        <v>13.909101019130937</v>
      </c>
      <c r="G841" s="8">
        <v>1.71456372629521</v>
      </c>
      <c r="H841" s="6">
        <v>1.2</v>
      </c>
      <c r="I841" s="8">
        <v>-0.3258183639029022</v>
      </c>
      <c r="J841" s="6">
        <f>AVERAGE(E841,G841,I841)</f>
        <v>0.77774345216846097</v>
      </c>
      <c r="K841" s="5">
        <v>6.1622261458319638</v>
      </c>
      <c r="L841" s="8">
        <v>0.55403035416212632</v>
      </c>
      <c r="M841" s="5">
        <v>409.85907233163141</v>
      </c>
      <c r="N841" s="8">
        <v>-1.3487538809523029E-2</v>
      </c>
      <c r="O841" s="6">
        <f t="shared" si="26"/>
        <v>0.27027140767630164</v>
      </c>
      <c r="P841" s="7">
        <v>5.5099011327355873E-4</v>
      </c>
      <c r="Q841" s="8">
        <v>-0.85683769378029895</v>
      </c>
      <c r="R841" s="5">
        <v>5.6477821099505716</v>
      </c>
      <c r="S841" s="8">
        <v>-0.21103858484838725</v>
      </c>
      <c r="T841" s="2">
        <v>7</v>
      </c>
      <c r="U841" s="8">
        <v>0.33272466325364569</v>
      </c>
      <c r="V841" s="6">
        <f t="shared" si="27"/>
        <v>-0.24505053845834682</v>
      </c>
      <c r="W841" s="5">
        <v>21.25</v>
      </c>
      <c r="X841" s="8">
        <v>0.94826771056191184</v>
      </c>
      <c r="Y841" s="5">
        <v>66.987903708728737</v>
      </c>
      <c r="Z841" s="8">
        <v>1.9295770254952507</v>
      </c>
      <c r="AA841" s="6">
        <v>2</v>
      </c>
      <c r="AB841" s="6">
        <v>0.45167458686802525</v>
      </c>
    </row>
    <row r="842" spans="1:28" x14ac:dyDescent="0.2">
      <c r="A842" s="4" t="s">
        <v>32</v>
      </c>
      <c r="B842" s="4" t="s">
        <v>23</v>
      </c>
      <c r="C842" s="4" t="s">
        <v>33</v>
      </c>
      <c r="D842" s="5">
        <v>17.688738806494545</v>
      </c>
      <c r="E842" s="8">
        <v>1.7809919203484574</v>
      </c>
      <c r="F842" s="5">
        <v>18.419081776590588</v>
      </c>
      <c r="G842" s="8">
        <v>1.7158490982227499</v>
      </c>
      <c r="H842" s="6">
        <v>4</v>
      </c>
      <c r="I842" s="8">
        <v>2.6591905866017456</v>
      </c>
      <c r="J842" s="6">
        <f>AVERAGE(E842,G842,I842)</f>
        <v>2.0520105350576512</v>
      </c>
      <c r="K842" s="5">
        <v>5.3910389470058382</v>
      </c>
      <c r="L842" s="8">
        <v>0.27188020374827659</v>
      </c>
      <c r="M842" s="5">
        <v>926.87228825381783</v>
      </c>
      <c r="N842" s="8">
        <v>5.5597230734909164E-3</v>
      </c>
      <c r="O842" s="6">
        <f t="shared" si="26"/>
        <v>0.13871996341088375</v>
      </c>
      <c r="P842" s="7">
        <v>1.2948670054996182E-4</v>
      </c>
      <c r="Q842" s="8">
        <v>-0.85795497239434804</v>
      </c>
      <c r="R842" s="5">
        <v>6.4659016044533217</v>
      </c>
      <c r="S842" s="8">
        <v>-0.18181282509108032</v>
      </c>
      <c r="T842" s="2">
        <v>7</v>
      </c>
      <c r="U842" s="8">
        <v>0.33272466325364569</v>
      </c>
      <c r="V842" s="6">
        <f t="shared" si="27"/>
        <v>-0.23568104474392751</v>
      </c>
      <c r="W842" s="5">
        <v>21.25</v>
      </c>
      <c r="X842" s="8">
        <v>0.94826771056191184</v>
      </c>
      <c r="Y842" s="5">
        <v>72.580473565773659</v>
      </c>
      <c r="Z842" s="8">
        <v>2.2358706396822816</v>
      </c>
      <c r="AA842" s="6">
        <v>3</v>
      </c>
      <c r="AB842" s="6">
        <v>1.6386712478897025</v>
      </c>
    </row>
    <row r="843" spans="1:28" x14ac:dyDescent="0.2">
      <c r="A843" s="4" t="s">
        <v>32</v>
      </c>
      <c r="B843" s="4" t="s">
        <v>23</v>
      </c>
      <c r="C843" s="4" t="s">
        <v>33</v>
      </c>
      <c r="D843" s="5">
        <v>46.053950486061218</v>
      </c>
      <c r="E843" s="8">
        <v>5.4803129831106236</v>
      </c>
      <c r="F843" s="5">
        <v>41.181391846583558</v>
      </c>
      <c r="G843" s="8">
        <v>1.7171344701503</v>
      </c>
      <c r="H843" s="6">
        <v>2.4</v>
      </c>
      <c r="I843" s="8">
        <v>0.95347118631337546</v>
      </c>
      <c r="J843" s="6">
        <f>AVERAGE(E843,G843,I843)</f>
        <v>2.7169728798580994</v>
      </c>
      <c r="K843" s="5">
        <v>13.137322403016643</v>
      </c>
      <c r="L843" s="8">
        <v>3.1059716481973432</v>
      </c>
      <c r="M843" s="5">
        <v>655.41328077321089</v>
      </c>
      <c r="N843" s="8">
        <v>-4.4410866674429797E-3</v>
      </c>
      <c r="O843" s="6">
        <f t="shared" si="26"/>
        <v>1.5507652807649501</v>
      </c>
      <c r="P843" s="7">
        <v>3.9441737545329924E-4</v>
      </c>
      <c r="Q843" s="8">
        <v>-0.859072251008409</v>
      </c>
      <c r="R843" s="5">
        <v>13.694338770370377</v>
      </c>
      <c r="S843" s="8">
        <v>7.6409316602635807E-2</v>
      </c>
      <c r="T843" s="2">
        <v>4</v>
      </c>
      <c r="U843" s="8">
        <v>-0.53281334858276086</v>
      </c>
      <c r="V843" s="6">
        <f t="shared" si="27"/>
        <v>-0.43849209432951136</v>
      </c>
      <c r="W843" s="5">
        <v>21.25</v>
      </c>
      <c r="X843" s="8">
        <v>0.94826771056191184</v>
      </c>
      <c r="Y843" s="5">
        <v>80.062917625476587</v>
      </c>
      <c r="Z843" s="8">
        <v>2.6456687991298016</v>
      </c>
      <c r="AA843" s="6">
        <v>4</v>
      </c>
      <c r="AB843" s="6">
        <v>2.8256679089113796</v>
      </c>
    </row>
    <row r="844" spans="1:28" x14ac:dyDescent="0.2">
      <c r="A844" s="4" t="s">
        <v>32</v>
      </c>
      <c r="B844" s="4" t="s">
        <v>23</v>
      </c>
      <c r="C844" s="4" t="s">
        <v>33</v>
      </c>
      <c r="D844" s="5">
        <v>21.796258988073838</v>
      </c>
      <c r="E844" s="8">
        <v>2.316684588363445</v>
      </c>
      <c r="F844" s="5">
        <v>20.409622681498167</v>
      </c>
      <c r="G844" s="8">
        <v>1.71841984207784</v>
      </c>
      <c r="H844" s="6">
        <v>4</v>
      </c>
      <c r="I844" s="8">
        <v>2.6591905866017456</v>
      </c>
      <c r="J844" s="6">
        <f>AVERAGE(E844,G844,I844)</f>
        <v>2.2314316723476768</v>
      </c>
      <c r="K844" s="5">
        <v>6.4464678971709173</v>
      </c>
      <c r="L844" s="8">
        <v>0.658024368866024</v>
      </c>
      <c r="M844" s="5">
        <v>11.070733302928339</v>
      </c>
      <c r="N844" s="8">
        <v>-2.8179283034713346E-2</v>
      </c>
      <c r="O844" s="6">
        <f t="shared" si="26"/>
        <v>0.3149225429156553</v>
      </c>
      <c r="P844" s="7">
        <v>6.4835593894266384E-4</v>
      </c>
      <c r="Q844" s="8">
        <v>-0.86018952962246797</v>
      </c>
      <c r="R844" s="5">
        <v>5.5593306703762329</v>
      </c>
      <c r="S844" s="8">
        <v>-0.21419834395516513</v>
      </c>
      <c r="T844" s="2">
        <v>3</v>
      </c>
      <c r="U844" s="8">
        <v>-0.82132601919489645</v>
      </c>
      <c r="V844" s="6">
        <f t="shared" si="27"/>
        <v>-0.63190463092417648</v>
      </c>
      <c r="W844" s="5">
        <v>20.75</v>
      </c>
      <c r="X844" s="8">
        <v>0.75290848382299147</v>
      </c>
      <c r="Y844" s="5">
        <v>30.164242742077651</v>
      </c>
      <c r="Z844" s="8">
        <v>-8.717958074822113E-2</v>
      </c>
      <c r="AA844" s="6">
        <v>3</v>
      </c>
      <c r="AB844" s="6">
        <v>1.6386712478897025</v>
      </c>
    </row>
    <row r="845" spans="1:28" x14ac:dyDescent="0.2">
      <c r="A845" s="4" t="s">
        <v>32</v>
      </c>
      <c r="B845" s="4" t="s">
        <v>23</v>
      </c>
      <c r="C845" s="4" t="s">
        <v>33</v>
      </c>
      <c r="D845" s="5">
        <v>19.125838550188956</v>
      </c>
      <c r="E845" s="8">
        <v>1.9684149303085248</v>
      </c>
      <c r="F845" s="5">
        <v>17.130568302279567</v>
      </c>
      <c r="G845" s="8">
        <v>1.7197052140053799</v>
      </c>
      <c r="H845" s="6">
        <v>3</v>
      </c>
      <c r="I845" s="8">
        <v>1.5931159614215142</v>
      </c>
      <c r="J845" s="6">
        <f>AVERAGE(E845,G845,I845)</f>
        <v>1.7604120352451396</v>
      </c>
      <c r="K845" s="5">
        <v>5.004569809217533</v>
      </c>
      <c r="L845" s="8">
        <v>0.1304847999821592</v>
      </c>
      <c r="M845" s="5">
        <v>901.35471392805709</v>
      </c>
      <c r="N845" s="8">
        <v>4.6196312038177256E-3</v>
      </c>
      <c r="O845" s="6">
        <f t="shared" si="26"/>
        <v>6.7552215592988463E-2</v>
      </c>
      <c r="P845" s="7">
        <v>4.2986261238166229E-4</v>
      </c>
      <c r="Q845" s="8">
        <v>-0.86130680823652805</v>
      </c>
      <c r="R845" s="5">
        <v>5.2892013385741778</v>
      </c>
      <c r="S845" s="8">
        <v>-0.22384819951745938</v>
      </c>
      <c r="T845" s="2">
        <v>6</v>
      </c>
      <c r="U845" s="8">
        <v>4.4211992641510177E-2</v>
      </c>
      <c r="V845" s="6">
        <f t="shared" si="27"/>
        <v>-0.34698100503749246</v>
      </c>
      <c r="W845" s="5">
        <v>20.416666666666668</v>
      </c>
      <c r="X845" s="8">
        <v>0.62266899933037834</v>
      </c>
      <c r="Y845" s="5">
        <v>62.596614221177795</v>
      </c>
      <c r="Z845" s="8">
        <v>1.6890750805103034</v>
      </c>
      <c r="AA845" s="6">
        <v>3</v>
      </c>
      <c r="AB845" s="6">
        <v>1.6386712478897025</v>
      </c>
    </row>
    <row r="846" spans="1:28" x14ac:dyDescent="0.2">
      <c r="A846" s="4" t="s">
        <v>32</v>
      </c>
      <c r="B846" s="4" t="s">
        <v>23</v>
      </c>
      <c r="C846" s="4" t="s">
        <v>33</v>
      </c>
      <c r="D846" s="5">
        <v>14.100159390463149</v>
      </c>
      <c r="E846" s="8">
        <v>1.3129782291732646</v>
      </c>
      <c r="F846" s="5">
        <v>16.765206875321528</v>
      </c>
      <c r="G846" s="8">
        <v>1.72099058593292</v>
      </c>
      <c r="H846" s="6">
        <v>4</v>
      </c>
      <c r="I846" s="8">
        <v>2.6591905866017456</v>
      </c>
      <c r="J846" s="6">
        <f>AVERAGE(E846,G846,I846)</f>
        <v>1.8977198005693101</v>
      </c>
      <c r="K846" s="5">
        <v>4.1773048235134489</v>
      </c>
      <c r="L846" s="8">
        <v>-0.17218223145172823</v>
      </c>
      <c r="M846" s="5">
        <v>3.8867331290613305</v>
      </c>
      <c r="N846" s="8">
        <v>-2.8443948479358109E-2</v>
      </c>
      <c r="O846" s="6">
        <f t="shared" si="26"/>
        <v>-0.10031308996554317</v>
      </c>
      <c r="P846" s="7">
        <v>6.2852189338051382E-4</v>
      </c>
      <c r="Q846" s="8">
        <v>-0.86242408685058902</v>
      </c>
      <c r="R846" s="5">
        <v>4.1658191626843868</v>
      </c>
      <c r="S846" s="8">
        <v>-0.2639788867933453</v>
      </c>
      <c r="T846" s="2">
        <v>5</v>
      </c>
      <c r="U846" s="8">
        <v>-0.24430067797062535</v>
      </c>
      <c r="V846" s="6">
        <f t="shared" si="27"/>
        <v>-0.45690121720485322</v>
      </c>
      <c r="W846" s="5">
        <v>20.166666666666668</v>
      </c>
      <c r="X846" s="8">
        <v>0.52498938596091826</v>
      </c>
      <c r="Y846" s="5">
        <v>26.66134411928866</v>
      </c>
      <c r="Z846" s="8">
        <v>-0.27902617484185921</v>
      </c>
      <c r="AA846" s="6">
        <v>3</v>
      </c>
      <c r="AB846" s="6">
        <v>1.6386712478897025</v>
      </c>
    </row>
    <row r="847" spans="1:28" x14ac:dyDescent="0.2">
      <c r="A847" s="4" t="s">
        <v>32</v>
      </c>
      <c r="B847" s="4" t="s">
        <v>23</v>
      </c>
      <c r="C847" s="4" t="s">
        <v>33</v>
      </c>
      <c r="D847" s="5">
        <v>21.552970670371625</v>
      </c>
      <c r="E847" s="8">
        <v>2.2849555250246332</v>
      </c>
      <c r="F847" s="5">
        <v>19.097597394674303</v>
      </c>
      <c r="G847" s="8">
        <v>1.7222759578604601</v>
      </c>
      <c r="H847" s="6">
        <v>4</v>
      </c>
      <c r="I847" s="8">
        <v>2.6591905866017456</v>
      </c>
      <c r="J847" s="6">
        <f>AVERAGE(E847,G847,I847)</f>
        <v>2.222140689828946</v>
      </c>
      <c r="K847" s="5">
        <v>5.9674043369114562</v>
      </c>
      <c r="L847" s="8">
        <v>0.4827519372297765</v>
      </c>
      <c r="M847" s="5">
        <v>7.0658042972107857</v>
      </c>
      <c r="N847" s="8">
        <v>-2.8326828453757842E-2</v>
      </c>
      <c r="O847" s="6">
        <f t="shared" si="26"/>
        <v>0.22721255438800933</v>
      </c>
      <c r="P847" s="7">
        <v>1.1350402852510484E-3</v>
      </c>
      <c r="Q847" s="8">
        <v>-0.86354136546464799</v>
      </c>
      <c r="R847" s="5">
        <v>5.6649702953932985</v>
      </c>
      <c r="S847" s="8">
        <v>-0.21042456968093484</v>
      </c>
      <c r="T847" s="2">
        <v>4</v>
      </c>
      <c r="U847" s="8">
        <v>-0.53281334858276086</v>
      </c>
      <c r="V847" s="6">
        <f t="shared" si="27"/>
        <v>-0.53559309457611459</v>
      </c>
      <c r="W847" s="5">
        <v>21.25</v>
      </c>
      <c r="X847" s="8">
        <v>0.94826771056191184</v>
      </c>
      <c r="Y847" s="5">
        <v>44.467089107859195</v>
      </c>
      <c r="Z847" s="8">
        <v>0.69615806518543077</v>
      </c>
      <c r="AA847" s="6">
        <v>3</v>
      </c>
      <c r="AB847" s="6">
        <v>1.6386712478897025</v>
      </c>
    </row>
    <row r="848" spans="1:28" x14ac:dyDescent="0.2">
      <c r="A848" s="4" t="s">
        <v>32</v>
      </c>
      <c r="B848" s="4" t="s">
        <v>23</v>
      </c>
      <c r="C848" s="4" t="s">
        <v>33</v>
      </c>
      <c r="D848" s="5">
        <v>20.801707816267207</v>
      </c>
      <c r="E848" s="8">
        <v>2.1869776734487432</v>
      </c>
      <c r="F848" s="5">
        <v>17.883294143725067</v>
      </c>
      <c r="G848" s="8">
        <v>1.7235613297879999</v>
      </c>
      <c r="H848" s="6">
        <v>4</v>
      </c>
      <c r="I848" s="8">
        <v>2.6591905866017456</v>
      </c>
      <c r="J848" s="6">
        <f>AVERAGE(E848,G848,I848)</f>
        <v>2.1899098632794964</v>
      </c>
      <c r="K848" s="5">
        <v>6.4126965774648124</v>
      </c>
      <c r="L848" s="8">
        <v>0.64566863610845771</v>
      </c>
      <c r="M848" s="5">
        <v>7.6226200719829347</v>
      </c>
      <c r="N848" s="8">
        <v>-2.8306314827498288E-2</v>
      </c>
      <c r="O848" s="6">
        <f t="shared" si="26"/>
        <v>0.30868116064047973</v>
      </c>
      <c r="P848" s="7">
        <v>1.6407675050031192E-3</v>
      </c>
      <c r="Q848" s="8">
        <v>-0.86465864407870896</v>
      </c>
      <c r="R848" s="5">
        <v>5.8003118638722588</v>
      </c>
      <c r="S848" s="8">
        <v>-0.20558975008291597</v>
      </c>
      <c r="T848" s="2">
        <v>4</v>
      </c>
      <c r="U848" s="8">
        <v>-0.53281334858276086</v>
      </c>
      <c r="V848" s="6">
        <f t="shared" si="27"/>
        <v>-0.53435391424812861</v>
      </c>
      <c r="W848" s="5">
        <v>19.333333333333332</v>
      </c>
      <c r="X848" s="8">
        <v>0.19939067472938338</v>
      </c>
      <c r="Y848" s="5">
        <v>39.508516159736679</v>
      </c>
      <c r="Z848" s="8">
        <v>0.42458716516756323</v>
      </c>
      <c r="AA848" s="6">
        <v>3</v>
      </c>
      <c r="AB848" s="6">
        <v>1.6386712478897025</v>
      </c>
    </row>
    <row r="849" spans="1:28" x14ac:dyDescent="0.2">
      <c r="A849" s="4" t="s">
        <v>32</v>
      </c>
      <c r="B849" s="4" t="s">
        <v>23</v>
      </c>
      <c r="C849" s="4" t="s">
        <v>33</v>
      </c>
      <c r="D849" s="5">
        <v>15.848036444223689</v>
      </c>
      <c r="E849" s="8">
        <v>1.5409320506761339</v>
      </c>
      <c r="F849" s="5">
        <v>14.751291203726822</v>
      </c>
      <c r="G849" s="8">
        <v>1.72484670171555</v>
      </c>
      <c r="H849" s="6">
        <v>3</v>
      </c>
      <c r="I849" s="8">
        <v>1.5931159614215142</v>
      </c>
      <c r="J849" s="6">
        <f>AVERAGE(E849,G849,I849)</f>
        <v>1.6196315712710661</v>
      </c>
      <c r="K849" s="5">
        <v>4.8175609151812555</v>
      </c>
      <c r="L849" s="8">
        <v>6.2064852579790733E-2</v>
      </c>
      <c r="M849" s="5">
        <v>78.303394839899752</v>
      </c>
      <c r="N849" s="8">
        <v>-2.5702367412541959E-2</v>
      </c>
      <c r="O849" s="6">
        <f t="shared" si="26"/>
        <v>1.8181242583624385E-2</v>
      </c>
      <c r="P849" s="7">
        <v>1.4082159288208176E-3</v>
      </c>
      <c r="Q849" s="8">
        <v>-0.86577592269276904</v>
      </c>
      <c r="R849" s="5">
        <v>4.4910811281982426</v>
      </c>
      <c r="S849" s="8">
        <v>-0.25235952296425684</v>
      </c>
      <c r="T849" s="2">
        <v>2</v>
      </c>
      <c r="U849" s="8">
        <v>-1.109838689807032</v>
      </c>
      <c r="V849" s="6">
        <f t="shared" si="27"/>
        <v>-0.74265804515468592</v>
      </c>
      <c r="W849" s="5">
        <v>21.25</v>
      </c>
      <c r="X849" s="8">
        <v>0.94826771056191184</v>
      </c>
      <c r="Y849" s="5">
        <v>26.007593013535896</v>
      </c>
      <c r="Z849" s="8">
        <v>-0.31483078597381342</v>
      </c>
      <c r="AA849" s="6">
        <v>2.4</v>
      </c>
      <c r="AB849" s="6">
        <v>0.926473251276696</v>
      </c>
    </row>
    <row r="850" spans="1:28" x14ac:dyDescent="0.2">
      <c r="A850" s="4" t="s">
        <v>32</v>
      </c>
      <c r="B850" s="4" t="s">
        <v>23</v>
      </c>
      <c r="C850" s="4" t="s">
        <v>33</v>
      </c>
      <c r="D850" s="5">
        <v>20.816016199648381</v>
      </c>
      <c r="E850" s="8">
        <v>2.1888437375773666</v>
      </c>
      <c r="F850" s="5">
        <v>17.046755460479893</v>
      </c>
      <c r="G850" s="8">
        <v>1.7261320736430901</v>
      </c>
      <c r="H850" s="6">
        <v>4</v>
      </c>
      <c r="I850" s="8">
        <v>2.6591905866017456</v>
      </c>
      <c r="J850" s="6">
        <f>AVERAGE(E850,G850,I850)</f>
        <v>2.1913887992740673</v>
      </c>
      <c r="K850" s="5">
        <v>5.6351139492090194</v>
      </c>
      <c r="L850" s="8">
        <v>0.36117862401343842</v>
      </c>
      <c r="M850" s="5">
        <v>22.246587861021489</v>
      </c>
      <c r="N850" s="8">
        <v>-2.7767553852597986E-2</v>
      </c>
      <c r="O850" s="6">
        <f t="shared" si="26"/>
        <v>0.16670553508042021</v>
      </c>
      <c r="P850" s="7">
        <v>1.0190552820985314E-3</v>
      </c>
      <c r="Q850" s="8">
        <v>-0.86689320130682801</v>
      </c>
      <c r="R850" s="5">
        <v>5.3703907007327274</v>
      </c>
      <c r="S850" s="8">
        <v>-0.22094786428618982</v>
      </c>
      <c r="T850" s="2">
        <v>4</v>
      </c>
      <c r="U850" s="8">
        <v>-0.53281334858276086</v>
      </c>
      <c r="V850" s="6">
        <f t="shared" si="27"/>
        <v>-0.54021813805859287</v>
      </c>
      <c r="W850" s="5">
        <v>21.25</v>
      </c>
      <c r="X850" s="8">
        <v>0.94826771056191184</v>
      </c>
      <c r="Y850" s="5">
        <v>44.261713821314601</v>
      </c>
      <c r="Z850" s="8">
        <v>0.68491008073670723</v>
      </c>
      <c r="AA850" s="6">
        <v>3</v>
      </c>
      <c r="AB850" s="6">
        <v>1.6386712478897025</v>
      </c>
    </row>
    <row r="851" spans="1:28" x14ac:dyDescent="0.2">
      <c r="A851" s="4" t="s">
        <v>32</v>
      </c>
      <c r="B851" s="4" t="s">
        <v>23</v>
      </c>
      <c r="C851" s="4" t="s">
        <v>33</v>
      </c>
      <c r="D851" s="5">
        <v>8.998587140054406</v>
      </c>
      <c r="E851" s="8">
        <v>0.64764373802490316</v>
      </c>
      <c r="F851" s="5">
        <v>11.378537338697782</v>
      </c>
      <c r="G851" s="8">
        <v>1.7274174455706299</v>
      </c>
      <c r="H851" s="6">
        <v>1.0909090909090911</v>
      </c>
      <c r="I851" s="8">
        <v>-0.4421174139225636</v>
      </c>
      <c r="J851" s="6">
        <f>AVERAGE(E851,G851,I851)</f>
        <v>0.64431458989098978</v>
      </c>
      <c r="K851" s="5">
        <v>5.1950950199219363</v>
      </c>
      <c r="L851" s="8">
        <v>0.20019124342378322</v>
      </c>
      <c r="M851" s="5">
        <v>1478.1519525026035</v>
      </c>
      <c r="N851" s="8">
        <v>2.5869393720879146E-2</v>
      </c>
      <c r="O851" s="6">
        <f t="shared" si="26"/>
        <v>0.11303031857233119</v>
      </c>
      <c r="P851" s="7">
        <v>9.5157461960534913E-5</v>
      </c>
      <c r="Q851" s="8">
        <v>-0.86801047992087899</v>
      </c>
      <c r="R851" s="5">
        <v>4.9053036110997006</v>
      </c>
      <c r="S851" s="8">
        <v>-0.23756221419371942</v>
      </c>
      <c r="T851" s="2">
        <v>3</v>
      </c>
      <c r="U851" s="8">
        <v>-0.82132601919489645</v>
      </c>
      <c r="V851" s="6">
        <f t="shared" si="27"/>
        <v>-0.64229957110316505</v>
      </c>
      <c r="W851" s="5">
        <v>21.083333333333332</v>
      </c>
      <c r="X851" s="8">
        <v>0.8831479683156046</v>
      </c>
      <c r="Y851" s="5">
        <v>63.143143249068018</v>
      </c>
      <c r="Z851" s="8">
        <v>1.7190073577083702</v>
      </c>
      <c r="AA851" s="6">
        <v>2</v>
      </c>
      <c r="AB851" s="6">
        <v>0.45167458686802525</v>
      </c>
    </row>
    <row r="852" spans="1:28" x14ac:dyDescent="0.2">
      <c r="A852" s="4" t="s">
        <v>32</v>
      </c>
      <c r="B852" s="4" t="s">
        <v>23</v>
      </c>
      <c r="C852" s="4" t="s">
        <v>33</v>
      </c>
      <c r="D852" s="5">
        <v>27.141170257995075</v>
      </c>
      <c r="E852" s="8">
        <v>3.0137547552558699</v>
      </c>
      <c r="F852" s="5">
        <v>21.813646939945826</v>
      </c>
      <c r="G852" s="8">
        <v>1.72870281749817</v>
      </c>
      <c r="H852" s="6">
        <v>3</v>
      </c>
      <c r="I852" s="8">
        <v>1.5931159614215142</v>
      </c>
      <c r="J852" s="6">
        <f>AVERAGE(E852,G852,I852)</f>
        <v>2.1118578447251846</v>
      </c>
      <c r="K852" s="5">
        <v>6.8855511493948347</v>
      </c>
      <c r="L852" s="8">
        <v>0.81866941827524353</v>
      </c>
      <c r="M852" s="5">
        <v>3578.8894582091552</v>
      </c>
      <c r="N852" s="8">
        <v>0.10326257475841075</v>
      </c>
      <c r="O852" s="6">
        <f t="shared" si="26"/>
        <v>0.46096599651682713</v>
      </c>
      <c r="P852" s="7">
        <v>6.9443377107906155E-4</v>
      </c>
      <c r="Q852" s="8">
        <v>-0.86912775853493895</v>
      </c>
      <c r="R852" s="5">
        <v>6.6483110301528443</v>
      </c>
      <c r="S852" s="8">
        <v>-0.17529659599645059</v>
      </c>
      <c r="T852" s="2">
        <v>10</v>
      </c>
      <c r="U852" s="8">
        <v>1.1982626750900522</v>
      </c>
      <c r="V852" s="6">
        <f t="shared" si="27"/>
        <v>5.1279440186220882E-2</v>
      </c>
      <c r="W852" s="5">
        <v>21.166666666666668</v>
      </c>
      <c r="X852" s="8">
        <v>0.91570783943875889</v>
      </c>
      <c r="Y852" s="5">
        <v>61.879944226430709</v>
      </c>
      <c r="Z852" s="8">
        <v>1.6498245304981354</v>
      </c>
      <c r="AA852" s="6">
        <v>3</v>
      </c>
      <c r="AB852" s="6">
        <v>1.6386712478897025</v>
      </c>
    </row>
    <row r="853" spans="1:28" x14ac:dyDescent="0.2">
      <c r="A853" s="4" t="s">
        <v>32</v>
      </c>
      <c r="B853" s="4" t="s">
        <v>23</v>
      </c>
      <c r="C853" s="4" t="s">
        <v>33</v>
      </c>
      <c r="D853" s="5">
        <v>10.640611130826834</v>
      </c>
      <c r="E853" s="8">
        <v>0.86179246369794305</v>
      </c>
      <c r="F853" s="5">
        <v>10.212818988178126</v>
      </c>
      <c r="G853" s="8">
        <v>1.7299881894257101</v>
      </c>
      <c r="H853" s="6">
        <v>4</v>
      </c>
      <c r="I853" s="8">
        <v>2.6591905866017456</v>
      </c>
      <c r="J853" s="6">
        <f>AVERAGE(E853,G853,I853)</f>
        <v>1.7503237465751329</v>
      </c>
      <c r="K853" s="5">
        <v>3.2704069271259057</v>
      </c>
      <c r="L853" s="8">
        <v>-0.50398413151599653</v>
      </c>
      <c r="M853" s="5">
        <v>136.64189284558628</v>
      </c>
      <c r="N853" s="8">
        <v>-2.3553121290479116E-2</v>
      </c>
      <c r="O853" s="6">
        <f t="shared" si="26"/>
        <v>-0.26376862640323784</v>
      </c>
      <c r="P853" s="7">
        <v>1.6784385974944372E-3</v>
      </c>
      <c r="Q853" s="8">
        <v>-0.87024503714899804</v>
      </c>
      <c r="R853" s="5">
        <v>2.8788248792313906</v>
      </c>
      <c r="S853" s="8">
        <v>-0.30995430479763814</v>
      </c>
      <c r="T853" s="2">
        <v>2</v>
      </c>
      <c r="U853" s="8">
        <v>-1.109838689807032</v>
      </c>
      <c r="V853" s="6">
        <f t="shared" si="27"/>
        <v>-0.76334601058455609</v>
      </c>
      <c r="W853" s="5">
        <v>19.916666666666668</v>
      </c>
      <c r="X853" s="8">
        <v>0.42730977259145803</v>
      </c>
      <c r="Y853" s="5">
        <v>23.991830949680267</v>
      </c>
      <c r="Z853" s="8">
        <v>-0.4252299519496654</v>
      </c>
      <c r="AA853" s="6">
        <v>1.7142857142857142</v>
      </c>
      <c r="AB853" s="6">
        <v>0.1125326837189745</v>
      </c>
    </row>
    <row r="854" spans="1:28" x14ac:dyDescent="0.2">
      <c r="A854" s="4" t="s">
        <v>32</v>
      </c>
      <c r="B854" s="4" t="s">
        <v>23</v>
      </c>
      <c r="C854" s="4" t="s">
        <v>33</v>
      </c>
      <c r="D854" s="5">
        <v>19.496741969176686</v>
      </c>
      <c r="E854" s="8">
        <v>2.0167872409266123</v>
      </c>
      <c r="F854" s="5">
        <v>17.545897287995089</v>
      </c>
      <c r="G854" s="8">
        <v>1.7312735613532499</v>
      </c>
      <c r="H854" s="6">
        <v>4</v>
      </c>
      <c r="I854" s="8">
        <v>2.6591905866017456</v>
      </c>
      <c r="J854" s="6">
        <f>AVERAGE(E854,G854,I854)</f>
        <v>2.1357504629605359</v>
      </c>
      <c r="K854" s="5">
        <v>5.5804788164271102</v>
      </c>
      <c r="L854" s="8">
        <v>0.34118955915893745</v>
      </c>
      <c r="M854" s="5">
        <v>61.247938760122075</v>
      </c>
      <c r="N854" s="8">
        <v>-2.6330706744073978E-2</v>
      </c>
      <c r="O854" s="6">
        <f t="shared" si="26"/>
        <v>0.15742942620743172</v>
      </c>
      <c r="P854" s="7">
        <v>1.2490443443468409E-3</v>
      </c>
      <c r="Q854" s="8">
        <v>-0.871362315763059</v>
      </c>
      <c r="R854" s="5">
        <v>5.551855660734426</v>
      </c>
      <c r="S854" s="8">
        <v>-0.21446537442863867</v>
      </c>
      <c r="T854" s="2">
        <v>3</v>
      </c>
      <c r="U854" s="8">
        <v>-0.82132601919489645</v>
      </c>
      <c r="V854" s="6">
        <f t="shared" si="27"/>
        <v>-0.63571790312886467</v>
      </c>
      <c r="W854" s="5">
        <v>21.166666666666668</v>
      </c>
      <c r="X854" s="8">
        <v>0.91570783943875889</v>
      </c>
      <c r="Y854" s="5">
        <v>34.277285668920072</v>
      </c>
      <c r="Z854" s="8">
        <v>0.13808336912481606</v>
      </c>
      <c r="AA854" s="6">
        <v>3</v>
      </c>
      <c r="AB854" s="6">
        <v>1.6386712478897025</v>
      </c>
    </row>
    <row r="855" spans="1:28" x14ac:dyDescent="0.2">
      <c r="A855" s="4" t="s">
        <v>32</v>
      </c>
      <c r="B855" s="4" t="s">
        <v>23</v>
      </c>
      <c r="C855" s="4" t="s">
        <v>33</v>
      </c>
      <c r="D855" s="5">
        <v>8.5407558967572452</v>
      </c>
      <c r="E855" s="8">
        <v>0.58793451460529322</v>
      </c>
      <c r="F855" s="5">
        <v>11.964135174387282</v>
      </c>
      <c r="G855" s="8">
        <v>1.73255893328079</v>
      </c>
      <c r="H855" s="6">
        <v>2.4</v>
      </c>
      <c r="I855" s="8">
        <v>0.95347118631337546</v>
      </c>
      <c r="J855" s="6">
        <f>AVERAGE(E855,G855,I855)</f>
        <v>1.0913215447331528</v>
      </c>
      <c r="K855" s="5">
        <v>4.0377602205139089</v>
      </c>
      <c r="L855" s="8">
        <v>-0.22323667165210062</v>
      </c>
      <c r="M855" s="5">
        <v>145.72078275759591</v>
      </c>
      <c r="N855" s="8">
        <v>-2.3218646293640493E-2</v>
      </c>
      <c r="O855" s="6">
        <f t="shared" si="26"/>
        <v>-0.12322765897287055</v>
      </c>
      <c r="P855" s="7">
        <v>1.4460972330950983E-4</v>
      </c>
      <c r="Q855" s="8">
        <v>-0.87247959437711797</v>
      </c>
      <c r="R855" s="5">
        <v>3.9218027481255877</v>
      </c>
      <c r="S855" s="8">
        <v>-0.27269590815349448</v>
      </c>
      <c r="T855" s="2">
        <v>1</v>
      </c>
      <c r="U855" s="8">
        <v>-1.3983513604191675</v>
      </c>
      <c r="V855" s="6">
        <f t="shared" si="27"/>
        <v>-0.84784228764992664</v>
      </c>
      <c r="W855" s="5">
        <v>21.166666666666668</v>
      </c>
      <c r="X855" s="8">
        <v>0.91570783943875889</v>
      </c>
      <c r="Y855" s="5">
        <v>36.036327083446039</v>
      </c>
      <c r="Z855" s="8">
        <v>0.23442247013418907</v>
      </c>
      <c r="AA855" s="6">
        <v>2</v>
      </c>
      <c r="AB855" s="6">
        <v>0.45167458686802525</v>
      </c>
    </row>
    <row r="856" spans="1:28" x14ac:dyDescent="0.2">
      <c r="A856" s="4" t="s">
        <v>32</v>
      </c>
      <c r="B856" s="4" t="s">
        <v>23</v>
      </c>
      <c r="C856" s="4" t="s">
        <v>33</v>
      </c>
      <c r="D856" s="5">
        <v>14.847184248813116</v>
      </c>
      <c r="E856" s="8">
        <v>1.4104033717781999</v>
      </c>
      <c r="F856" s="5">
        <v>17.082772008984126</v>
      </c>
      <c r="G856" s="8">
        <v>1.7338443052083401</v>
      </c>
      <c r="H856" s="6">
        <v>2.4</v>
      </c>
      <c r="I856" s="8">
        <v>0.95347118631337546</v>
      </c>
      <c r="J856" s="6">
        <f>AVERAGE(E856,G856,I856)</f>
        <v>1.3659062877666386</v>
      </c>
      <c r="K856" s="5">
        <v>5.6219913661899215</v>
      </c>
      <c r="L856" s="8">
        <v>0.35637753450068121</v>
      </c>
      <c r="M856" s="5">
        <v>584.49474362745298</v>
      </c>
      <c r="N856" s="8">
        <v>-7.0537934760418674E-3</v>
      </c>
      <c r="O856" s="6">
        <f t="shared" si="26"/>
        <v>0.17466187051231968</v>
      </c>
      <c r="P856" s="7">
        <v>1.7160734276006001E-3</v>
      </c>
      <c r="Q856" s="8">
        <v>-0.87359687299117805</v>
      </c>
      <c r="R856" s="5">
        <v>5.3798008159808015</v>
      </c>
      <c r="S856" s="8">
        <v>-0.22061170585288425</v>
      </c>
      <c r="T856" s="2">
        <v>7</v>
      </c>
      <c r="U856" s="8">
        <v>0.33272466325364569</v>
      </c>
      <c r="V856" s="6">
        <f t="shared" si="27"/>
        <v>-0.25382797186347222</v>
      </c>
      <c r="W856" s="5">
        <v>21.25</v>
      </c>
      <c r="X856" s="8">
        <v>0.94826771056191184</v>
      </c>
      <c r="Y856" s="5">
        <v>43.96705765261261</v>
      </c>
      <c r="Z856" s="8">
        <v>0.66877236495287185</v>
      </c>
      <c r="AA856" s="6">
        <v>2.4</v>
      </c>
      <c r="AB856" s="6">
        <v>0.926473251276696</v>
      </c>
    </row>
    <row r="857" spans="1:28" x14ac:dyDescent="0.2">
      <c r="A857" s="4" t="s">
        <v>32</v>
      </c>
      <c r="B857" s="4" t="s">
        <v>23</v>
      </c>
      <c r="C857" s="4" t="s">
        <v>33</v>
      </c>
      <c r="D857" s="5">
        <v>16.747554238738893</v>
      </c>
      <c r="E857" s="8">
        <v>1.6582449465279405</v>
      </c>
      <c r="F857" s="5">
        <v>20.398370394471584</v>
      </c>
      <c r="G857" s="8">
        <v>1.73512967713588</v>
      </c>
      <c r="H857" s="6">
        <v>2</v>
      </c>
      <c r="I857" s="8">
        <v>0.52704133624128291</v>
      </c>
      <c r="J857" s="6">
        <f>AVERAGE(E857,G857,I857)</f>
        <v>1.3068053199683678</v>
      </c>
      <c r="K857" s="5">
        <v>6.7447923830985665</v>
      </c>
      <c r="L857" s="8">
        <v>0.76717075862034656</v>
      </c>
      <c r="M857" s="5">
        <v>15.11038504520347</v>
      </c>
      <c r="N857" s="8">
        <v>-2.8030458396809184E-2</v>
      </c>
      <c r="O857" s="6">
        <f t="shared" si="26"/>
        <v>0.36957015011176869</v>
      </c>
      <c r="P857" s="7">
        <v>2.4454445194580432E-3</v>
      </c>
      <c r="Q857" s="8">
        <v>-0.87471415160523902</v>
      </c>
      <c r="R857" s="5">
        <v>7.0256854058229257</v>
      </c>
      <c r="S857" s="8">
        <v>-0.16181561563110566</v>
      </c>
      <c r="T857" s="2">
        <v>9</v>
      </c>
      <c r="U857" s="8">
        <v>0.90975000447791676</v>
      </c>
      <c r="V857" s="6">
        <f t="shared" si="27"/>
        <v>-4.2259920919475981E-2</v>
      </c>
      <c r="W857" s="5">
        <v>19.25</v>
      </c>
      <c r="X857" s="8">
        <v>0.16683080360623045</v>
      </c>
      <c r="Y857" s="5">
        <v>55.445324345143391</v>
      </c>
      <c r="Z857" s="8">
        <v>1.2974135584873865</v>
      </c>
      <c r="AA857" s="6">
        <v>2.4</v>
      </c>
      <c r="AB857" s="6">
        <v>0.926473251276696</v>
      </c>
    </row>
    <row r="858" spans="1:28" x14ac:dyDescent="0.2">
      <c r="A858" s="4" t="s">
        <v>32</v>
      </c>
      <c r="B858" s="4" t="s">
        <v>23</v>
      </c>
      <c r="C858" s="4" t="s">
        <v>33</v>
      </c>
      <c r="D858" s="5">
        <v>7.109931608795546</v>
      </c>
      <c r="E858" s="8">
        <v>0.40132993412964862</v>
      </c>
      <c r="F858" s="5">
        <v>6.1523282003471955</v>
      </c>
      <c r="G858" s="8">
        <v>1.73641504906342</v>
      </c>
      <c r="H858" s="6">
        <v>4</v>
      </c>
      <c r="I858" s="8">
        <v>2.6591905866017456</v>
      </c>
      <c r="J858" s="6">
        <f>AVERAGE(E858,G858,I858)</f>
        <v>1.5989785232649381</v>
      </c>
      <c r="K858" s="5">
        <v>2.8695355822804207</v>
      </c>
      <c r="L858" s="8">
        <v>-0.65064879402196352</v>
      </c>
      <c r="M858" s="5">
        <v>4.0808638497745546</v>
      </c>
      <c r="N858" s="8">
        <v>-2.8436796517738776E-2</v>
      </c>
      <c r="O858" s="6">
        <f t="shared" si="26"/>
        <v>-0.33954279526985115</v>
      </c>
      <c r="P858" s="7">
        <v>2.4831337077272373E-3</v>
      </c>
      <c r="Q858" s="8">
        <v>-0.87583143021929799</v>
      </c>
      <c r="R858" s="5">
        <v>2.4720481392948357</v>
      </c>
      <c r="S858" s="8">
        <v>-0.32448562859095753</v>
      </c>
      <c r="T858" s="2">
        <v>3</v>
      </c>
      <c r="U858" s="8">
        <v>-0.82132601919489645</v>
      </c>
      <c r="V858" s="6">
        <f t="shared" si="27"/>
        <v>-0.67388102600171729</v>
      </c>
      <c r="W858" s="5">
        <v>17.833333333333332</v>
      </c>
      <c r="X858" s="8">
        <v>-0.38668700548737767</v>
      </c>
      <c r="Y858" s="5">
        <v>12.049837801983887</v>
      </c>
      <c r="Z858" s="8">
        <v>-1.0792684951065346</v>
      </c>
      <c r="AA858" s="6">
        <v>2</v>
      </c>
      <c r="AB858" s="6">
        <v>0.45167458686802525</v>
      </c>
    </row>
    <row r="859" spans="1:28" x14ac:dyDescent="0.2">
      <c r="A859" s="4" t="s">
        <v>32</v>
      </c>
      <c r="B859" s="4" t="s">
        <v>23</v>
      </c>
      <c r="C859" s="4" t="s">
        <v>33</v>
      </c>
      <c r="D859" s="5">
        <v>21.061960320383445</v>
      </c>
      <c r="E859" s="8">
        <v>2.2209191642082615</v>
      </c>
      <c r="F859" s="5">
        <v>17.885584961312428</v>
      </c>
      <c r="G859" s="8">
        <v>1.7377004209909599</v>
      </c>
      <c r="H859" s="6">
        <v>4</v>
      </c>
      <c r="I859" s="8">
        <v>2.6591905866017456</v>
      </c>
      <c r="J859" s="6">
        <f>AVERAGE(E859,G859,I859)</f>
        <v>2.2059367239336556</v>
      </c>
      <c r="K859" s="5">
        <v>6.3616494131768384</v>
      </c>
      <c r="L859" s="8">
        <v>0.62699228216485492</v>
      </c>
      <c r="M859" s="5">
        <v>9.6920038028367852</v>
      </c>
      <c r="N859" s="8">
        <v>-2.8230076749545648E-2</v>
      </c>
      <c r="O859" s="6">
        <f t="shared" si="26"/>
        <v>0.29938110270765461</v>
      </c>
      <c r="P859" s="7">
        <v>1.1532724005204407E-3</v>
      </c>
      <c r="Q859" s="8">
        <v>-0.87694870883335896</v>
      </c>
      <c r="R859" s="5">
        <v>5.9602771828003682</v>
      </c>
      <c r="S859" s="8">
        <v>-0.19987529392839612</v>
      </c>
      <c r="T859" s="2">
        <v>3</v>
      </c>
      <c r="U859" s="8">
        <v>-0.82132601919489645</v>
      </c>
      <c r="V859" s="6">
        <f t="shared" si="27"/>
        <v>-0.63271667398555043</v>
      </c>
      <c r="W859" s="5">
        <v>19.25</v>
      </c>
      <c r="X859" s="8">
        <v>0.16683080360623045</v>
      </c>
      <c r="Y859" s="5">
        <v>44.360019129571043</v>
      </c>
      <c r="Z859" s="8">
        <v>0.69029406143418681</v>
      </c>
      <c r="AA859" s="6">
        <v>3</v>
      </c>
      <c r="AB859" s="6">
        <v>1.6386712478897025</v>
      </c>
    </row>
    <row r="860" spans="1:28" x14ac:dyDescent="0.2">
      <c r="A860" s="4" t="s">
        <v>32</v>
      </c>
      <c r="B860" s="4" t="s">
        <v>23</v>
      </c>
      <c r="C860" s="4" t="s">
        <v>33</v>
      </c>
      <c r="D860" s="5">
        <v>16.194869604734336</v>
      </c>
      <c r="E860" s="8">
        <v>1.5861651774525387</v>
      </c>
      <c r="F860" s="5">
        <v>12.581792058318849</v>
      </c>
      <c r="G860" s="8">
        <v>1.7389857929185</v>
      </c>
      <c r="H860" s="6">
        <v>3</v>
      </c>
      <c r="I860" s="8">
        <v>1.5931159614215142</v>
      </c>
      <c r="J860" s="6">
        <f>AVERAGE(E860,G860,I860)</f>
        <v>1.6394223105975174</v>
      </c>
      <c r="K860" s="5">
        <v>4.8736164444309154</v>
      </c>
      <c r="L860" s="8">
        <v>8.2573590319984236E-2</v>
      </c>
      <c r="M860" s="5">
        <v>30.575498192743265</v>
      </c>
      <c r="N860" s="8">
        <v>-2.7460708821556611E-2</v>
      </c>
      <c r="O860" s="6">
        <f t="shared" si="26"/>
        <v>2.7556440749213811E-2</v>
      </c>
      <c r="P860" s="7">
        <v>1.5997001136394049E-3</v>
      </c>
      <c r="Q860" s="8">
        <v>-0.87806598744741904</v>
      </c>
      <c r="R860" s="5">
        <v>4.4547244628430791</v>
      </c>
      <c r="S860" s="8">
        <v>-0.25365829554501856</v>
      </c>
      <c r="T860" s="2">
        <v>2</v>
      </c>
      <c r="U860" s="8">
        <v>-1.109838689807032</v>
      </c>
      <c r="V860" s="6">
        <f t="shared" si="27"/>
        <v>-0.7471876575998232</v>
      </c>
      <c r="W860" s="5">
        <v>20.75</v>
      </c>
      <c r="X860" s="8">
        <v>0.75290848382299147</v>
      </c>
      <c r="Y860" s="5">
        <v>30.895716768872358</v>
      </c>
      <c r="Z860" s="8">
        <v>-4.7118244175256736E-2</v>
      </c>
      <c r="AA860" s="6">
        <v>2.4</v>
      </c>
      <c r="AB860" s="6">
        <v>0.926473251276696</v>
      </c>
    </row>
    <row r="861" spans="1:28" x14ac:dyDescent="0.2">
      <c r="A861" s="4" t="s">
        <v>32</v>
      </c>
      <c r="B861" s="4" t="s">
        <v>23</v>
      </c>
      <c r="C861" s="4" t="s">
        <v>33</v>
      </c>
      <c r="D861" s="5">
        <v>15.334348748405207</v>
      </c>
      <c r="E861" s="8">
        <v>1.473938166255663</v>
      </c>
      <c r="F861" s="5">
        <v>13.59271981173173</v>
      </c>
      <c r="G861" s="8">
        <v>1.7402711648460401</v>
      </c>
      <c r="H861" s="6">
        <v>4</v>
      </c>
      <c r="I861" s="8">
        <v>2.6591905866017456</v>
      </c>
      <c r="J861" s="6">
        <f>AVERAGE(E861,G861,I861)</f>
        <v>1.9577999725678161</v>
      </c>
      <c r="K861" s="5">
        <v>5.2572351495984089</v>
      </c>
      <c r="L861" s="8">
        <v>0.22292612149442645</v>
      </c>
      <c r="M861" s="5">
        <v>5.3822924781535537</v>
      </c>
      <c r="N861" s="8">
        <v>-2.8388850641031211E-2</v>
      </c>
      <c r="O861" s="6">
        <f t="shared" si="26"/>
        <v>9.7268635426697614E-2</v>
      </c>
      <c r="P861" s="7">
        <v>6.2482085536411092E-4</v>
      </c>
      <c r="Q861" s="8">
        <v>-0.87918326606146802</v>
      </c>
      <c r="R861" s="5">
        <v>4.9563079953725664</v>
      </c>
      <c r="S861" s="8">
        <v>-0.23574017977045444</v>
      </c>
      <c r="T861" s="2">
        <v>3</v>
      </c>
      <c r="U861" s="8">
        <v>-0.82132601919489645</v>
      </c>
      <c r="V861" s="6">
        <f t="shared" si="27"/>
        <v>-0.64541648834227294</v>
      </c>
      <c r="W861" s="5">
        <v>20.25</v>
      </c>
      <c r="X861" s="8">
        <v>0.5575492570840711</v>
      </c>
      <c r="Y861" s="5">
        <v>38.055350235016057</v>
      </c>
      <c r="Z861" s="8">
        <v>0.3450002392151883</v>
      </c>
      <c r="AA861" s="6">
        <v>3</v>
      </c>
      <c r="AB861" s="6">
        <v>1.6386712478897025</v>
      </c>
    </row>
    <row r="862" spans="1:28" x14ac:dyDescent="0.2">
      <c r="A862" s="4" t="s">
        <v>32</v>
      </c>
      <c r="B862" s="4" t="s">
        <v>23</v>
      </c>
      <c r="C862" s="4" t="s">
        <v>33</v>
      </c>
      <c r="D862" s="5">
        <v>15.231216245010723</v>
      </c>
      <c r="E862" s="8">
        <v>1.4604878791091216</v>
      </c>
      <c r="F862" s="5">
        <v>17.875365003392226</v>
      </c>
      <c r="G862" s="8">
        <v>1.7415565367735899</v>
      </c>
      <c r="H862" s="6">
        <v>4</v>
      </c>
      <c r="I862" s="8">
        <v>2.6591905866017456</v>
      </c>
      <c r="J862" s="6">
        <f>AVERAGE(E862,G862,I862)</f>
        <v>1.9537450008281523</v>
      </c>
      <c r="K862" s="5">
        <v>7.0583480981328304</v>
      </c>
      <c r="L862" s="8">
        <v>0.88188971699349561</v>
      </c>
      <c r="M862" s="5">
        <v>3.9570960916714335</v>
      </c>
      <c r="N862" s="8">
        <v>-2.844135624044733E-2</v>
      </c>
      <c r="O862" s="6">
        <f t="shared" si="26"/>
        <v>0.42672418037652415</v>
      </c>
      <c r="P862" s="7">
        <v>3.5771819358903188E-3</v>
      </c>
      <c r="Q862" s="8">
        <v>-0.88030054467552898</v>
      </c>
      <c r="R862" s="5">
        <v>7.1717169247398687</v>
      </c>
      <c r="S862" s="8">
        <v>-0.15659891792674988</v>
      </c>
      <c r="T862" s="2">
        <v>10</v>
      </c>
      <c r="U862" s="8">
        <v>1.1982626750900522</v>
      </c>
      <c r="V862" s="6">
        <f t="shared" si="27"/>
        <v>5.3787737495924436E-2</v>
      </c>
      <c r="W862" s="5">
        <v>19.833333333333332</v>
      </c>
      <c r="X862" s="8">
        <v>0.39474990146830374</v>
      </c>
      <c r="Y862" s="5">
        <v>45.994820822224405</v>
      </c>
      <c r="Z862" s="8">
        <v>0.77982880694856038</v>
      </c>
      <c r="AA862" s="6">
        <v>4</v>
      </c>
      <c r="AB862" s="6">
        <v>2.8256679089113796</v>
      </c>
    </row>
    <row r="863" spans="1:28" x14ac:dyDescent="0.2">
      <c r="A863" s="4" t="s">
        <v>32</v>
      </c>
      <c r="B863" s="4" t="s">
        <v>23</v>
      </c>
      <c r="C863" s="4" t="s">
        <v>33</v>
      </c>
      <c r="D863" s="5">
        <v>12.214701323664091</v>
      </c>
      <c r="E863" s="8">
        <v>1.0670814307196472</v>
      </c>
      <c r="F863" s="5">
        <v>13.443694549415781</v>
      </c>
      <c r="G863" s="8">
        <v>1.74284190870113</v>
      </c>
      <c r="H863" s="6">
        <v>0.52173913043478259</v>
      </c>
      <c r="I863" s="8">
        <v>-1.048895066199059</v>
      </c>
      <c r="J863" s="6">
        <f>AVERAGE(E863,G863,I863)</f>
        <v>0.58700942440723936</v>
      </c>
      <c r="K863" s="5">
        <v>6.520811947230106</v>
      </c>
      <c r="L863" s="8">
        <v>0.68522423024663826</v>
      </c>
      <c r="M863" s="5">
        <v>167.71530149764956</v>
      </c>
      <c r="N863" s="8">
        <v>-2.2408347164854368E-2</v>
      </c>
      <c r="O863" s="6">
        <f t="shared" si="26"/>
        <v>0.33140794154089193</v>
      </c>
      <c r="P863" s="7">
        <v>1.4706582504423566E-3</v>
      </c>
      <c r="Q863" s="8">
        <v>-0.88141782328958895</v>
      </c>
      <c r="R863" s="5">
        <v>5.3852219978566902</v>
      </c>
      <c r="S863" s="8">
        <v>-0.22041804446213389</v>
      </c>
      <c r="T863" s="2">
        <v>5</v>
      </c>
      <c r="U863" s="8">
        <v>-0.24430067797062535</v>
      </c>
      <c r="V863" s="6">
        <f t="shared" si="27"/>
        <v>-0.44871218190744938</v>
      </c>
      <c r="W863" s="5">
        <v>21.25</v>
      </c>
      <c r="X863" s="8">
        <v>0.94826771056191184</v>
      </c>
      <c r="Y863" s="5">
        <v>47.636369559811833</v>
      </c>
      <c r="Z863" s="8">
        <v>0.86973307431617186</v>
      </c>
      <c r="AA863" s="6">
        <v>2</v>
      </c>
      <c r="AB863" s="6">
        <v>0.45167458686802525</v>
      </c>
    </row>
    <row r="864" spans="1:28" x14ac:dyDescent="0.2">
      <c r="A864" s="4" t="s">
        <v>32</v>
      </c>
      <c r="B864" s="4" t="s">
        <v>23</v>
      </c>
      <c r="C864" s="4" t="s">
        <v>33</v>
      </c>
      <c r="D864" s="5">
        <v>22.384190890674045</v>
      </c>
      <c r="E864" s="8">
        <v>2.3933612194187153</v>
      </c>
      <c r="F864" s="5">
        <v>20.377998220372895</v>
      </c>
      <c r="G864" s="8">
        <v>1.7441272806286701</v>
      </c>
      <c r="H864" s="6">
        <v>2</v>
      </c>
      <c r="I864" s="8">
        <v>0.52704133624128291</v>
      </c>
      <c r="J864" s="6">
        <f>AVERAGE(E864,G864,I864)</f>
        <v>1.5548432787628894</v>
      </c>
      <c r="K864" s="5">
        <v>7.1874892889850415</v>
      </c>
      <c r="L864" s="8">
        <v>0.92913791623621966</v>
      </c>
      <c r="M864" s="5">
        <v>9.0236138397997756</v>
      </c>
      <c r="N864" s="8">
        <v>-2.8254700875726322E-2</v>
      </c>
      <c r="O864" s="6">
        <f t="shared" si="26"/>
        <v>0.45044160768024666</v>
      </c>
      <c r="P864" s="7">
        <v>5.749739481329722E-4</v>
      </c>
      <c r="Q864" s="8">
        <v>-0.88253510190364803</v>
      </c>
      <c r="R864" s="5">
        <v>6.4876584729098425</v>
      </c>
      <c r="S864" s="8">
        <v>-0.1810356024300214</v>
      </c>
      <c r="T864" s="2">
        <v>4</v>
      </c>
      <c r="U864" s="8">
        <v>-0.53281334858276086</v>
      </c>
      <c r="V864" s="6">
        <f t="shared" si="27"/>
        <v>-0.53212801763881012</v>
      </c>
      <c r="W864" s="5">
        <v>21.25</v>
      </c>
      <c r="X864" s="8">
        <v>0.94826771056191184</v>
      </c>
      <c r="Y864" s="5">
        <v>61.537356203225897</v>
      </c>
      <c r="Z864" s="8">
        <v>1.6310616850644912</v>
      </c>
      <c r="AA864" s="6">
        <v>3</v>
      </c>
      <c r="AB864" s="6">
        <v>1.6386712478897025</v>
      </c>
    </row>
    <row r="865" spans="1:28" x14ac:dyDescent="0.2">
      <c r="A865" s="4" t="s">
        <v>32</v>
      </c>
      <c r="B865" s="4" t="s">
        <v>23</v>
      </c>
      <c r="C865" s="4" t="s">
        <v>33</v>
      </c>
      <c r="D865" s="5">
        <v>2.4308728036701903</v>
      </c>
      <c r="E865" s="8">
        <v>-0.20890139385201625</v>
      </c>
      <c r="F865" s="5">
        <v>11.434111705331544</v>
      </c>
      <c r="G865" s="8">
        <v>1.7454126525562099</v>
      </c>
      <c r="H865" s="6">
        <v>0.8571428571428571</v>
      </c>
      <c r="I865" s="8">
        <v>-0.69132966396469575</v>
      </c>
      <c r="J865" s="6">
        <f>AVERAGE(E865,G865,I865)</f>
        <v>0.28172719824649928</v>
      </c>
      <c r="K865" s="5">
        <v>5.80471015223553</v>
      </c>
      <c r="L865" s="8">
        <v>0.42322788295651448</v>
      </c>
      <c r="M865" s="5">
        <v>23.815233422181144</v>
      </c>
      <c r="N865" s="8">
        <v>-2.7709763448242962E-2</v>
      </c>
      <c r="O865" s="6">
        <f t="shared" si="26"/>
        <v>0.19775905975413577</v>
      </c>
      <c r="P865" s="7">
        <v>6.5254945666631445E-4</v>
      </c>
      <c r="Q865" s="8">
        <v>-0.883652380517709</v>
      </c>
      <c r="R865" s="5">
        <v>5.9862704845230486</v>
      </c>
      <c r="S865" s="8">
        <v>-0.19894673276275859</v>
      </c>
      <c r="T865" s="2">
        <v>3</v>
      </c>
      <c r="U865" s="8">
        <v>-0.82132601919489645</v>
      </c>
      <c r="V865" s="6">
        <f t="shared" si="27"/>
        <v>-0.63464171082512133</v>
      </c>
      <c r="W865" s="5">
        <v>20.5</v>
      </c>
      <c r="X865" s="8">
        <v>0.65522887045353129</v>
      </c>
      <c r="Y865" s="5">
        <v>41.34906068699209</v>
      </c>
      <c r="Z865" s="8">
        <v>0.52539002498612619</v>
      </c>
      <c r="AA865" s="6">
        <v>1.7142857142857142</v>
      </c>
      <c r="AB865" s="6">
        <v>0.1125326837189745</v>
      </c>
    </row>
    <row r="866" spans="1:28" x14ac:dyDescent="0.2">
      <c r="A866" s="4" t="s">
        <v>32</v>
      </c>
      <c r="B866" s="4" t="s">
        <v>23</v>
      </c>
      <c r="C866" s="4" t="s">
        <v>33</v>
      </c>
      <c r="D866" s="5">
        <v>20.115533307734385</v>
      </c>
      <c r="E866" s="8">
        <v>2.0974884836333709</v>
      </c>
      <c r="F866" s="5">
        <v>15.844938134805396</v>
      </c>
      <c r="G866" s="8">
        <v>1.74669802448375</v>
      </c>
      <c r="H866" s="6">
        <v>2</v>
      </c>
      <c r="I866" s="8">
        <v>0.52704133624128291</v>
      </c>
      <c r="J866" s="6">
        <f>AVERAGE(E866,G866,I866)</f>
        <v>1.4570759481194679</v>
      </c>
      <c r="K866" s="5">
        <v>6.5527407267635773</v>
      </c>
      <c r="L866" s="8">
        <v>0.69690584265100952</v>
      </c>
      <c r="M866" s="5">
        <v>112.56516119385689</v>
      </c>
      <c r="N866" s="8">
        <v>-2.4440131136522516E-2</v>
      </c>
      <c r="O866" s="6">
        <f t="shared" si="26"/>
        <v>0.33623285575724349</v>
      </c>
      <c r="P866" s="7">
        <v>8.039087591530373E-4</v>
      </c>
      <c r="Q866" s="8">
        <v>-0.88476965913176797</v>
      </c>
      <c r="R866" s="5">
        <v>6.2747403119217351</v>
      </c>
      <c r="S866" s="8">
        <v>-0.18864169794885285</v>
      </c>
      <c r="T866" s="2">
        <v>1</v>
      </c>
      <c r="U866" s="8">
        <v>-1.3983513604191675</v>
      </c>
      <c r="V866" s="6">
        <f t="shared" si="27"/>
        <v>-0.82392090583326283</v>
      </c>
      <c r="W866" s="5">
        <v>20.833333333333332</v>
      </c>
      <c r="X866" s="8">
        <v>0.78546835494614442</v>
      </c>
      <c r="Y866" s="5">
        <v>35.07298098129052</v>
      </c>
      <c r="Z866" s="8">
        <v>0.1816619741753395</v>
      </c>
      <c r="AA866" s="6">
        <v>2.4</v>
      </c>
      <c r="AB866" s="6">
        <v>0.926473251276696</v>
      </c>
    </row>
    <row r="867" spans="1:28" x14ac:dyDescent="0.2">
      <c r="A867" s="4" t="s">
        <v>32</v>
      </c>
      <c r="B867" s="4" t="s">
        <v>23</v>
      </c>
      <c r="C867" s="4" t="s">
        <v>33</v>
      </c>
      <c r="D867" s="5">
        <v>9.3749041053984872</v>
      </c>
      <c r="E867" s="8">
        <v>0.69672207002885334</v>
      </c>
      <c r="F867" s="5">
        <v>8.3662873500842352</v>
      </c>
      <c r="G867" s="8">
        <v>1.7479833964112901</v>
      </c>
      <c r="H867" s="6">
        <v>2.4</v>
      </c>
      <c r="I867" s="8">
        <v>0.95347118631337546</v>
      </c>
      <c r="J867" s="6">
        <f>AVERAGE(E867,G867,I867)</f>
        <v>1.1327255509178396</v>
      </c>
      <c r="K867" s="5">
        <v>3.9581269544429358</v>
      </c>
      <c r="L867" s="8">
        <v>-0.25237167030621732</v>
      </c>
      <c r="M867" s="5">
        <v>4.7470272711166555</v>
      </c>
      <c r="N867" s="8">
        <v>-2.841225441948592E-2</v>
      </c>
      <c r="O867" s="6">
        <f t="shared" si="26"/>
        <v>-0.14039196236285162</v>
      </c>
      <c r="P867" s="7">
        <v>1.3240623864319363E-3</v>
      </c>
      <c r="Q867" s="8">
        <v>-0.88588693774582805</v>
      </c>
      <c r="R867" s="5">
        <v>3.6190361669811235</v>
      </c>
      <c r="S867" s="8">
        <v>-0.28351166724801086</v>
      </c>
      <c r="T867" s="2">
        <v>1</v>
      </c>
      <c r="U867" s="8">
        <v>-1.3983513604191675</v>
      </c>
      <c r="V867" s="6">
        <f t="shared" si="27"/>
        <v>-0.85591665513766879</v>
      </c>
      <c r="W867" s="5">
        <v>19.333333333333332</v>
      </c>
      <c r="X867" s="8">
        <v>0.19939067472938338</v>
      </c>
      <c r="Y867" s="5">
        <v>17.702080122394992</v>
      </c>
      <c r="Z867" s="8">
        <v>-0.76970674213195733</v>
      </c>
      <c r="AA867" s="6">
        <v>2.4</v>
      </c>
      <c r="AB867" s="6">
        <v>0.926473251276696</v>
      </c>
    </row>
    <row r="868" spans="1:28" x14ac:dyDescent="0.2">
      <c r="A868" s="4" t="s">
        <v>32</v>
      </c>
      <c r="B868" s="4" t="s">
        <v>23</v>
      </c>
      <c r="C868" s="4" t="s">
        <v>33</v>
      </c>
      <c r="D868" s="5">
        <v>32.384743202784087</v>
      </c>
      <c r="E868" s="8">
        <v>3.6976086273128601</v>
      </c>
      <c r="F868" s="5">
        <v>24.394733070946625</v>
      </c>
      <c r="G868" s="8">
        <v>1.7492687683388299</v>
      </c>
      <c r="H868" s="6">
        <v>3</v>
      </c>
      <c r="I868" s="8">
        <v>1.5931159614215142</v>
      </c>
      <c r="J868" s="6">
        <f>AVERAGE(E868,G868,I868)</f>
        <v>2.3466644523577345</v>
      </c>
      <c r="K868" s="5">
        <v>9.6439309395937602</v>
      </c>
      <c r="L868" s="8">
        <v>1.8278631314071738</v>
      </c>
      <c r="M868" s="5">
        <v>9.1902726290966346</v>
      </c>
      <c r="N868" s="8">
        <v>-2.8248561006363058E-2</v>
      </c>
      <c r="O868" s="6">
        <f t="shared" si="26"/>
        <v>0.89980728520040543</v>
      </c>
      <c r="P868" s="7">
        <v>4.5111800548752728E-3</v>
      </c>
      <c r="Q868" s="8">
        <v>-0.88700421635988902</v>
      </c>
      <c r="R868" s="5">
        <v>9.0999035833736777</v>
      </c>
      <c r="S868" s="8">
        <v>-8.7718124312698334E-2</v>
      </c>
      <c r="T868" s="2">
        <v>5</v>
      </c>
      <c r="U868" s="8">
        <v>-0.24430067797062535</v>
      </c>
      <c r="V868" s="6">
        <f t="shared" si="27"/>
        <v>-0.40634100621440422</v>
      </c>
      <c r="W868" s="5">
        <v>20.5</v>
      </c>
      <c r="X868" s="8">
        <v>0.65522887045353129</v>
      </c>
      <c r="Y868" s="5">
        <v>56.741824773223591</v>
      </c>
      <c r="Z868" s="8">
        <v>1.3684202355718902</v>
      </c>
      <c r="AA868" s="6">
        <v>3</v>
      </c>
      <c r="AB868" s="6">
        <v>1.6386712478897025</v>
      </c>
    </row>
    <row r="869" spans="1:28" x14ac:dyDescent="0.2">
      <c r="A869" s="4" t="s">
        <v>32</v>
      </c>
      <c r="B869" s="4" t="s">
        <v>23</v>
      </c>
      <c r="C869" s="4" t="s">
        <v>33</v>
      </c>
      <c r="D869" s="5">
        <v>1.5656228633217439</v>
      </c>
      <c r="E869" s="8">
        <v>-0.32174516054213009</v>
      </c>
      <c r="F869" s="5">
        <v>9.8561915887557809</v>
      </c>
      <c r="G869" s="8">
        <v>1.75055414026638</v>
      </c>
      <c r="H869" s="6">
        <v>1.3333333333333333</v>
      </c>
      <c r="I869" s="8">
        <v>-0.18367508054553802</v>
      </c>
      <c r="J869" s="6">
        <f>AVERAGE(E869,G869,I869)</f>
        <v>0.41504463305957057</v>
      </c>
      <c r="K869" s="5">
        <v>4.8117984135939542</v>
      </c>
      <c r="L869" s="8">
        <v>5.9956556835136281E-2</v>
      </c>
      <c r="M869" s="5">
        <v>10.12000554278262</v>
      </c>
      <c r="N869" s="8">
        <v>-2.8214308755660632E-2</v>
      </c>
      <c r="O869" s="6">
        <f t="shared" si="26"/>
        <v>1.5871124039737824E-2</v>
      </c>
      <c r="P869" s="7">
        <v>5.1011442927453615E-4</v>
      </c>
      <c r="Q869" s="8">
        <v>-0.88812149497394799</v>
      </c>
      <c r="R869" s="5">
        <v>5.0698731821747938</v>
      </c>
      <c r="S869" s="8">
        <v>-0.23168327990609799</v>
      </c>
      <c r="T869" s="2">
        <v>1</v>
      </c>
      <c r="U869" s="8">
        <v>-1.3983513604191675</v>
      </c>
      <c r="V869" s="6">
        <f t="shared" si="27"/>
        <v>-0.83938537843307115</v>
      </c>
      <c r="W869" s="5">
        <v>19.166666666666668</v>
      </c>
      <c r="X869" s="8">
        <v>0.13427093248307753</v>
      </c>
      <c r="Y869" s="5">
        <v>39.338962879785562</v>
      </c>
      <c r="Z869" s="8">
        <v>0.41530107876346162</v>
      </c>
      <c r="AA869" s="6">
        <v>1.7142857142857142</v>
      </c>
      <c r="AB869" s="6">
        <v>0.1125326837189745</v>
      </c>
    </row>
    <row r="870" spans="1:28" x14ac:dyDescent="0.2">
      <c r="A870" s="4" t="s">
        <v>32</v>
      </c>
      <c r="B870" s="4" t="s">
        <v>23</v>
      </c>
      <c r="C870" s="4" t="s">
        <v>33</v>
      </c>
      <c r="D870" s="5">
        <v>8.0520225011739441</v>
      </c>
      <c r="E870" s="8">
        <v>0.52419510857579443</v>
      </c>
      <c r="F870" s="5">
        <v>12.939226296067504</v>
      </c>
      <c r="G870" s="8">
        <v>1.7518395121939201</v>
      </c>
      <c r="H870" s="6">
        <v>1.0909090909090911</v>
      </c>
      <c r="I870" s="8">
        <v>-0.4421174139225636</v>
      </c>
      <c r="J870" s="6">
        <f>AVERAGE(E870,G870,I870)</f>
        <v>0.61130573561571688</v>
      </c>
      <c r="K870" s="5">
        <v>6.3637691309296489</v>
      </c>
      <c r="L870" s="8">
        <v>0.62776781200209897</v>
      </c>
      <c r="M870" s="5">
        <v>53.875687805037181</v>
      </c>
      <c r="N870" s="8">
        <v>-2.6602307527737384E-2</v>
      </c>
      <c r="O870" s="6">
        <f t="shared" si="26"/>
        <v>0.30058275223718078</v>
      </c>
      <c r="P870" s="7">
        <v>1.2683679802154143E-3</v>
      </c>
      <c r="Q870" s="8">
        <v>-0.88923877358800896</v>
      </c>
      <c r="R870" s="5">
        <v>6.0517809158407143</v>
      </c>
      <c r="S870" s="8">
        <v>-0.19660649745464956</v>
      </c>
      <c r="T870" s="2">
        <v>4</v>
      </c>
      <c r="U870" s="8">
        <v>-0.53281334858276086</v>
      </c>
      <c r="V870" s="6">
        <f t="shared" si="27"/>
        <v>-0.53955287320847312</v>
      </c>
      <c r="W870" s="5">
        <v>21.166666666666668</v>
      </c>
      <c r="X870" s="8">
        <v>0.91570783943875889</v>
      </c>
      <c r="Y870" s="5">
        <v>55.330447361736333</v>
      </c>
      <c r="Z870" s="8">
        <v>1.2911219810312144</v>
      </c>
      <c r="AA870" s="6">
        <v>2</v>
      </c>
      <c r="AB870" s="6">
        <v>0.45167458686802525</v>
      </c>
    </row>
    <row r="871" spans="1:28" x14ac:dyDescent="0.2">
      <c r="A871" s="4" t="s">
        <v>32</v>
      </c>
      <c r="B871" s="4" t="s">
        <v>23</v>
      </c>
      <c r="C871" s="4" t="s">
        <v>33</v>
      </c>
      <c r="D871" s="5">
        <v>10.478054183324367</v>
      </c>
      <c r="E871" s="8">
        <v>0.84059218687337811</v>
      </c>
      <c r="F871" s="5">
        <v>9.3204288133625077</v>
      </c>
      <c r="G871" s="8">
        <v>1.7531248841214599</v>
      </c>
      <c r="H871" s="6">
        <v>1.0909090909090911</v>
      </c>
      <c r="I871" s="8">
        <v>-0.4421174139225636</v>
      </c>
      <c r="J871" s="6">
        <f>AVERAGE(E871,G871,I871)</f>
        <v>0.71719988569075832</v>
      </c>
      <c r="K871" s="5">
        <v>4.5968491311025232</v>
      </c>
      <c r="L871" s="8">
        <v>-1.8685791583798253E-2</v>
      </c>
      <c r="M871" s="5">
        <v>10.229086588271858</v>
      </c>
      <c r="N871" s="8">
        <v>-2.8210290105506394E-2</v>
      </c>
      <c r="O871" s="6">
        <f t="shared" si="26"/>
        <v>-2.3448040844652324E-2</v>
      </c>
      <c r="P871" s="7">
        <v>1.193622466793485E-3</v>
      </c>
      <c r="Q871" s="8">
        <v>-0.89035605220205905</v>
      </c>
      <c r="R871" s="5">
        <v>4.671316825001381</v>
      </c>
      <c r="S871" s="8">
        <v>-0.24592094619172691</v>
      </c>
      <c r="T871" s="2">
        <v>1</v>
      </c>
      <c r="U871" s="8">
        <v>-1.3983513604191675</v>
      </c>
      <c r="V871" s="6">
        <f t="shared" si="27"/>
        <v>-0.84487611960431774</v>
      </c>
      <c r="W871" s="5">
        <v>20.833333333333332</v>
      </c>
      <c r="X871" s="8">
        <v>0.78546835494614442</v>
      </c>
      <c r="Y871" s="5">
        <v>36.427051305460445</v>
      </c>
      <c r="Z871" s="8">
        <v>0.25582163673743724</v>
      </c>
      <c r="AA871" s="6">
        <v>2</v>
      </c>
      <c r="AB871" s="6">
        <v>0.45167458686802525</v>
      </c>
    </row>
    <row r="872" spans="1:28" x14ac:dyDescent="0.2">
      <c r="A872" s="4" t="s">
        <v>32</v>
      </c>
      <c r="B872" s="4" t="s">
        <v>23</v>
      </c>
      <c r="C872" s="4" t="s">
        <v>33</v>
      </c>
      <c r="D872" s="5">
        <v>4.2216116773316807</v>
      </c>
      <c r="E872" s="8">
        <v>2.46423606624274E-2</v>
      </c>
      <c r="F872" s="5">
        <v>5.7619214556442664</v>
      </c>
      <c r="G872" s="8">
        <v>1.754410256049</v>
      </c>
      <c r="H872" s="6">
        <v>1.2</v>
      </c>
      <c r="I872" s="8">
        <v>-0.3258183639029022</v>
      </c>
      <c r="J872" s="6">
        <f>AVERAGE(E872,G872,I872)</f>
        <v>0.48441141760284173</v>
      </c>
      <c r="K872" s="5">
        <v>2.7394717827834016</v>
      </c>
      <c r="L872" s="8">
        <v>-0.69823454317254652</v>
      </c>
      <c r="M872" s="5">
        <v>377.03652646855778</v>
      </c>
      <c r="N872" s="8">
        <v>-1.4696752824692986E-2</v>
      </c>
      <c r="O872" s="6">
        <f t="shared" si="26"/>
        <v>-0.35646564799861974</v>
      </c>
      <c r="P872" s="7">
        <v>4.1305395010737735E-4</v>
      </c>
      <c r="Q872" s="8">
        <v>-0.89147333081611801</v>
      </c>
      <c r="R872" s="5">
        <v>2.2290524350688221</v>
      </c>
      <c r="S872" s="8">
        <v>-0.33316618701975226</v>
      </c>
      <c r="T872" s="2">
        <v>1</v>
      </c>
      <c r="U872" s="8">
        <v>-1.3983513604191675</v>
      </c>
      <c r="V872" s="6">
        <f t="shared" si="27"/>
        <v>-0.87433029275167928</v>
      </c>
      <c r="W872" s="5">
        <v>21.25</v>
      </c>
      <c r="X872" s="8">
        <v>0.94826771056191184</v>
      </c>
      <c r="Y872" s="5">
        <v>33.538622878714513</v>
      </c>
      <c r="Z872" s="8">
        <v>9.7628318680960682E-2</v>
      </c>
      <c r="AA872" s="6">
        <v>1.3333333333333333</v>
      </c>
      <c r="AB872" s="6">
        <v>-0.33965652047975964</v>
      </c>
    </row>
    <row r="873" spans="1:28" x14ac:dyDescent="0.2">
      <c r="A873" s="4" t="s">
        <v>32</v>
      </c>
      <c r="B873" s="4" t="s">
        <v>23</v>
      </c>
      <c r="C873" s="4" t="s">
        <v>33</v>
      </c>
      <c r="D873" s="5">
        <v>13.157453441845353</v>
      </c>
      <c r="E873" s="8">
        <v>1.1900328406068474</v>
      </c>
      <c r="F873" s="5">
        <v>13.895224588967968</v>
      </c>
      <c r="G873" s="8">
        <v>1.7556956279765401</v>
      </c>
      <c r="H873" s="6">
        <v>4</v>
      </c>
      <c r="I873" s="8">
        <v>2.6591905866017456</v>
      </c>
      <c r="J873" s="6">
        <f>AVERAGE(E873,G873,I873)</f>
        <v>1.8683063517283778</v>
      </c>
      <c r="K873" s="5">
        <v>5.015484361396128</v>
      </c>
      <c r="L873" s="8">
        <v>0.13447804901894034</v>
      </c>
      <c r="M873" s="5">
        <v>84.731245912122574</v>
      </c>
      <c r="N873" s="8">
        <v>-2.5465559224768151E-2</v>
      </c>
      <c r="O873" s="6">
        <f t="shared" si="26"/>
        <v>5.4506244897086095E-2</v>
      </c>
      <c r="P873" s="7">
        <v>8.8744727242981447E-4</v>
      </c>
      <c r="Q873" s="8">
        <v>-0.89259060943017898</v>
      </c>
      <c r="R873" s="5">
        <v>3.8541264198122529</v>
      </c>
      <c r="S873" s="8">
        <v>-0.27511351600397638</v>
      </c>
      <c r="T873" s="2">
        <v>2</v>
      </c>
      <c r="U873" s="8">
        <v>-1.109838689807032</v>
      </c>
      <c r="V873" s="6">
        <f t="shared" si="27"/>
        <v>-0.75918093841372913</v>
      </c>
      <c r="W873" s="5">
        <v>20.083333333333332</v>
      </c>
      <c r="X873" s="8">
        <v>0.49242951483776387</v>
      </c>
      <c r="Y873" s="5">
        <v>23.672366637840888</v>
      </c>
      <c r="Z873" s="8">
        <v>-0.44272635900013707</v>
      </c>
      <c r="AA873" s="6">
        <v>2</v>
      </c>
      <c r="AB873" s="6">
        <v>0.45167458686802525</v>
      </c>
    </row>
    <row r="874" spans="1:28" x14ac:dyDescent="0.2">
      <c r="A874" s="4" t="s">
        <v>32</v>
      </c>
      <c r="B874" s="4" t="s">
        <v>23</v>
      </c>
      <c r="C874" s="4" t="s">
        <v>33</v>
      </c>
      <c r="D874" s="5">
        <v>23.331876311193614</v>
      </c>
      <c r="E874" s="8">
        <v>2.5169560184494633</v>
      </c>
      <c r="F874" s="5">
        <v>24.68272617707396</v>
      </c>
      <c r="G874" s="8">
        <v>1.75698099990408</v>
      </c>
      <c r="H874" s="6">
        <v>1.5</v>
      </c>
      <c r="I874" s="8">
        <v>-5.9959763488327275E-3</v>
      </c>
      <c r="J874" s="6">
        <f>AVERAGE(E874,G874,I874)</f>
        <v>1.4226470140015701</v>
      </c>
      <c r="K874" s="5">
        <v>8.5262736739346057</v>
      </c>
      <c r="L874" s="8">
        <v>1.4189518241436807</v>
      </c>
      <c r="M874" s="5">
        <v>22.021681583523318</v>
      </c>
      <c r="N874" s="8">
        <v>-2.7775839615194982E-2</v>
      </c>
      <c r="O874" s="6">
        <f t="shared" si="26"/>
        <v>0.69558799226424284</v>
      </c>
      <c r="P874" s="7">
        <v>1.2792858069412549E-3</v>
      </c>
      <c r="Q874" s="8">
        <v>-0.89370788804423895</v>
      </c>
      <c r="R874" s="5">
        <v>7.8443285435844192</v>
      </c>
      <c r="S874" s="8">
        <v>-0.1325711497163469</v>
      </c>
      <c r="T874" s="2">
        <v>2</v>
      </c>
      <c r="U874" s="8">
        <v>-1.109838689807032</v>
      </c>
      <c r="V874" s="6">
        <f t="shared" si="27"/>
        <v>-0.71203924252253936</v>
      </c>
      <c r="W874" s="5">
        <v>21.25</v>
      </c>
      <c r="X874" s="8">
        <v>0.94826771056191184</v>
      </c>
      <c r="Y874" s="5">
        <v>50.77047525587264</v>
      </c>
      <c r="Z874" s="8">
        <v>1.0413816339995836</v>
      </c>
      <c r="AA874" s="6">
        <v>3</v>
      </c>
      <c r="AB874" s="6">
        <v>1.6386712478897025</v>
      </c>
    </row>
    <row r="875" spans="1:28" x14ac:dyDescent="0.2">
      <c r="A875" s="4" t="s">
        <v>32</v>
      </c>
      <c r="B875" s="4" t="s">
        <v>23</v>
      </c>
      <c r="C875" s="4" t="s">
        <v>33</v>
      </c>
      <c r="D875" s="5">
        <v>16.471046748565808</v>
      </c>
      <c r="E875" s="8">
        <v>1.6221835205120139</v>
      </c>
      <c r="F875" s="5">
        <v>19.167718900294297</v>
      </c>
      <c r="G875" s="8">
        <v>1.75826637183163</v>
      </c>
      <c r="H875" s="6">
        <v>2.4</v>
      </c>
      <c r="I875" s="8">
        <v>0.95347118631337546</v>
      </c>
      <c r="J875" s="6">
        <f>AVERAGE(E875,G875,I875)</f>
        <v>1.4446403595523398</v>
      </c>
      <c r="K875" s="5">
        <v>6.9147415760632853</v>
      </c>
      <c r="L875" s="8">
        <v>0.8293491641108649</v>
      </c>
      <c r="M875" s="5">
        <v>1117.7925061561775</v>
      </c>
      <c r="N875" s="8">
        <v>1.2593406695411423E-2</v>
      </c>
      <c r="O875" s="6">
        <f t="shared" si="26"/>
        <v>0.42097128540313816</v>
      </c>
      <c r="P875" s="7">
        <v>3.3788417037196176E-4</v>
      </c>
      <c r="Q875" s="8">
        <v>-0.89482516665829803</v>
      </c>
      <c r="R875" s="5">
        <v>6.5405826740060773</v>
      </c>
      <c r="S875" s="8">
        <v>-0.17914498620955585</v>
      </c>
      <c r="T875" s="2">
        <v>4</v>
      </c>
      <c r="U875" s="8">
        <v>-0.53281334858276086</v>
      </c>
      <c r="V875" s="6">
        <f t="shared" si="27"/>
        <v>-0.53559450048353818</v>
      </c>
      <c r="W875" s="5">
        <v>21.166666666666668</v>
      </c>
      <c r="X875" s="8">
        <v>0.91570783943875889</v>
      </c>
      <c r="Y875" s="5">
        <v>60.035250814911976</v>
      </c>
      <c r="Z875" s="8">
        <v>1.5487944447729964</v>
      </c>
      <c r="AA875" s="6">
        <v>2.4</v>
      </c>
      <c r="AB875" s="6">
        <v>0.926473251276696</v>
      </c>
    </row>
    <row r="876" spans="1:28" x14ac:dyDescent="0.2">
      <c r="A876" s="4" t="s">
        <v>32</v>
      </c>
      <c r="B876" s="4" t="s">
        <v>23</v>
      </c>
      <c r="C876" s="4" t="s">
        <v>33</v>
      </c>
      <c r="D876" s="5">
        <v>8.9569272559536941</v>
      </c>
      <c r="E876" s="8">
        <v>0.64221055852083442</v>
      </c>
      <c r="F876" s="5">
        <v>19.562517485869424</v>
      </c>
      <c r="G876" s="8">
        <v>1.7595517437591699</v>
      </c>
      <c r="H876" s="6">
        <v>1.3333333333333333</v>
      </c>
      <c r="I876" s="8">
        <v>-0.18367508054553802</v>
      </c>
      <c r="J876" s="6">
        <f>AVERAGE(E876,G876,I876)</f>
        <v>0.73936240724482216</v>
      </c>
      <c r="K876" s="5">
        <v>7.7432705289925945</v>
      </c>
      <c r="L876" s="8">
        <v>1.1324786364971673</v>
      </c>
      <c r="M876" s="5">
        <v>32.589874782553686</v>
      </c>
      <c r="N876" s="8">
        <v>-2.7386497259345971E-2</v>
      </c>
      <c r="O876" s="6">
        <f t="shared" si="26"/>
        <v>0.55254606961891062</v>
      </c>
      <c r="P876" s="7">
        <v>1.6614633710218456E-3</v>
      </c>
      <c r="Q876" s="8">
        <v>-0.895942445272359</v>
      </c>
      <c r="R876" s="5">
        <v>7.1711058317089895</v>
      </c>
      <c r="S876" s="8">
        <v>-0.15662074806064824</v>
      </c>
      <c r="T876" s="2">
        <v>4</v>
      </c>
      <c r="U876" s="8">
        <v>-0.53281334858276086</v>
      </c>
      <c r="V876" s="6">
        <f t="shared" si="27"/>
        <v>-0.52845884730525605</v>
      </c>
      <c r="W876" s="5">
        <v>21.25</v>
      </c>
      <c r="X876" s="8">
        <v>0.94826771056191184</v>
      </c>
      <c r="Y876" s="5">
        <v>56.606988486930696</v>
      </c>
      <c r="Z876" s="8">
        <v>1.3610355279137134</v>
      </c>
      <c r="AA876" s="6">
        <v>2</v>
      </c>
      <c r="AB876" s="6">
        <v>0.45167458686802525</v>
      </c>
    </row>
    <row r="877" spans="1:28" x14ac:dyDescent="0.2">
      <c r="A877" s="4" t="s">
        <v>32</v>
      </c>
      <c r="B877" s="4" t="s">
        <v>23</v>
      </c>
      <c r="C877" s="4" t="s">
        <v>33</v>
      </c>
      <c r="D877" s="5">
        <v>15.312828143663316</v>
      </c>
      <c r="E877" s="8">
        <v>1.4711315019760376</v>
      </c>
      <c r="F877" s="5">
        <v>13.038438210327511</v>
      </c>
      <c r="G877" s="8">
        <v>1.76083711568671</v>
      </c>
      <c r="H877" s="6">
        <v>3</v>
      </c>
      <c r="I877" s="8">
        <v>1.5931159614215142</v>
      </c>
      <c r="J877" s="6">
        <f>AVERAGE(E877,G877,I877)</f>
        <v>1.6083615263614206</v>
      </c>
      <c r="K877" s="5">
        <v>4.4878286809642116</v>
      </c>
      <c r="L877" s="8">
        <v>-5.8572522654454298E-2</v>
      </c>
      <c r="M877" s="5">
        <v>51.264741312071607</v>
      </c>
      <c r="N877" s="8">
        <v>-2.6698497296359348E-2</v>
      </c>
      <c r="O877" s="6">
        <f t="shared" si="26"/>
        <v>-4.2635509975406827E-2</v>
      </c>
      <c r="P877" s="7">
        <v>6.4115916007684867E-4</v>
      </c>
      <c r="Q877" s="8">
        <v>-0.89705972388641797</v>
      </c>
      <c r="R877" s="5">
        <v>3.9648906300835733</v>
      </c>
      <c r="S877" s="8">
        <v>-0.27115667568804552</v>
      </c>
      <c r="T877" s="2">
        <v>3</v>
      </c>
      <c r="U877" s="8">
        <v>-0.82132601919489645</v>
      </c>
      <c r="V877" s="6">
        <f t="shared" si="27"/>
        <v>-0.66318080625645326</v>
      </c>
      <c r="W877" s="5">
        <v>21.25</v>
      </c>
      <c r="X877" s="8">
        <v>0.94826771056191184</v>
      </c>
      <c r="Y877" s="5">
        <v>29.90337054113219</v>
      </c>
      <c r="Z877" s="8">
        <v>-0.10146701770671643</v>
      </c>
      <c r="AA877" s="6">
        <v>2.4</v>
      </c>
      <c r="AB877" s="6">
        <v>0.926473251276696</v>
      </c>
    </row>
    <row r="878" spans="1:28" x14ac:dyDescent="0.2">
      <c r="A878" s="4" t="s">
        <v>32</v>
      </c>
      <c r="B878" s="4" t="s">
        <v>23</v>
      </c>
      <c r="C878" s="4" t="s">
        <v>33</v>
      </c>
      <c r="D878" s="5">
        <v>23.966557553533185</v>
      </c>
      <c r="E878" s="8">
        <v>2.5997295832812806</v>
      </c>
      <c r="F878" s="5">
        <v>25.624572415120344</v>
      </c>
      <c r="G878" s="8">
        <v>1.7621224876142501</v>
      </c>
      <c r="H878" s="6">
        <v>1.3333333333333333</v>
      </c>
      <c r="I878" s="8">
        <v>-0.18367508054553802</v>
      </c>
      <c r="J878" s="6">
        <f>AVERAGE(E878,G878,I878)</f>
        <v>1.3927256634499974</v>
      </c>
      <c r="K878" s="5">
        <v>9.3213924482814665</v>
      </c>
      <c r="L878" s="8">
        <v>1.7098576925506377</v>
      </c>
      <c r="M878" s="5">
        <v>524.21058525912645</v>
      </c>
      <c r="N878" s="8">
        <v>-9.2747195887148172E-3</v>
      </c>
      <c r="O878" s="6">
        <f t="shared" si="26"/>
        <v>0.85029148648096142</v>
      </c>
      <c r="P878" s="7">
        <v>6.5492432973115024E-4</v>
      </c>
      <c r="Q878" s="8">
        <v>-0.89817700250047805</v>
      </c>
      <c r="R878" s="5">
        <v>8.6605059240821234</v>
      </c>
      <c r="S878" s="8">
        <v>-0.10341476828056165</v>
      </c>
      <c r="T878" s="2">
        <v>9</v>
      </c>
      <c r="U878" s="8">
        <v>0.90975000447791676</v>
      </c>
      <c r="V878" s="6">
        <f t="shared" si="27"/>
        <v>-3.0613922101041007E-2</v>
      </c>
      <c r="W878" s="5">
        <v>21.25</v>
      </c>
      <c r="X878" s="8">
        <v>0.94826771056191184</v>
      </c>
      <c r="Y878" s="5">
        <v>79.067551777648632</v>
      </c>
      <c r="Z878" s="8">
        <v>2.5911546471812992</v>
      </c>
      <c r="AA878" s="6">
        <v>3</v>
      </c>
      <c r="AB878" s="6">
        <v>1.6386712478897025</v>
      </c>
    </row>
    <row r="879" spans="1:28" x14ac:dyDescent="0.2">
      <c r="A879" s="4" t="s">
        <v>32</v>
      </c>
      <c r="B879" s="4" t="s">
        <v>23</v>
      </c>
      <c r="C879" s="4" t="s">
        <v>33</v>
      </c>
      <c r="D879" s="5">
        <v>20.927254690662476</v>
      </c>
      <c r="E879" s="8">
        <v>2.2033511876696483</v>
      </c>
      <c r="F879" s="5">
        <v>23.960714902255152</v>
      </c>
      <c r="G879" s="8">
        <v>1.7634078595417899</v>
      </c>
      <c r="H879" s="6">
        <v>1.7142857142857142</v>
      </c>
      <c r="I879" s="8">
        <v>0.22244858618978819</v>
      </c>
      <c r="J879" s="6">
        <f>AVERAGE(E879,G879,I879)</f>
        <v>1.3964025444670753</v>
      </c>
      <c r="K879" s="5">
        <v>9.8865078208979718</v>
      </c>
      <c r="L879" s="8">
        <v>1.9166134421632233</v>
      </c>
      <c r="M879" s="5">
        <v>20.045943140508143</v>
      </c>
      <c r="N879" s="8">
        <v>-2.7848627711084029E-2</v>
      </c>
      <c r="O879" s="6">
        <f t="shared" si="26"/>
        <v>0.94438240722606959</v>
      </c>
      <c r="P879" s="7">
        <v>1.3051801614413824E-3</v>
      </c>
      <c r="Q879" s="8">
        <v>-0.89929428111453902</v>
      </c>
      <c r="R879" s="5">
        <v>8.7377932381507257</v>
      </c>
      <c r="S879" s="8">
        <v>-0.10065382628072654</v>
      </c>
      <c r="T879" s="2">
        <v>8</v>
      </c>
      <c r="U879" s="8">
        <v>0.62123733386578128</v>
      </c>
      <c r="V879" s="6">
        <f t="shared" si="27"/>
        <v>-0.12623692450982807</v>
      </c>
      <c r="W879" s="5">
        <v>21</v>
      </c>
      <c r="X879" s="8">
        <v>0.85058809719245165</v>
      </c>
      <c r="Y879" s="5">
        <v>75.472349611961604</v>
      </c>
      <c r="Z879" s="8">
        <v>2.3942527768051676</v>
      </c>
      <c r="AA879" s="6">
        <v>3</v>
      </c>
      <c r="AB879" s="6">
        <v>1.6386712478897025</v>
      </c>
    </row>
    <row r="880" spans="1:28" x14ac:dyDescent="0.2">
      <c r="A880" s="4" t="s">
        <v>32</v>
      </c>
      <c r="B880" s="4" t="s">
        <v>23</v>
      </c>
      <c r="C880" s="4" t="s">
        <v>33</v>
      </c>
      <c r="D880" s="5">
        <v>19.197350984275911</v>
      </c>
      <c r="E880" s="8">
        <v>1.977741405874996</v>
      </c>
      <c r="F880" s="5">
        <v>22.932662783459374</v>
      </c>
      <c r="G880" s="8">
        <v>1.76469323146933</v>
      </c>
      <c r="H880" s="6">
        <v>4</v>
      </c>
      <c r="I880" s="8">
        <v>2.6591905866017456</v>
      </c>
      <c r="J880" s="6">
        <f>AVERAGE(E880,G880,I880)</f>
        <v>2.1338750746486905</v>
      </c>
      <c r="K880" s="5">
        <v>7.2375046091948807</v>
      </c>
      <c r="L880" s="8">
        <v>0.94743675488613965</v>
      </c>
      <c r="M880" s="5">
        <v>5.5243584577334124</v>
      </c>
      <c r="N880" s="8">
        <v>-2.8383616794324027E-2</v>
      </c>
      <c r="O880" s="6">
        <f t="shared" si="26"/>
        <v>0.45952656904590783</v>
      </c>
      <c r="P880" s="7">
        <v>1.0684766074707986E-3</v>
      </c>
      <c r="Q880" s="8">
        <v>-0.900411559728588</v>
      </c>
      <c r="R880" s="5">
        <v>6.8112170238152254</v>
      </c>
      <c r="S880" s="8">
        <v>-0.16947708984142873</v>
      </c>
      <c r="T880" s="2">
        <v>6</v>
      </c>
      <c r="U880" s="8">
        <v>4.4211992641510177E-2</v>
      </c>
      <c r="V880" s="6">
        <f t="shared" si="27"/>
        <v>-0.34189221897616884</v>
      </c>
      <c r="W880" s="5">
        <v>20.25</v>
      </c>
      <c r="X880" s="8">
        <v>0.5575492570840711</v>
      </c>
      <c r="Y880" s="5">
        <v>48.458274793322559</v>
      </c>
      <c r="Z880" s="8">
        <v>0.91474714314789429</v>
      </c>
      <c r="AA880" s="6">
        <v>4</v>
      </c>
      <c r="AB880" s="6">
        <v>2.8256679089113796</v>
      </c>
    </row>
    <row r="881" spans="1:28" x14ac:dyDescent="0.2">
      <c r="A881" s="4" t="s">
        <v>32</v>
      </c>
      <c r="B881" s="4" t="s">
        <v>23</v>
      </c>
      <c r="C881" s="4" t="s">
        <v>33</v>
      </c>
      <c r="D881" s="5">
        <v>17.518901164981685</v>
      </c>
      <c r="E881" s="8">
        <v>1.7588421133385217</v>
      </c>
      <c r="F881" s="5">
        <v>12.926082977432948</v>
      </c>
      <c r="G881" s="8">
        <v>1.7659786033968701</v>
      </c>
      <c r="H881" s="6">
        <v>4</v>
      </c>
      <c r="I881" s="8">
        <v>2.6591905866017456</v>
      </c>
      <c r="J881" s="6">
        <f>AVERAGE(E881,G881,I881)</f>
        <v>2.0613371011123793</v>
      </c>
      <c r="K881" s="5">
        <v>4.5553891210243798</v>
      </c>
      <c r="L881" s="8">
        <v>-3.3854544511121368E-2</v>
      </c>
      <c r="M881" s="5">
        <v>700.09730076347853</v>
      </c>
      <c r="N881" s="8">
        <v>-2.794884588793302E-3</v>
      </c>
      <c r="O881" s="6">
        <f t="shared" si="26"/>
        <v>-1.8324714549957336E-2</v>
      </c>
      <c r="P881" s="7">
        <v>7.0819469499123545E-4</v>
      </c>
      <c r="Q881" s="8">
        <v>-0.90152883834264896</v>
      </c>
      <c r="R881" s="5">
        <v>4.7837125659458932</v>
      </c>
      <c r="S881" s="8">
        <v>-0.24190582255189072</v>
      </c>
      <c r="T881" s="2">
        <v>2</v>
      </c>
      <c r="U881" s="8">
        <v>-1.109838689807032</v>
      </c>
      <c r="V881" s="6">
        <f t="shared" si="27"/>
        <v>-0.75109111690052399</v>
      </c>
      <c r="W881" s="5">
        <v>21.166666666666668</v>
      </c>
      <c r="X881" s="8">
        <v>0.91570783943875889</v>
      </c>
      <c r="Y881" s="5">
        <v>34.444060412680209</v>
      </c>
      <c r="Z881" s="8">
        <v>0.14721728078388285</v>
      </c>
      <c r="AA881" s="6">
        <v>2.4</v>
      </c>
      <c r="AB881" s="6">
        <v>0.926473251276696</v>
      </c>
    </row>
    <row r="882" spans="1:28" x14ac:dyDescent="0.2">
      <c r="A882" s="4" t="s">
        <v>32</v>
      </c>
      <c r="B882" s="4" t="s">
        <v>23</v>
      </c>
      <c r="C882" s="4" t="s">
        <v>33</v>
      </c>
      <c r="D882" s="5">
        <v>7.2125391591672106</v>
      </c>
      <c r="E882" s="8">
        <v>0.41471175819556116</v>
      </c>
      <c r="F882" s="5">
        <v>10.386634439525801</v>
      </c>
      <c r="G882" s="8">
        <v>1.7672639753244199</v>
      </c>
      <c r="H882" s="6">
        <v>1.0909090909090911</v>
      </c>
      <c r="I882" s="8">
        <v>-0.4421174139225636</v>
      </c>
      <c r="J882" s="6">
        <f>AVERAGE(E882,G882,I882)</f>
        <v>0.57995277319913918</v>
      </c>
      <c r="K882" s="5">
        <v>5.6818727042402237</v>
      </c>
      <c r="L882" s="8">
        <v>0.3782860005172245</v>
      </c>
      <c r="M882" s="5">
        <v>10.530118582490566</v>
      </c>
      <c r="N882" s="8">
        <v>-2.819919979861971E-2</v>
      </c>
      <c r="O882" s="6">
        <f t="shared" si="26"/>
        <v>0.17504340035930238</v>
      </c>
      <c r="P882" s="7">
        <v>5.7878853459267059E-4</v>
      </c>
      <c r="Q882" s="8">
        <v>-0.90264611695670904</v>
      </c>
      <c r="R882" s="5">
        <v>5.5082129340767221</v>
      </c>
      <c r="S882" s="8">
        <v>-0.21602442766355406</v>
      </c>
      <c r="T882" s="2">
        <v>2</v>
      </c>
      <c r="U882" s="8">
        <v>-1.109838689807032</v>
      </c>
      <c r="V882" s="6">
        <f t="shared" si="27"/>
        <v>-0.74283641147576507</v>
      </c>
      <c r="W882" s="5">
        <v>18.25</v>
      </c>
      <c r="X882" s="8">
        <v>-0.22388764987161022</v>
      </c>
      <c r="Y882" s="5">
        <v>35.71060641719356</v>
      </c>
      <c r="Z882" s="8">
        <v>0.21658341534684389</v>
      </c>
      <c r="AA882" s="6">
        <v>2.4</v>
      </c>
      <c r="AB882" s="6">
        <v>0.926473251276696</v>
      </c>
    </row>
    <row r="883" spans="1:28" x14ac:dyDescent="0.2">
      <c r="A883" s="4" t="s">
        <v>32</v>
      </c>
      <c r="B883" s="4" t="s">
        <v>23</v>
      </c>
      <c r="C883" s="4" t="s">
        <v>33</v>
      </c>
      <c r="D883" s="5">
        <v>38.814350674985683</v>
      </c>
      <c r="E883" s="8">
        <v>4.5361422020276372</v>
      </c>
      <c r="F883" s="5">
        <v>31.996485128072216</v>
      </c>
      <c r="G883" s="8">
        <v>1.76854934725196</v>
      </c>
      <c r="H883" s="6">
        <v>2</v>
      </c>
      <c r="I883" s="8">
        <v>0.52704133624128291</v>
      </c>
      <c r="J883" s="6">
        <f>AVERAGE(E883,G883,I883)</f>
        <v>2.2772442951736269</v>
      </c>
      <c r="K883" s="5">
        <v>11.678980521271708</v>
      </c>
      <c r="L883" s="8">
        <v>2.5724158761157039</v>
      </c>
      <c r="M883" s="5">
        <v>42.022431554947801</v>
      </c>
      <c r="N883" s="8">
        <v>-2.7038992836756454E-2</v>
      </c>
      <c r="O883" s="6">
        <f t="shared" si="26"/>
        <v>1.2726884416394737</v>
      </c>
      <c r="P883" s="7">
        <v>4.9040617291206865E-4</v>
      </c>
      <c r="Q883" s="8">
        <v>-0.90376339557076801</v>
      </c>
      <c r="R883" s="5">
        <v>11.765674170244413</v>
      </c>
      <c r="S883" s="8">
        <v>7.5114494396447172E-3</v>
      </c>
      <c r="T883" s="2">
        <v>6</v>
      </c>
      <c r="U883" s="8">
        <v>4.4211992641510177E-2</v>
      </c>
      <c r="V883" s="6">
        <f t="shared" si="27"/>
        <v>-0.28401331782987099</v>
      </c>
      <c r="W883" s="5">
        <v>19.083333333333332</v>
      </c>
      <c r="X883" s="8">
        <v>0.10171106135992321</v>
      </c>
      <c r="Y883" s="5">
        <v>91.551415702151473</v>
      </c>
      <c r="Z883" s="8">
        <v>3.2748703446505658</v>
      </c>
      <c r="AA883" s="6">
        <v>4</v>
      </c>
      <c r="AB883" s="6">
        <v>2.8256679089113796</v>
      </c>
    </row>
    <row r="884" spans="1:28" x14ac:dyDescent="0.2">
      <c r="A884" s="4" t="s">
        <v>32</v>
      </c>
      <c r="B884" s="4" t="s">
        <v>23</v>
      </c>
      <c r="C884" s="4" t="s">
        <v>33</v>
      </c>
      <c r="D884" s="5">
        <v>12.589536046825231</v>
      </c>
      <c r="E884" s="8">
        <v>1.1159664523478663</v>
      </c>
      <c r="F884" s="5">
        <v>14.637964886047342</v>
      </c>
      <c r="G884" s="8">
        <v>1.7698347191795001</v>
      </c>
      <c r="H884" s="6">
        <v>1.5</v>
      </c>
      <c r="I884" s="8">
        <v>-5.9959763488327275E-3</v>
      </c>
      <c r="J884" s="6">
        <f>AVERAGE(E884,G884,I884)</f>
        <v>0.95993506505951121</v>
      </c>
      <c r="K884" s="5">
        <v>5.2671257597614325</v>
      </c>
      <c r="L884" s="8">
        <v>0.22654474632304092</v>
      </c>
      <c r="M884" s="5">
        <v>43.806274403444185</v>
      </c>
      <c r="N884" s="8">
        <v>-2.6973274358297744E-2</v>
      </c>
      <c r="O884" s="6">
        <f t="shared" si="26"/>
        <v>9.9785735982371587E-2</v>
      </c>
      <c r="P884" s="7">
        <v>8.4270930482859018E-4</v>
      </c>
      <c r="Q884" s="8">
        <v>-0.90488067418482898</v>
      </c>
      <c r="R884" s="5">
        <v>5.5978804153756014</v>
      </c>
      <c r="S884" s="8">
        <v>-0.21282122778371665</v>
      </c>
      <c r="T884" s="2">
        <v>2</v>
      </c>
      <c r="U884" s="8">
        <v>-1.109838689807032</v>
      </c>
      <c r="V884" s="6">
        <f t="shared" si="27"/>
        <v>-0.74251353059185921</v>
      </c>
      <c r="W884" s="5">
        <v>21.166666666666668</v>
      </c>
      <c r="X884" s="8">
        <v>0.91570783943875889</v>
      </c>
      <c r="Y884" s="5">
        <v>47.811812725295646</v>
      </c>
      <c r="Z884" s="8">
        <v>0.87934173770600121</v>
      </c>
      <c r="AA884" s="6">
        <v>2.4</v>
      </c>
      <c r="AB884" s="6">
        <v>0.926473251276696</v>
      </c>
    </row>
    <row r="885" spans="1:28" x14ac:dyDescent="0.2">
      <c r="A885" s="4" t="s">
        <v>32</v>
      </c>
      <c r="B885" s="4" t="s">
        <v>23</v>
      </c>
      <c r="C885" s="4" t="s">
        <v>33</v>
      </c>
      <c r="D885" s="5">
        <v>23.078426036779241</v>
      </c>
      <c r="E885" s="8">
        <v>2.4839016577383335</v>
      </c>
      <c r="F885" s="5">
        <v>25.626203089426944</v>
      </c>
      <c r="G885" s="8">
        <v>1.7711200911070399</v>
      </c>
      <c r="H885" s="6">
        <v>2.4</v>
      </c>
      <c r="I885" s="8">
        <v>0.95347118631337546</v>
      </c>
      <c r="J885" s="6">
        <f>AVERAGE(E885,G885,I885)</f>
        <v>1.7361643117195831</v>
      </c>
      <c r="K885" s="5">
        <v>8.5207801601607223</v>
      </c>
      <c r="L885" s="8">
        <v>1.4169419415367586</v>
      </c>
      <c r="M885" s="5">
        <v>24.179181286294479</v>
      </c>
      <c r="N885" s="8">
        <v>-2.7696355260471268E-2</v>
      </c>
      <c r="O885" s="6">
        <f t="shared" si="26"/>
        <v>0.69462279313814368</v>
      </c>
      <c r="P885" s="7">
        <v>5.5782850138168098E-4</v>
      </c>
      <c r="Q885" s="8">
        <v>-0.90599795279888895</v>
      </c>
      <c r="R885" s="5">
        <v>8.3230087054973119</v>
      </c>
      <c r="S885" s="8">
        <v>-0.11547121320749017</v>
      </c>
      <c r="T885" s="2">
        <v>4</v>
      </c>
      <c r="U885" s="8">
        <v>-0.53281334858276086</v>
      </c>
      <c r="V885" s="6">
        <f t="shared" si="27"/>
        <v>-0.51809417152971327</v>
      </c>
      <c r="W885" s="5">
        <v>19.166666666666668</v>
      </c>
      <c r="X885" s="8">
        <v>0.13427093248307753</v>
      </c>
      <c r="Y885" s="5">
        <v>60.650943306417844</v>
      </c>
      <c r="Z885" s="8">
        <v>1.5825146634330449</v>
      </c>
      <c r="AA885" s="6">
        <v>3</v>
      </c>
      <c r="AB885" s="6">
        <v>1.6386712478897025</v>
      </c>
    </row>
    <row r="886" spans="1:28" x14ac:dyDescent="0.2">
      <c r="A886" s="4" t="s">
        <v>32</v>
      </c>
      <c r="B886" s="4" t="s">
        <v>23</v>
      </c>
      <c r="C886" s="4" t="s">
        <v>33</v>
      </c>
      <c r="D886" s="5">
        <v>17.02970972006856</v>
      </c>
      <c r="E886" s="8">
        <v>1.6950429696432956</v>
      </c>
      <c r="F886" s="5">
        <v>20.717170568911886</v>
      </c>
      <c r="G886" s="8">
        <v>1.77240546303458</v>
      </c>
      <c r="H886" s="6">
        <v>2</v>
      </c>
      <c r="I886" s="8">
        <v>0.52704133624128291</v>
      </c>
      <c r="J886" s="6">
        <f>AVERAGE(E886,G886,I886)</f>
        <v>1.3314965896397195</v>
      </c>
      <c r="K886" s="5">
        <v>7.7450214211562978</v>
      </c>
      <c r="L886" s="8">
        <v>1.1331192260817704</v>
      </c>
      <c r="M886" s="5">
        <v>21.912318564627373</v>
      </c>
      <c r="N886" s="8">
        <v>-2.7779868653519491E-2</v>
      </c>
      <c r="O886" s="6">
        <f t="shared" si="26"/>
        <v>0.55266967871412542</v>
      </c>
      <c r="P886" s="7">
        <v>1.6740145880644063E-3</v>
      </c>
      <c r="Q886" s="8">
        <v>-0.90711523141294803</v>
      </c>
      <c r="R886" s="5">
        <v>7.6174596888001256</v>
      </c>
      <c r="S886" s="8">
        <v>-0.14067560718361585</v>
      </c>
      <c r="T886" s="2">
        <v>4</v>
      </c>
      <c r="U886" s="8">
        <v>-0.53281334858276086</v>
      </c>
      <c r="V886" s="6">
        <f t="shared" si="27"/>
        <v>-0.52686806239310824</v>
      </c>
      <c r="W886" s="5">
        <v>19.416666666666668</v>
      </c>
      <c r="X886" s="8">
        <v>0.23195054585253769</v>
      </c>
      <c r="Y886" s="5">
        <v>54.109553700372395</v>
      </c>
      <c r="Z886" s="8">
        <v>1.2242561319428686</v>
      </c>
      <c r="AA886" s="6">
        <v>3</v>
      </c>
      <c r="AB886" s="6">
        <v>1.6386712478897025</v>
      </c>
    </row>
    <row r="887" spans="1:28" x14ac:dyDescent="0.2">
      <c r="A887" s="4" t="s">
        <v>32</v>
      </c>
      <c r="B887" s="4" t="s">
        <v>23</v>
      </c>
      <c r="C887" s="4" t="s">
        <v>33</v>
      </c>
      <c r="D887" s="5">
        <v>14.853115141103613</v>
      </c>
      <c r="E887" s="8">
        <v>1.4111768641469176</v>
      </c>
      <c r="F887" s="5">
        <v>16.682937961759649</v>
      </c>
      <c r="G887" s="8">
        <v>1.7736908349621201</v>
      </c>
      <c r="H887" s="6">
        <v>1.2</v>
      </c>
      <c r="I887" s="8">
        <v>-0.3258183639029022</v>
      </c>
      <c r="J887" s="6">
        <f>AVERAGE(E887,G887,I887)</f>
        <v>0.95301644506871186</v>
      </c>
      <c r="K887" s="5">
        <v>9.361261982086905</v>
      </c>
      <c r="L887" s="8">
        <v>1.7244445464004652</v>
      </c>
      <c r="M887" s="5">
        <v>5.236707160852883</v>
      </c>
      <c r="N887" s="8">
        <v>-2.8394214143509577E-2</v>
      </c>
      <c r="O887" s="6">
        <f t="shared" si="26"/>
        <v>0.84802516612847778</v>
      </c>
      <c r="P887" s="7">
        <v>3.0283533424299016E-4</v>
      </c>
      <c r="Q887" s="8">
        <v>-0.908232510027009</v>
      </c>
      <c r="R887" s="5">
        <v>9.4538646318854287</v>
      </c>
      <c r="S887" s="8">
        <v>-7.5073540438631833E-2</v>
      </c>
      <c r="T887" s="2">
        <v>4</v>
      </c>
      <c r="U887" s="8">
        <v>-0.53281334858276086</v>
      </c>
      <c r="V887" s="6">
        <f t="shared" si="27"/>
        <v>-0.50537313301613385</v>
      </c>
      <c r="W887" s="5">
        <v>20.333333333333332</v>
      </c>
      <c r="X887" s="8">
        <v>0.59010912820722405</v>
      </c>
      <c r="Y887" s="5">
        <v>72.79073486864219</v>
      </c>
      <c r="Z887" s="8">
        <v>2.2473862212530955</v>
      </c>
      <c r="AA887" s="6">
        <v>3</v>
      </c>
      <c r="AB887" s="6">
        <v>1.6386712478897025</v>
      </c>
    </row>
    <row r="888" spans="1:28" x14ac:dyDescent="0.2">
      <c r="A888" s="4" t="s">
        <v>32</v>
      </c>
      <c r="B888" s="4" t="s">
        <v>23</v>
      </c>
      <c r="C888" s="4" t="s">
        <v>33</v>
      </c>
      <c r="D888" s="5">
        <v>26.542609108886413</v>
      </c>
      <c r="E888" s="8">
        <v>2.9356918840436701</v>
      </c>
      <c r="F888" s="5">
        <v>20.914167561704289</v>
      </c>
      <c r="G888" s="8">
        <v>1.77497620688966</v>
      </c>
      <c r="H888" s="6">
        <v>3</v>
      </c>
      <c r="I888" s="8">
        <v>1.5931159614215142</v>
      </c>
      <c r="J888" s="6">
        <f>AVERAGE(E888,G888,I888)</f>
        <v>2.1012613507849482</v>
      </c>
      <c r="K888" s="5">
        <v>6.8638423451520083</v>
      </c>
      <c r="L888" s="8">
        <v>0.81072693376338734</v>
      </c>
      <c r="M888" s="5">
        <v>348.10889810700326</v>
      </c>
      <c r="N888" s="8">
        <v>-1.5762474349962387E-2</v>
      </c>
      <c r="O888" s="6">
        <f t="shared" si="26"/>
        <v>0.39748222970671249</v>
      </c>
      <c r="P888" s="7">
        <v>9.9038796534505727E-4</v>
      </c>
      <c r="Q888" s="8">
        <v>-0.90934978864106797</v>
      </c>
      <c r="R888" s="5">
        <v>7.0850320047226996</v>
      </c>
      <c r="S888" s="8">
        <v>-0.15969557148900604</v>
      </c>
      <c r="T888" s="2">
        <v>3</v>
      </c>
      <c r="U888" s="8">
        <v>-0.82132601919489645</v>
      </c>
      <c r="V888" s="6">
        <f t="shared" si="27"/>
        <v>-0.63012379310832356</v>
      </c>
      <c r="W888" s="5">
        <v>21.166666666666668</v>
      </c>
      <c r="X888" s="8">
        <v>0.91570783943875889</v>
      </c>
      <c r="Y888" s="5">
        <v>41.606043806954581</v>
      </c>
      <c r="Z888" s="8">
        <v>0.53946446493240907</v>
      </c>
      <c r="AA888" s="6">
        <v>3</v>
      </c>
      <c r="AB888" s="6">
        <v>1.6386712478897025</v>
      </c>
    </row>
    <row r="889" spans="1:28" x14ac:dyDescent="0.2">
      <c r="A889" s="4" t="s">
        <v>32</v>
      </c>
      <c r="B889" s="4" t="s">
        <v>23</v>
      </c>
      <c r="C889" s="4" t="s">
        <v>33</v>
      </c>
      <c r="D889" s="5">
        <v>35.737161718696449</v>
      </c>
      <c r="E889" s="8">
        <v>4.1348227954003915</v>
      </c>
      <c r="F889" s="5">
        <v>31.308565995825568</v>
      </c>
      <c r="G889" s="8">
        <v>1.77626157881721</v>
      </c>
      <c r="H889" s="6">
        <v>2.4</v>
      </c>
      <c r="I889" s="8">
        <v>0.95347118631337546</v>
      </c>
      <c r="J889" s="6">
        <f>AVERAGE(E889,G889,I889)</f>
        <v>2.2881851868436591</v>
      </c>
      <c r="K889" s="5">
        <v>10.581736718088296</v>
      </c>
      <c r="L889" s="8">
        <v>2.1709731335752318</v>
      </c>
      <c r="M889" s="5">
        <v>63.514837631418153</v>
      </c>
      <c r="N889" s="8">
        <v>-2.6247192019238818E-2</v>
      </c>
      <c r="O889" s="6">
        <f t="shared" si="26"/>
        <v>1.0723629707779965</v>
      </c>
      <c r="P889" s="7">
        <v>7.7492862303781549E-4</v>
      </c>
      <c r="Q889" s="8">
        <v>-0.91046706725512805</v>
      </c>
      <c r="R889" s="5">
        <v>13.990691353488266</v>
      </c>
      <c r="S889" s="8">
        <v>8.6995947841541757E-2</v>
      </c>
      <c r="T889" s="2">
        <v>14</v>
      </c>
      <c r="U889" s="8">
        <v>2.3523133575385939</v>
      </c>
      <c r="V889" s="6">
        <f t="shared" si="27"/>
        <v>0.50961407937500258</v>
      </c>
      <c r="W889" s="5">
        <v>21.25</v>
      </c>
      <c r="X889" s="8">
        <v>0.94826771056191184</v>
      </c>
      <c r="Y889" s="5">
        <v>103.96765385120939</v>
      </c>
      <c r="Z889" s="8">
        <v>3.9548823166943676</v>
      </c>
      <c r="AA889" s="6">
        <v>3</v>
      </c>
      <c r="AB889" s="6">
        <v>1.6386712478897025</v>
      </c>
    </row>
    <row r="890" spans="1:28" x14ac:dyDescent="0.2">
      <c r="A890" s="4" t="s">
        <v>32</v>
      </c>
      <c r="B890" s="4" t="s">
        <v>23</v>
      </c>
      <c r="C890" s="4" t="s">
        <v>33</v>
      </c>
      <c r="D890" s="5">
        <v>13.506736793794692</v>
      </c>
      <c r="E890" s="8">
        <v>1.235585515317509</v>
      </c>
      <c r="F890" s="5">
        <v>21.580810583104327</v>
      </c>
      <c r="G890" s="8">
        <v>1.7775469507447501</v>
      </c>
      <c r="H890" s="6">
        <v>0.8</v>
      </c>
      <c r="I890" s="8">
        <v>-0.75224821397499464</v>
      </c>
      <c r="J890" s="6">
        <f>AVERAGE(E890,G890,I890)</f>
        <v>0.75362808402908821</v>
      </c>
      <c r="K890" s="5">
        <v>9.6651249635572167</v>
      </c>
      <c r="L890" s="8">
        <v>1.8356172760017242</v>
      </c>
      <c r="M890" s="5">
        <v>12.371455565769892</v>
      </c>
      <c r="N890" s="8">
        <v>-2.8131363181188484E-2</v>
      </c>
      <c r="O890" s="6">
        <f t="shared" si="26"/>
        <v>0.90374295641026781</v>
      </c>
      <c r="P890" s="7">
        <v>2.3741326008608322E-4</v>
      </c>
      <c r="Q890" s="8">
        <v>-0.91158434586917902</v>
      </c>
      <c r="R890" s="5">
        <v>9.4697554168892442</v>
      </c>
      <c r="S890" s="8">
        <v>-7.4505872429255285E-2</v>
      </c>
      <c r="T890" s="2">
        <v>1</v>
      </c>
      <c r="U890" s="8">
        <v>-1.3983513604191675</v>
      </c>
      <c r="V890" s="6">
        <f t="shared" si="27"/>
        <v>-0.79481385957253392</v>
      </c>
      <c r="W890" s="5">
        <v>19.833333333333332</v>
      </c>
      <c r="X890" s="8">
        <v>0.39474990146830374</v>
      </c>
      <c r="Y890" s="5">
        <v>75.124108726266982</v>
      </c>
      <c r="Z890" s="8">
        <v>2.3751803356531389</v>
      </c>
      <c r="AA890" s="6">
        <v>2.4</v>
      </c>
      <c r="AB890" s="6">
        <v>0.926473251276696</v>
      </c>
    </row>
    <row r="891" spans="1:28" x14ac:dyDescent="0.2">
      <c r="A891" s="4" t="s">
        <v>32</v>
      </c>
      <c r="B891" s="4" t="s">
        <v>23</v>
      </c>
      <c r="C891" s="4" t="s">
        <v>33</v>
      </c>
      <c r="D891" s="5">
        <v>4.0762531944461964</v>
      </c>
      <c r="E891" s="8">
        <v>5.6850652449288329E-3</v>
      </c>
      <c r="F891" s="5">
        <v>16.688074402398669</v>
      </c>
      <c r="G891" s="8">
        <v>1.77883232267229</v>
      </c>
      <c r="H891" s="6">
        <v>2</v>
      </c>
      <c r="I891" s="8">
        <v>0.52704133624128291</v>
      </c>
      <c r="J891" s="6">
        <f>AVERAGE(E891,G891,I891)</f>
        <v>0.77051957471950061</v>
      </c>
      <c r="K891" s="5">
        <v>5.5081828131794133</v>
      </c>
      <c r="L891" s="8">
        <v>0.31473900575023533</v>
      </c>
      <c r="M891" s="5">
        <v>1944.8758656958312</v>
      </c>
      <c r="N891" s="8">
        <v>4.3063949542435635E-2</v>
      </c>
      <c r="O891" s="6">
        <f t="shared" si="26"/>
        <v>0.17890147764633549</v>
      </c>
      <c r="P891" s="7">
        <v>8.2654652898544751E-4</v>
      </c>
      <c r="Q891" s="8">
        <v>-0.91270162448323799</v>
      </c>
      <c r="R891" s="5">
        <v>5.5385508125682836</v>
      </c>
      <c r="S891" s="8">
        <v>-0.21494066477280466</v>
      </c>
      <c r="T891" s="2">
        <v>6</v>
      </c>
      <c r="U891" s="8">
        <v>4.4211992641510177E-2</v>
      </c>
      <c r="V891" s="6">
        <f t="shared" si="27"/>
        <v>-0.36114343220484418</v>
      </c>
      <c r="W891" s="5">
        <v>18.666666666666668</v>
      </c>
      <c r="X891" s="8">
        <v>-6.1088294255842814E-2</v>
      </c>
      <c r="Y891" s="5">
        <v>41.80806742210207</v>
      </c>
      <c r="Z891" s="8">
        <v>0.55052888519292775</v>
      </c>
      <c r="AA891" s="6">
        <v>2</v>
      </c>
      <c r="AB891" s="6">
        <v>0.45167458686802525</v>
      </c>
    </row>
    <row r="892" spans="1:28" x14ac:dyDescent="0.2">
      <c r="A892" s="4" t="s">
        <v>32</v>
      </c>
      <c r="B892" s="4" t="s">
        <v>23</v>
      </c>
      <c r="C892" s="4" t="s">
        <v>33</v>
      </c>
      <c r="D892" s="5">
        <v>22.595626262883648</v>
      </c>
      <c r="E892" s="8">
        <v>2.4209361000388161</v>
      </c>
      <c r="F892" s="5">
        <v>17.079804873467566</v>
      </c>
      <c r="G892" s="8">
        <v>1.78011769459983</v>
      </c>
      <c r="H892" s="6">
        <v>3</v>
      </c>
      <c r="I892" s="8">
        <v>1.5931159614215142</v>
      </c>
      <c r="J892" s="6">
        <f>AVERAGE(E892,G892,I892)</f>
        <v>1.9313899186867201</v>
      </c>
      <c r="K892" s="5">
        <v>7.0553277927791891</v>
      </c>
      <c r="L892" s="8">
        <v>0.88078469397039205</v>
      </c>
      <c r="M892" s="5">
        <v>9.8317105481778313</v>
      </c>
      <c r="N892" s="8">
        <v>-2.8224929819286641E-2</v>
      </c>
      <c r="O892" s="6">
        <f t="shared" si="26"/>
        <v>0.42627988207555273</v>
      </c>
      <c r="P892" s="7">
        <v>1.5034256783355434E-3</v>
      </c>
      <c r="Q892" s="8">
        <v>-0.91381890309729896</v>
      </c>
      <c r="R892" s="5">
        <v>29.865412771582761</v>
      </c>
      <c r="S892" s="8">
        <v>0.6540901162324223</v>
      </c>
      <c r="T892" s="2">
        <v>3</v>
      </c>
      <c r="U892" s="8">
        <v>-0.82132601919489645</v>
      </c>
      <c r="V892" s="6">
        <f t="shared" si="27"/>
        <v>-0.36035160201992439</v>
      </c>
      <c r="W892" s="5">
        <v>16.583333333333332</v>
      </c>
      <c r="X892" s="8">
        <v>-0.87508507233467847</v>
      </c>
      <c r="Y892" s="5">
        <v>45.932138664903341</v>
      </c>
      <c r="Z892" s="8">
        <v>0.77639583337797136</v>
      </c>
      <c r="AA892" s="6">
        <v>3</v>
      </c>
      <c r="AB892" s="6">
        <v>1.6386712478897025</v>
      </c>
    </row>
    <row r="893" spans="1:28" x14ac:dyDescent="0.2">
      <c r="A893" s="4" t="s">
        <v>32</v>
      </c>
      <c r="B893" s="4" t="s">
        <v>23</v>
      </c>
      <c r="C893" s="4" t="s">
        <v>33</v>
      </c>
      <c r="D893" s="5">
        <v>14.606077567950869</v>
      </c>
      <c r="E893" s="8">
        <v>1.3789588321441484</v>
      </c>
      <c r="F893" s="5">
        <v>17.133639089137755</v>
      </c>
      <c r="G893" s="8">
        <v>1.7814030665273699</v>
      </c>
      <c r="H893" s="6">
        <v>2.4</v>
      </c>
      <c r="I893" s="8">
        <v>0.95347118631337546</v>
      </c>
      <c r="J893" s="6">
        <f>AVERAGE(E893,G893,I893)</f>
        <v>1.3712776949949648</v>
      </c>
      <c r="K893" s="5">
        <v>5.4577172668203362</v>
      </c>
      <c r="L893" s="8">
        <v>0.29627544525856142</v>
      </c>
      <c r="M893" s="5">
        <v>1042.7301019918089</v>
      </c>
      <c r="N893" s="8">
        <v>9.8280358583484294E-3</v>
      </c>
      <c r="O893" s="6">
        <f t="shared" si="26"/>
        <v>0.15305174055845491</v>
      </c>
      <c r="P893" s="7">
        <v>5.6827252383403462E-4</v>
      </c>
      <c r="Q893" s="8">
        <v>-0.91493618171135904</v>
      </c>
      <c r="R893" s="5">
        <v>5.3278701160611819</v>
      </c>
      <c r="S893" s="8">
        <v>-0.22246683113724391</v>
      </c>
      <c r="T893" s="2">
        <v>1</v>
      </c>
      <c r="U893" s="8">
        <v>-1.3983513604191675</v>
      </c>
      <c r="V893" s="6">
        <f t="shared" si="27"/>
        <v>-0.84525145775592347</v>
      </c>
      <c r="W893" s="5">
        <v>20.916666666666668</v>
      </c>
      <c r="X893" s="8">
        <v>0.8180282260692987</v>
      </c>
      <c r="Y893" s="5">
        <v>38.142392797563801</v>
      </c>
      <c r="Z893" s="8">
        <v>0.34976738236267441</v>
      </c>
      <c r="AA893" s="6">
        <v>2.4</v>
      </c>
      <c r="AB893" s="6">
        <v>0.926473251276696</v>
      </c>
    </row>
    <row r="894" spans="1:28" x14ac:dyDescent="0.2">
      <c r="A894" s="4" t="s">
        <v>32</v>
      </c>
      <c r="B894" s="4" t="s">
        <v>23</v>
      </c>
      <c r="C894" s="4" t="s">
        <v>33</v>
      </c>
      <c r="D894" s="5">
        <v>14.940824773832512</v>
      </c>
      <c r="E894" s="8">
        <v>1.4226157384774372</v>
      </c>
      <c r="F894" s="5">
        <v>19.177401776659249</v>
      </c>
      <c r="G894" s="8">
        <v>1.78268843845491</v>
      </c>
      <c r="H894" s="6">
        <v>1.2</v>
      </c>
      <c r="I894" s="8">
        <v>-0.3258183639029022</v>
      </c>
      <c r="J894" s="6">
        <f>AVERAGE(E894,G894,I894)</f>
        <v>0.95982860434314821</v>
      </c>
      <c r="K894" s="5">
        <v>7.6235862909889773</v>
      </c>
      <c r="L894" s="8">
        <v>1.0886904021925918</v>
      </c>
      <c r="M894" s="5">
        <v>11.032183303439085</v>
      </c>
      <c r="N894" s="8">
        <v>-2.8180703253603792E-2</v>
      </c>
      <c r="O894" s="6">
        <f t="shared" si="26"/>
        <v>0.53025484946949397</v>
      </c>
      <c r="P894" s="7">
        <v>1.5683070658449661E-3</v>
      </c>
      <c r="Q894" s="8">
        <v>-0.91605346032541801</v>
      </c>
      <c r="R894" s="5">
        <v>7.6114978983470003</v>
      </c>
      <c r="S894" s="8">
        <v>-0.14088858078548847</v>
      </c>
      <c r="T894" s="2">
        <v>5</v>
      </c>
      <c r="U894" s="8">
        <v>-0.24430067797062535</v>
      </c>
      <c r="V894" s="6">
        <f t="shared" si="27"/>
        <v>-0.43374757302717731</v>
      </c>
      <c r="W894" s="5">
        <v>19.333333333333332</v>
      </c>
      <c r="X894" s="8">
        <v>0.19939067472938338</v>
      </c>
      <c r="Y894" s="5">
        <v>40.431927529975113</v>
      </c>
      <c r="Z894" s="8">
        <v>0.47516051752639749</v>
      </c>
      <c r="AA894" s="6">
        <v>2.4</v>
      </c>
      <c r="AB894" s="6">
        <v>0.926473251276696</v>
      </c>
    </row>
    <row r="895" spans="1:28" x14ac:dyDescent="0.2">
      <c r="A895" s="4" t="s">
        <v>32</v>
      </c>
      <c r="B895" s="4" t="s">
        <v>23</v>
      </c>
      <c r="C895" s="4" t="s">
        <v>33</v>
      </c>
      <c r="D895" s="5">
        <v>19.782916398625954</v>
      </c>
      <c r="E895" s="8">
        <v>2.0541094053597528</v>
      </c>
      <c r="F895" s="5">
        <v>20.800016316773593</v>
      </c>
      <c r="G895" s="8">
        <v>1.7839738103824601</v>
      </c>
      <c r="H895" s="6">
        <v>1.7142857142857142</v>
      </c>
      <c r="I895" s="8">
        <v>0.22244858618978819</v>
      </c>
      <c r="J895" s="6">
        <f>AVERAGE(E895,G895,I895)</f>
        <v>1.3535106006440003</v>
      </c>
      <c r="K895" s="5">
        <v>6.7182569928765474</v>
      </c>
      <c r="L895" s="8">
        <v>0.7574623968194385</v>
      </c>
      <c r="M895" s="5">
        <v>63.943711360291331</v>
      </c>
      <c r="N895" s="8">
        <v>-2.6231391900446842E-2</v>
      </c>
      <c r="O895" s="6">
        <f t="shared" si="26"/>
        <v>0.36561550245949581</v>
      </c>
      <c r="P895" s="7">
        <v>1.439268979282026E-3</v>
      </c>
      <c r="Q895" s="8">
        <v>-0.91717073893947898</v>
      </c>
      <c r="R895" s="5">
        <v>6.9365172524415124</v>
      </c>
      <c r="S895" s="8">
        <v>-0.16500097797271787</v>
      </c>
      <c r="T895" s="2">
        <v>3</v>
      </c>
      <c r="U895" s="8">
        <v>-0.82132601919489645</v>
      </c>
      <c r="V895" s="6">
        <f t="shared" si="27"/>
        <v>-0.63449924536903113</v>
      </c>
      <c r="W895" s="5">
        <v>21.25</v>
      </c>
      <c r="X895" s="8">
        <v>0.94826771056191184</v>
      </c>
      <c r="Y895" s="5">
        <v>71.756804379445654</v>
      </c>
      <c r="Z895" s="8">
        <v>2.1907599627620651</v>
      </c>
      <c r="AA895" s="6">
        <v>2.4</v>
      </c>
      <c r="AB895" s="6">
        <v>0.926473251276696</v>
      </c>
    </row>
    <row r="896" spans="1:28" x14ac:dyDescent="0.2">
      <c r="A896" s="4" t="s">
        <v>32</v>
      </c>
      <c r="B896" s="4" t="s">
        <v>23</v>
      </c>
      <c r="C896" s="4" t="s">
        <v>33</v>
      </c>
      <c r="D896" s="5">
        <v>18.420609481313292</v>
      </c>
      <c r="E896" s="8">
        <v>1.8764406916518384</v>
      </c>
      <c r="F896" s="5">
        <v>15.721308997321174</v>
      </c>
      <c r="G896" s="8">
        <v>1.7852591823099999</v>
      </c>
      <c r="H896" s="6">
        <v>1.5</v>
      </c>
      <c r="I896" s="8">
        <v>-5.9959763488327275E-3</v>
      </c>
      <c r="J896" s="6">
        <f>AVERAGE(E896,G896,I896)</f>
        <v>1.2185679658710018</v>
      </c>
      <c r="K896" s="5">
        <v>5.4757097297621584</v>
      </c>
      <c r="L896" s="8">
        <v>0.30285825178475656</v>
      </c>
      <c r="M896" s="5">
        <v>16.664099999144444</v>
      </c>
      <c r="N896" s="8">
        <v>-2.7973218050319233E-2</v>
      </c>
      <c r="O896" s="6">
        <f t="shared" si="26"/>
        <v>0.13744251686721867</v>
      </c>
      <c r="P896" s="7">
        <v>1.7090200799450971E-3</v>
      </c>
      <c r="Q896" s="8">
        <v>-0.91828801755353895</v>
      </c>
      <c r="R896" s="5">
        <v>5.8281040658111607</v>
      </c>
      <c r="S896" s="8">
        <v>-0.20459692663542364</v>
      </c>
      <c r="T896" s="2">
        <v>7</v>
      </c>
      <c r="U896" s="8">
        <v>0.33272466325364569</v>
      </c>
      <c r="V896" s="6">
        <f t="shared" si="27"/>
        <v>-0.26338676031177227</v>
      </c>
      <c r="W896" s="5">
        <v>20.166666666666668</v>
      </c>
      <c r="X896" s="8">
        <v>0.52498938596091826</v>
      </c>
      <c r="Y896" s="5">
        <v>38.912901296859303</v>
      </c>
      <c r="Z896" s="8">
        <v>0.3919665571684669</v>
      </c>
      <c r="AA896" s="6">
        <v>2.4</v>
      </c>
      <c r="AB896" s="6">
        <v>0.926473251276696</v>
      </c>
    </row>
    <row r="897" spans="1:28" x14ac:dyDescent="0.2">
      <c r="A897" s="4" t="s">
        <v>32</v>
      </c>
      <c r="B897" s="4" t="s">
        <v>23</v>
      </c>
      <c r="C897" s="4" t="s">
        <v>33</v>
      </c>
      <c r="D897" s="5">
        <v>21.551535624257205</v>
      </c>
      <c r="E897" s="8">
        <v>2.2847683698439467</v>
      </c>
      <c r="F897" s="5">
        <v>16.852945288391787</v>
      </c>
      <c r="G897" s="8">
        <v>1.78654455423754</v>
      </c>
      <c r="H897" s="6">
        <v>1.7142857142857142</v>
      </c>
      <c r="I897" s="8">
        <v>0.22244858618978819</v>
      </c>
      <c r="J897" s="6">
        <f>AVERAGE(E897,G897,I897)</f>
        <v>1.4312538367570917</v>
      </c>
      <c r="K897" s="5">
        <v>7.1599192895960622</v>
      </c>
      <c r="L897" s="8">
        <v>0.91905102749331657</v>
      </c>
      <c r="M897" s="5">
        <v>39.647299445492145</v>
      </c>
      <c r="N897" s="8">
        <v>-2.7126494977712103E-2</v>
      </c>
      <c r="O897" s="6">
        <f t="shared" si="26"/>
        <v>0.44596226625780222</v>
      </c>
      <c r="P897" s="7">
        <v>5.9257300791800316E-4</v>
      </c>
      <c r="Q897" s="8">
        <v>-0.91940529616759803</v>
      </c>
      <c r="R897" s="5">
        <v>6.8633363487314751</v>
      </c>
      <c r="S897" s="8">
        <v>-0.16761522628854866</v>
      </c>
      <c r="T897" s="2">
        <v>1</v>
      </c>
      <c r="U897" s="8">
        <v>-1.3983513604191675</v>
      </c>
      <c r="V897" s="6">
        <f t="shared" si="27"/>
        <v>-0.82845729429177128</v>
      </c>
      <c r="W897" s="5">
        <v>20.333333333333332</v>
      </c>
      <c r="X897" s="8">
        <v>0.59010912820722405</v>
      </c>
      <c r="Y897" s="5">
        <v>57.265528597557427</v>
      </c>
      <c r="Z897" s="8">
        <v>1.397102423049033</v>
      </c>
      <c r="AA897" s="6">
        <v>3</v>
      </c>
      <c r="AB897" s="6">
        <v>1.6386712478897025</v>
      </c>
    </row>
    <row r="898" spans="1:28" x14ac:dyDescent="0.2">
      <c r="A898" s="4" t="s">
        <v>32</v>
      </c>
      <c r="B898" s="4" t="s">
        <v>23</v>
      </c>
      <c r="C898" s="4" t="s">
        <v>33</v>
      </c>
      <c r="D898" s="5">
        <v>18.351996955158388</v>
      </c>
      <c r="E898" s="8">
        <v>1.8674924149373373</v>
      </c>
      <c r="F898" s="5">
        <v>14.238513313902747</v>
      </c>
      <c r="G898" s="8">
        <v>1.7878299261650801</v>
      </c>
      <c r="H898" s="6">
        <v>3</v>
      </c>
      <c r="I898" s="8">
        <v>1.5931159614215142</v>
      </c>
      <c r="J898" s="6">
        <f>AVERAGE(E898,G898,I898)</f>
        <v>1.7494794341746438</v>
      </c>
      <c r="K898" s="5">
        <v>4.7446907175186732</v>
      </c>
      <c r="L898" s="8">
        <v>3.5404221720667574E-2</v>
      </c>
      <c r="M898" s="5">
        <v>32.225401798906283</v>
      </c>
      <c r="N898" s="8">
        <v>-2.7399924793024066E-2</v>
      </c>
      <c r="O898" s="6">
        <f t="shared" si="26"/>
        <v>4.0021484638217541E-3</v>
      </c>
      <c r="P898" s="7">
        <v>3.0867750560573028E-4</v>
      </c>
      <c r="Q898" s="8">
        <v>-0.920522574781659</v>
      </c>
      <c r="R898" s="5">
        <v>4.9124596004262306</v>
      </c>
      <c r="S898" s="8">
        <v>-0.23730658011301567</v>
      </c>
      <c r="T898" s="2">
        <v>1</v>
      </c>
      <c r="U898" s="8">
        <v>-1.3983513604191675</v>
      </c>
      <c r="V898" s="6">
        <f t="shared" si="27"/>
        <v>-0.85206017177128068</v>
      </c>
      <c r="W898" s="5">
        <v>21.25</v>
      </c>
      <c r="X898" s="8">
        <v>0.94826771056191184</v>
      </c>
      <c r="Y898" s="5">
        <v>35.088821080408067</v>
      </c>
      <c r="Z898" s="8">
        <v>0.18252950401078402</v>
      </c>
      <c r="AA898" s="6">
        <v>2.4</v>
      </c>
      <c r="AB898" s="6">
        <v>0.926473251276696</v>
      </c>
    </row>
    <row r="899" spans="1:28" x14ac:dyDescent="0.2">
      <c r="A899" s="4" t="s">
        <v>32</v>
      </c>
      <c r="B899" s="4" t="s">
        <v>23</v>
      </c>
      <c r="C899" s="4" t="s">
        <v>33</v>
      </c>
      <c r="D899" s="5">
        <v>15.043211045946851</v>
      </c>
      <c r="E899" s="8">
        <v>1.435968703977889</v>
      </c>
      <c r="F899" s="5">
        <v>12.800843246241364</v>
      </c>
      <c r="G899" s="8">
        <v>1.7891152980926199</v>
      </c>
      <c r="H899" s="6">
        <v>4</v>
      </c>
      <c r="I899" s="8">
        <v>2.6591905866017456</v>
      </c>
      <c r="J899" s="6">
        <f>AVERAGE(E899,G899,I899)</f>
        <v>1.9614248628907516</v>
      </c>
      <c r="K899" s="5">
        <v>4.1969672175680497</v>
      </c>
      <c r="L899" s="8">
        <v>-0.16498845612915208</v>
      </c>
      <c r="M899" s="5">
        <v>86.052356598630936</v>
      </c>
      <c r="N899" s="8">
        <v>-2.5416888242194742E-2</v>
      </c>
      <c r="O899" s="6">
        <f t="shared" ref="O899:O962" si="28">AVERAGE(L899,N899)</f>
        <v>-9.5202672185673409E-2</v>
      </c>
      <c r="P899" s="7">
        <v>7.6542269162260194E-4</v>
      </c>
      <c r="Q899" s="8">
        <v>-0.92163985339571797</v>
      </c>
      <c r="R899" s="5">
        <v>3.9176255578957493</v>
      </c>
      <c r="S899" s="8">
        <v>-0.27284513031350671</v>
      </c>
      <c r="T899" s="2">
        <v>3</v>
      </c>
      <c r="U899" s="8">
        <v>-0.82132601919489645</v>
      </c>
      <c r="V899" s="6">
        <f t="shared" ref="V899:V962" si="29">AVERAGE(Q899,S899,U899)</f>
        <v>-0.67193700096804043</v>
      </c>
      <c r="W899" s="5">
        <v>21.083333333333332</v>
      </c>
      <c r="X899" s="8">
        <v>0.8831479683156046</v>
      </c>
      <c r="Y899" s="5">
        <v>37.816978672650464</v>
      </c>
      <c r="Z899" s="8">
        <v>0.33194511621759276</v>
      </c>
      <c r="AA899" s="6">
        <v>2.4</v>
      </c>
      <c r="AB899" s="6">
        <v>0.926473251276696</v>
      </c>
    </row>
    <row r="900" spans="1:28" x14ac:dyDescent="0.2">
      <c r="A900" s="4" t="s">
        <v>32</v>
      </c>
      <c r="B900" s="4" t="s">
        <v>23</v>
      </c>
      <c r="C900" s="4" t="s">
        <v>33</v>
      </c>
      <c r="D900" s="5">
        <v>41.921845502162512</v>
      </c>
      <c r="E900" s="8">
        <v>4.941414025713013</v>
      </c>
      <c r="F900" s="5">
        <v>32.344809191925862</v>
      </c>
      <c r="G900" s="8">
        <v>1.79040067002016</v>
      </c>
      <c r="H900" s="6">
        <v>3</v>
      </c>
      <c r="I900" s="8">
        <v>1.5931159614215142</v>
      </c>
      <c r="J900" s="6">
        <f>AVERAGE(E900,G900,I900)</f>
        <v>2.7749768857182295</v>
      </c>
      <c r="K900" s="5">
        <v>11.105331616508971</v>
      </c>
      <c r="L900" s="8">
        <v>2.3625380085759984</v>
      </c>
      <c r="M900" s="5">
        <v>37.334811112117364</v>
      </c>
      <c r="N900" s="8">
        <v>-2.7211689261979366E-2</v>
      </c>
      <c r="O900" s="6">
        <f t="shared" si="28"/>
        <v>1.1676631596570095</v>
      </c>
      <c r="P900" s="7">
        <v>1.4318514891178031E-4</v>
      </c>
      <c r="Q900" s="8">
        <v>-0.92275713200976806</v>
      </c>
      <c r="R900" s="5">
        <v>11.089742869981588</v>
      </c>
      <c r="S900" s="8">
        <v>-1.6634908062729912E-2</v>
      </c>
      <c r="T900" s="2">
        <v>13</v>
      </c>
      <c r="U900" s="8">
        <v>2.0638006869264589</v>
      </c>
      <c r="V900" s="6">
        <f t="shared" si="29"/>
        <v>0.37480288228465364</v>
      </c>
      <c r="W900" s="5">
        <v>21.25</v>
      </c>
      <c r="X900" s="8">
        <v>0.94826771056191184</v>
      </c>
      <c r="Y900" s="5">
        <v>115.18785549582225</v>
      </c>
      <c r="Z900" s="8">
        <v>4.5693898153010384</v>
      </c>
      <c r="AA900" s="6">
        <v>4</v>
      </c>
      <c r="AB900" s="6">
        <v>2.8256679089113796</v>
      </c>
    </row>
    <row r="901" spans="1:28" x14ac:dyDescent="0.2">
      <c r="A901" s="4" t="s">
        <v>32</v>
      </c>
      <c r="B901" s="4" t="s">
        <v>23</v>
      </c>
      <c r="C901" s="4" t="s">
        <v>33</v>
      </c>
      <c r="D901" s="5">
        <v>22.801543952910475</v>
      </c>
      <c r="E901" s="8">
        <v>2.4477913781349887</v>
      </c>
      <c r="F901" s="5">
        <v>20.158579799943571</v>
      </c>
      <c r="G901" s="8">
        <v>1.7916860419477001</v>
      </c>
      <c r="H901" s="6">
        <v>0.8571428571428571</v>
      </c>
      <c r="I901" s="8">
        <v>-0.69132966396469575</v>
      </c>
      <c r="J901" s="6">
        <f>AVERAGE(E901,G901,I901)</f>
        <v>1.1827159187059977</v>
      </c>
      <c r="K901" s="5">
        <v>6.6336202454082631</v>
      </c>
      <c r="L901" s="8">
        <v>0.72649680109240211</v>
      </c>
      <c r="M901" s="5">
        <v>37.767634088409828</v>
      </c>
      <c r="N901" s="8">
        <v>-2.7195743649131299E-2</v>
      </c>
      <c r="O901" s="6">
        <f t="shared" si="28"/>
        <v>0.34965052872163538</v>
      </c>
      <c r="P901" s="7">
        <v>3.7609033641903769E-4</v>
      </c>
      <c r="Q901" s="8">
        <v>-0.92387441062382902</v>
      </c>
      <c r="R901" s="5">
        <v>6.9426429224675337</v>
      </c>
      <c r="S901" s="8">
        <v>-0.1647821500854276</v>
      </c>
      <c r="T901" s="2">
        <v>3</v>
      </c>
      <c r="U901" s="8">
        <v>-0.82132601919489645</v>
      </c>
      <c r="V901" s="6">
        <f t="shared" si="29"/>
        <v>-0.636660859968051</v>
      </c>
      <c r="W901" s="5">
        <v>21.166666666666668</v>
      </c>
      <c r="X901" s="8">
        <v>0.91570783943875889</v>
      </c>
      <c r="Y901" s="5">
        <v>54.439553703233869</v>
      </c>
      <c r="Z901" s="8">
        <v>1.2423295572449855</v>
      </c>
      <c r="AA901" s="6">
        <v>3</v>
      </c>
      <c r="AB901" s="6">
        <v>1.6386712478897025</v>
      </c>
    </row>
    <row r="902" spans="1:28" x14ac:dyDescent="0.2">
      <c r="A902" s="4" t="s">
        <v>32</v>
      </c>
      <c r="B902" s="4" t="s">
        <v>23</v>
      </c>
      <c r="C902" s="4" t="s">
        <v>33</v>
      </c>
      <c r="D902" s="5">
        <v>22.278345040714495</v>
      </c>
      <c r="E902" s="8">
        <v>2.37955706429431</v>
      </c>
      <c r="F902" s="5">
        <v>24.461383794478301</v>
      </c>
      <c r="G902" s="8">
        <v>1.7929714138752499</v>
      </c>
      <c r="H902" s="6">
        <v>2.4</v>
      </c>
      <c r="I902" s="8">
        <v>0.95347118631337546</v>
      </c>
      <c r="J902" s="6">
        <f>AVERAGE(E902,G902,I902)</f>
        <v>1.7086665548276452</v>
      </c>
      <c r="K902" s="5">
        <v>8.5336989913718337</v>
      </c>
      <c r="L902" s="8">
        <v>1.4216684854614172</v>
      </c>
      <c r="M902" s="5">
        <v>14.535599694835151</v>
      </c>
      <c r="N902" s="8">
        <v>-2.8051634039438469E-2</v>
      </c>
      <c r="O902" s="6">
        <f t="shared" si="28"/>
        <v>0.69680842571098933</v>
      </c>
      <c r="P902" s="7">
        <v>9.1096230414257405E-4</v>
      </c>
      <c r="Q902" s="8">
        <v>-0.92499168923788799</v>
      </c>
      <c r="R902" s="5">
        <v>8.3233018208915972</v>
      </c>
      <c r="S902" s="8">
        <v>-0.11546074221865282</v>
      </c>
      <c r="T902" s="2">
        <v>3</v>
      </c>
      <c r="U902" s="8">
        <v>-0.82132601919489645</v>
      </c>
      <c r="V902" s="6">
        <f t="shared" si="29"/>
        <v>-0.6205928168838124</v>
      </c>
      <c r="W902" s="5">
        <v>20.083333333333332</v>
      </c>
      <c r="X902" s="8">
        <v>0.49242951483776387</v>
      </c>
      <c r="Y902" s="5">
        <v>51.594368125323818</v>
      </c>
      <c r="Z902" s="8">
        <v>1.0865045615870212</v>
      </c>
      <c r="AA902" s="6">
        <v>3</v>
      </c>
      <c r="AB902" s="6">
        <v>1.6386712478897025</v>
      </c>
    </row>
    <row r="903" spans="1:28" x14ac:dyDescent="0.2">
      <c r="A903" s="4" t="s">
        <v>32</v>
      </c>
      <c r="B903" s="4" t="s">
        <v>23</v>
      </c>
      <c r="C903" s="4" t="s">
        <v>33</v>
      </c>
      <c r="D903" s="5">
        <v>12.508127524349142</v>
      </c>
      <c r="E903" s="8">
        <v>1.1053493533011109</v>
      </c>
      <c r="F903" s="5">
        <v>32.35265316762775</v>
      </c>
      <c r="G903" s="8">
        <v>1.79425678580279</v>
      </c>
      <c r="H903" s="6">
        <v>1.3333333333333333</v>
      </c>
      <c r="I903" s="8">
        <v>-0.18367508054553802</v>
      </c>
      <c r="J903" s="6">
        <f>AVERAGE(E903,G903,I903)</f>
        <v>0.90531035285278783</v>
      </c>
      <c r="K903" s="5">
        <v>14.350790936790634</v>
      </c>
      <c r="L903" s="8">
        <v>3.5499369135025307</v>
      </c>
      <c r="M903" s="5">
        <v>747.74012432580196</v>
      </c>
      <c r="N903" s="8">
        <v>-1.0396773536761623E-3</v>
      </c>
      <c r="O903" s="6">
        <f t="shared" si="28"/>
        <v>1.7744486180744272</v>
      </c>
      <c r="P903" s="7">
        <v>3.0966761938814306E-4</v>
      </c>
      <c r="Q903" s="8">
        <v>-0.92610896785194896</v>
      </c>
      <c r="R903" s="5">
        <v>13.127897520657797</v>
      </c>
      <c r="S903" s="8">
        <v>5.6174282488468348E-2</v>
      </c>
      <c r="T903" s="2">
        <v>5</v>
      </c>
      <c r="U903" s="8">
        <v>-0.24430067797062535</v>
      </c>
      <c r="V903" s="6">
        <f t="shared" si="29"/>
        <v>-0.37141178777803535</v>
      </c>
      <c r="W903" s="5">
        <v>21.25</v>
      </c>
      <c r="X903" s="8">
        <v>0.94826771056191184</v>
      </c>
      <c r="Y903" s="5">
        <v>88.092241287056439</v>
      </c>
      <c r="Z903" s="8">
        <v>3.0854184359957113</v>
      </c>
      <c r="AA903" s="6">
        <v>2.4</v>
      </c>
      <c r="AB903" s="6">
        <v>0.926473251276696</v>
      </c>
    </row>
    <row r="904" spans="1:28" x14ac:dyDescent="0.2">
      <c r="A904" s="4" t="s">
        <v>32</v>
      </c>
      <c r="B904" s="4" t="s">
        <v>23</v>
      </c>
      <c r="C904" s="4" t="s">
        <v>33</v>
      </c>
      <c r="D904" s="5">
        <v>3.7190641361773511</v>
      </c>
      <c r="E904" s="8">
        <v>-4.0898652217471854E-2</v>
      </c>
      <c r="F904" s="5">
        <v>18.380095389020198</v>
      </c>
      <c r="G904" s="8">
        <v>1.7955421577303301</v>
      </c>
      <c r="H904" s="6">
        <v>2</v>
      </c>
      <c r="I904" s="8">
        <v>0.52704133624128291</v>
      </c>
      <c r="J904" s="6">
        <f>AVERAGE(E904,G904,I904)</f>
        <v>0.76056161391804711</v>
      </c>
      <c r="K904" s="5">
        <v>6.2778446193827273</v>
      </c>
      <c r="L904" s="8">
        <v>0.59633106889471432</v>
      </c>
      <c r="M904" s="5">
        <v>440.21411655285738</v>
      </c>
      <c r="N904" s="8">
        <v>-1.2369229917320203E-2</v>
      </c>
      <c r="O904" s="6">
        <f t="shared" si="28"/>
        <v>0.29198091948869703</v>
      </c>
      <c r="P904" s="7">
        <v>2.6955474827092952E-3</v>
      </c>
      <c r="Q904" s="8">
        <v>-0.92722624646600904</v>
      </c>
      <c r="R904" s="5">
        <v>5.7080281457480702</v>
      </c>
      <c r="S904" s="8">
        <v>-0.20888641003727609</v>
      </c>
      <c r="T904" s="2">
        <v>6</v>
      </c>
      <c r="U904" s="8">
        <v>4.4211992641510177E-2</v>
      </c>
      <c r="V904" s="6">
        <f t="shared" si="29"/>
        <v>-0.36396688795392501</v>
      </c>
      <c r="W904" s="5">
        <v>20.583333333333332</v>
      </c>
      <c r="X904" s="8">
        <v>0.68778874157668424</v>
      </c>
      <c r="Y904" s="5">
        <v>52.724185836401467</v>
      </c>
      <c r="Z904" s="8">
        <v>1.148382367129775</v>
      </c>
      <c r="AA904" s="6">
        <v>2</v>
      </c>
      <c r="AB904" s="6">
        <v>0.45167458686802525</v>
      </c>
    </row>
    <row r="905" spans="1:28" x14ac:dyDescent="0.2">
      <c r="A905" s="4" t="s">
        <v>32</v>
      </c>
      <c r="B905" s="4" t="s">
        <v>23</v>
      </c>
      <c r="C905" s="4" t="s">
        <v>33</v>
      </c>
      <c r="D905" s="5">
        <v>18.940181187728736</v>
      </c>
      <c r="E905" s="8">
        <v>1.9442019542459943</v>
      </c>
      <c r="F905" s="5">
        <v>19.927169334400823</v>
      </c>
      <c r="G905" s="8">
        <v>1.79682752965787</v>
      </c>
      <c r="H905" s="6">
        <v>2</v>
      </c>
      <c r="I905" s="8">
        <v>0.52704133624128291</v>
      </c>
      <c r="J905" s="6">
        <f>AVERAGE(E905,G905,I905)</f>
        <v>1.4226902733817157</v>
      </c>
      <c r="K905" s="5">
        <v>6.1142507939247119</v>
      </c>
      <c r="L905" s="8">
        <v>0.53647786784311979</v>
      </c>
      <c r="M905" s="5">
        <v>519.45032402490597</v>
      </c>
      <c r="N905" s="8">
        <v>-9.450092170241637E-3</v>
      </c>
      <c r="O905" s="6">
        <f t="shared" si="28"/>
        <v>0.26351388783643909</v>
      </c>
      <c r="P905" s="7">
        <v>1.5311544370408743E-3</v>
      </c>
      <c r="Q905" s="8">
        <v>-0.92834352508006801</v>
      </c>
      <c r="R905" s="5">
        <v>6.103602569874675</v>
      </c>
      <c r="S905" s="8">
        <v>-0.19475526762673387</v>
      </c>
      <c r="T905" s="2">
        <v>6</v>
      </c>
      <c r="U905" s="8">
        <v>4.4211992641510177E-2</v>
      </c>
      <c r="V905" s="6">
        <f t="shared" si="29"/>
        <v>-0.35962893335509727</v>
      </c>
      <c r="W905" s="5">
        <v>21.083333333333332</v>
      </c>
      <c r="X905" s="8">
        <v>0.8831479683156046</v>
      </c>
      <c r="Y905" s="5">
        <v>73.401796368558763</v>
      </c>
      <c r="Z905" s="8">
        <v>2.2808528099742404</v>
      </c>
      <c r="AA905" s="6">
        <v>2.4</v>
      </c>
      <c r="AB905" s="6">
        <v>0.926473251276696</v>
      </c>
    </row>
    <row r="906" spans="1:28" x14ac:dyDescent="0.2">
      <c r="A906" s="4" t="s">
        <v>32</v>
      </c>
      <c r="B906" s="4" t="s">
        <v>23</v>
      </c>
      <c r="C906" s="4" t="s">
        <v>33</v>
      </c>
      <c r="D906" s="5">
        <v>24.956538917080398</v>
      </c>
      <c r="E906" s="8">
        <v>2.7288405150551607</v>
      </c>
      <c r="F906" s="5">
        <v>24.420298138367926</v>
      </c>
      <c r="G906" s="8">
        <v>1.79811290158541</v>
      </c>
      <c r="H906" s="6">
        <v>1.0909090909090911</v>
      </c>
      <c r="I906" s="8">
        <v>-0.4421174139225636</v>
      </c>
      <c r="J906" s="6">
        <f>AVERAGE(E906,G906,I906)</f>
        <v>1.3616120009060024</v>
      </c>
      <c r="K906" s="5">
        <v>8.7912835714206157</v>
      </c>
      <c r="L906" s="8">
        <v>1.5159095829740308</v>
      </c>
      <c r="M906" s="5">
        <v>1521.8313831752284</v>
      </c>
      <c r="N906" s="8">
        <v>2.7478585767234213E-2</v>
      </c>
      <c r="O906" s="6">
        <f t="shared" si="28"/>
        <v>0.77169408437063247</v>
      </c>
      <c r="P906" s="7">
        <v>3.5809191816661683E-3</v>
      </c>
      <c r="Q906" s="8">
        <v>-0.92946080369412898</v>
      </c>
      <c r="R906" s="5">
        <v>8.7633744175889028</v>
      </c>
      <c r="S906" s="8">
        <v>-9.9739987398274374E-2</v>
      </c>
      <c r="T906" s="2">
        <v>4</v>
      </c>
      <c r="U906" s="8">
        <v>-0.53281334858276086</v>
      </c>
      <c r="V906" s="6">
        <f t="shared" si="29"/>
        <v>-0.52067137989172141</v>
      </c>
      <c r="W906" s="5">
        <v>19.333333333333332</v>
      </c>
      <c r="X906" s="8">
        <v>0.19939067472938338</v>
      </c>
      <c r="Y906" s="5">
        <v>43.457320766841114</v>
      </c>
      <c r="Z906" s="8">
        <v>0.64085511813820428</v>
      </c>
      <c r="AA906" s="6">
        <v>3</v>
      </c>
      <c r="AB906" s="6">
        <v>1.6386712478897025</v>
      </c>
    </row>
    <row r="907" spans="1:28" x14ac:dyDescent="0.2">
      <c r="A907" s="4" t="s">
        <v>32</v>
      </c>
      <c r="B907" s="4" t="s">
        <v>23</v>
      </c>
      <c r="C907" s="4" t="s">
        <v>33</v>
      </c>
      <c r="D907" s="5">
        <v>24.191711880373678</v>
      </c>
      <c r="E907" s="8">
        <v>2.6290936561837603</v>
      </c>
      <c r="F907" s="5">
        <v>18.78182458134641</v>
      </c>
      <c r="G907" s="8">
        <v>1.7993982735129499</v>
      </c>
      <c r="H907" s="6">
        <v>4</v>
      </c>
      <c r="I907" s="8">
        <v>2.6591905866017456</v>
      </c>
      <c r="J907" s="6">
        <f>AVERAGE(E907,G907,I907)</f>
        <v>2.3625608387661519</v>
      </c>
      <c r="K907" s="5">
        <v>7.1157192271060143</v>
      </c>
      <c r="L907" s="8">
        <v>0.90287978619308296</v>
      </c>
      <c r="M907" s="5">
        <v>13.051533636173419</v>
      </c>
      <c r="N907" s="8">
        <v>-2.8106308453941783E-2</v>
      </c>
      <c r="O907" s="6">
        <f t="shared" si="28"/>
        <v>0.43738673886957058</v>
      </c>
      <c r="P907" s="7">
        <v>6.8768464841725439E-4</v>
      </c>
      <c r="Q907" s="8">
        <v>-0.93057808230818895</v>
      </c>
      <c r="R907" s="5">
        <v>8.060686085521338</v>
      </c>
      <c r="S907" s="8">
        <v>-0.12484218886794042</v>
      </c>
      <c r="T907" s="2">
        <v>4</v>
      </c>
      <c r="U907" s="8">
        <v>-0.53281334858276086</v>
      </c>
      <c r="V907" s="6">
        <f t="shared" si="29"/>
        <v>-0.5294112065862967</v>
      </c>
      <c r="W907" s="5">
        <v>19.916666666666668</v>
      </c>
      <c r="X907" s="8">
        <v>0.42730977259145803</v>
      </c>
      <c r="Y907" s="5">
        <v>58.523448537016861</v>
      </c>
      <c r="Z907" s="8">
        <v>1.4659961256694143</v>
      </c>
      <c r="AA907" s="6">
        <v>3</v>
      </c>
      <c r="AB907" s="6">
        <v>1.6386712478897025</v>
      </c>
    </row>
    <row r="908" spans="1:28" x14ac:dyDescent="0.2">
      <c r="A908" s="4" t="s">
        <v>32</v>
      </c>
      <c r="B908" s="4" t="s">
        <v>23</v>
      </c>
      <c r="C908" s="4" t="s">
        <v>33</v>
      </c>
      <c r="D908" s="5">
        <v>17.927316655182008</v>
      </c>
      <c r="E908" s="8">
        <v>1.8121066559170904</v>
      </c>
      <c r="F908" s="5">
        <v>16.674688549472542</v>
      </c>
      <c r="G908" s="8">
        <v>1.8006836454405</v>
      </c>
      <c r="H908" s="6">
        <v>0.8571428571428571</v>
      </c>
      <c r="I908" s="8">
        <v>-0.69132966396469575</v>
      </c>
      <c r="J908" s="6">
        <f>AVERAGE(E908,G908,I908)</f>
        <v>0.97382021246429817</v>
      </c>
      <c r="K908" s="5">
        <v>9.7427094581942164</v>
      </c>
      <c r="L908" s="8">
        <v>1.8640027015701632</v>
      </c>
      <c r="M908" s="5">
        <v>21.824896774302847</v>
      </c>
      <c r="N908" s="8">
        <v>-2.7783089355976051E-2</v>
      </c>
      <c r="O908" s="6">
        <f t="shared" si="28"/>
        <v>0.91810980610709358</v>
      </c>
      <c r="P908" s="7">
        <v>2.5113698730671832E-4</v>
      </c>
      <c r="Q908" s="8">
        <v>-0.93169536092224803</v>
      </c>
      <c r="R908" s="5">
        <v>9.3312710004581856</v>
      </c>
      <c r="S908" s="8">
        <v>-7.9452964280678412E-2</v>
      </c>
      <c r="T908" s="2">
        <v>5</v>
      </c>
      <c r="U908" s="8">
        <v>-0.24430067797062535</v>
      </c>
      <c r="V908" s="6">
        <f t="shared" si="29"/>
        <v>-0.41848300105785063</v>
      </c>
      <c r="W908" s="5">
        <v>21.25</v>
      </c>
      <c r="X908" s="8">
        <v>0.94826771056191184</v>
      </c>
      <c r="Y908" s="5">
        <v>72.132579036426137</v>
      </c>
      <c r="Z908" s="8">
        <v>2.2113403722604739</v>
      </c>
      <c r="AA908" s="6">
        <v>2.4</v>
      </c>
      <c r="AB908" s="6">
        <v>0.926473251276696</v>
      </c>
    </row>
    <row r="909" spans="1:28" x14ac:dyDescent="0.2">
      <c r="A909" s="4" t="s">
        <v>32</v>
      </c>
      <c r="B909" s="4" t="s">
        <v>23</v>
      </c>
      <c r="C909" s="4" t="s">
        <v>33</v>
      </c>
      <c r="D909" s="5">
        <v>31.312641344856278</v>
      </c>
      <c r="E909" s="8">
        <v>3.5577877428695475</v>
      </c>
      <c r="F909" s="5">
        <v>24.817029712049731</v>
      </c>
      <c r="G909" s="8">
        <v>1.80196901736804</v>
      </c>
      <c r="H909" s="6">
        <v>3</v>
      </c>
      <c r="I909" s="8">
        <v>1.5931159614215142</v>
      </c>
      <c r="J909" s="6">
        <f>AVERAGE(E909,G909,I909)</f>
        <v>2.3176242405530338</v>
      </c>
      <c r="K909" s="5">
        <v>8.9628644546429808</v>
      </c>
      <c r="L909" s="8">
        <v>1.5786849662830662</v>
      </c>
      <c r="M909" s="5">
        <v>113.85357670175046</v>
      </c>
      <c r="N909" s="8">
        <v>-2.4392664675632902E-2</v>
      </c>
      <c r="O909" s="6">
        <f t="shared" si="28"/>
        <v>0.77714615080371663</v>
      </c>
      <c r="P909" s="7">
        <v>2.6927162855603428E-4</v>
      </c>
      <c r="Q909" s="8">
        <v>-0.932812639536299</v>
      </c>
      <c r="R909" s="5">
        <v>8.6222567926925411</v>
      </c>
      <c r="S909" s="8">
        <v>-0.10478114560371421</v>
      </c>
      <c r="T909" s="2">
        <v>2</v>
      </c>
      <c r="U909" s="8">
        <v>-1.109838689807032</v>
      </c>
      <c r="V909" s="6">
        <f t="shared" si="29"/>
        <v>-0.71581082498234849</v>
      </c>
      <c r="W909" s="5">
        <v>21.166666666666668</v>
      </c>
      <c r="X909" s="8">
        <v>0.91570783943875889</v>
      </c>
      <c r="Y909" s="5">
        <v>69.963938433637196</v>
      </c>
      <c r="Z909" s="8">
        <v>2.0925683613459878</v>
      </c>
      <c r="AA909" s="6">
        <v>3</v>
      </c>
      <c r="AB909" s="6">
        <v>1.6386712478897025</v>
      </c>
    </row>
    <row r="910" spans="1:28" x14ac:dyDescent="0.2">
      <c r="A910" s="4" t="s">
        <v>32</v>
      </c>
      <c r="B910" s="4" t="s">
        <v>23</v>
      </c>
      <c r="C910" s="4" t="s">
        <v>33</v>
      </c>
      <c r="D910" s="5">
        <v>27.651635306681051</v>
      </c>
      <c r="E910" s="8">
        <v>3.0803283499725373</v>
      </c>
      <c r="F910" s="5">
        <v>23.116930705931118</v>
      </c>
      <c r="G910" s="8">
        <v>1.8032543892955799</v>
      </c>
      <c r="H910" s="6">
        <v>1.5</v>
      </c>
      <c r="I910" s="8">
        <v>-5.9959763488327275E-3</v>
      </c>
      <c r="J910" s="6">
        <f>AVERAGE(E910,G910,I910)</f>
        <v>1.6258622543064283</v>
      </c>
      <c r="K910" s="5">
        <v>8.9973284091379018</v>
      </c>
      <c r="L910" s="8">
        <v>1.5912941096394388</v>
      </c>
      <c r="M910" s="5">
        <v>20.872664968200713</v>
      </c>
      <c r="N910" s="8">
        <v>-2.7818170487416395E-2</v>
      </c>
      <c r="O910" s="6">
        <f t="shared" si="28"/>
        <v>0.78173796957601127</v>
      </c>
      <c r="P910" s="7">
        <v>5.221326592889995E-4</v>
      </c>
      <c r="Q910" s="8">
        <v>-0.93392991815035797</v>
      </c>
      <c r="R910" s="5">
        <v>8.8974749869361229</v>
      </c>
      <c r="S910" s="8">
        <v>-9.4949500129123066E-2</v>
      </c>
      <c r="T910" s="2">
        <v>4</v>
      </c>
      <c r="U910" s="8">
        <v>-0.53281334858276086</v>
      </c>
      <c r="V910" s="6">
        <f t="shared" si="29"/>
        <v>-0.52056425562074737</v>
      </c>
      <c r="W910" s="5">
        <v>21.25</v>
      </c>
      <c r="X910" s="8">
        <v>0.94826771056191184</v>
      </c>
      <c r="Y910" s="5">
        <v>71.789434094663392</v>
      </c>
      <c r="Z910" s="8">
        <v>2.1925470255363178</v>
      </c>
      <c r="AA910" s="6">
        <v>3</v>
      </c>
      <c r="AB910" s="6">
        <v>1.6386712478897025</v>
      </c>
    </row>
    <row r="911" spans="1:28" x14ac:dyDescent="0.2">
      <c r="A911" s="4" t="s">
        <v>32</v>
      </c>
      <c r="B911" s="4" t="s">
        <v>23</v>
      </c>
      <c r="C911" s="4" t="s">
        <v>33</v>
      </c>
      <c r="D911" s="5">
        <v>-2.8395178276950945</v>
      </c>
      <c r="E911" s="8">
        <v>-0.8962527625583131</v>
      </c>
      <c r="F911" s="5">
        <v>8.8420383899110622</v>
      </c>
      <c r="G911" s="8">
        <v>1.80453976122312</v>
      </c>
      <c r="H911" s="6">
        <v>1.0909090909090911</v>
      </c>
      <c r="I911" s="8">
        <v>-0.4421174139225636</v>
      </c>
      <c r="J911" s="6">
        <f>AVERAGE(E911,G911,I911)</f>
        <v>0.15538986158074777</v>
      </c>
      <c r="K911" s="5">
        <v>5.8884970798402794</v>
      </c>
      <c r="L911" s="8">
        <v>0.45388255961917057</v>
      </c>
      <c r="M911" s="5">
        <v>5.6644660256479593</v>
      </c>
      <c r="N911" s="8">
        <v>-2.8378455097377655E-2</v>
      </c>
      <c r="O911" s="6">
        <f t="shared" si="28"/>
        <v>0.21275205226089647</v>
      </c>
      <c r="P911" s="7">
        <v>2.0612730900646005E-3</v>
      </c>
      <c r="Q911" s="8">
        <v>-0.93504719676441805</v>
      </c>
      <c r="R911" s="5">
        <v>5.3536261169379715</v>
      </c>
      <c r="S911" s="8">
        <v>-0.22154674709207453</v>
      </c>
      <c r="T911" s="2">
        <v>3</v>
      </c>
      <c r="U911" s="8">
        <v>-0.82132601919489645</v>
      </c>
      <c r="V911" s="6">
        <f t="shared" si="29"/>
        <v>-0.65930665435046298</v>
      </c>
      <c r="W911" s="5">
        <v>21.083333333333332</v>
      </c>
      <c r="X911" s="8">
        <v>0.8831479683156046</v>
      </c>
      <c r="Y911" s="5">
        <v>31.003741405794415</v>
      </c>
      <c r="Z911" s="8">
        <v>-4.1201955722924087E-2</v>
      </c>
      <c r="AA911" s="6">
        <v>1.5</v>
      </c>
      <c r="AB911" s="6">
        <v>-0.14182374364281336</v>
      </c>
    </row>
    <row r="912" spans="1:28" x14ac:dyDescent="0.2">
      <c r="A912" s="4" t="s">
        <v>32</v>
      </c>
      <c r="B912" s="4" t="s">
        <v>23</v>
      </c>
      <c r="C912" s="4" t="s">
        <v>33</v>
      </c>
      <c r="D912" s="5">
        <v>18.500506513660834</v>
      </c>
      <c r="E912" s="8">
        <v>1.8868606658778149</v>
      </c>
      <c r="F912" s="5">
        <v>13.250788791734795</v>
      </c>
      <c r="G912" s="8">
        <v>1.8058251331506601</v>
      </c>
      <c r="H912" s="6">
        <v>3</v>
      </c>
      <c r="I912" s="8">
        <v>1.5931159614215142</v>
      </c>
      <c r="J912" s="6">
        <f>AVERAGE(E912,G912,I912)</f>
        <v>1.7619339201499964</v>
      </c>
      <c r="K912" s="5">
        <v>5.5135066611934525</v>
      </c>
      <c r="L912" s="8">
        <v>0.31668681364983231</v>
      </c>
      <c r="M912" s="5">
        <v>16.525915414761027</v>
      </c>
      <c r="N912" s="8">
        <v>-2.797830890271118E-2</v>
      </c>
      <c r="O912" s="6">
        <f t="shared" si="28"/>
        <v>0.14435425237356056</v>
      </c>
      <c r="P912" s="7">
        <v>1.122054769188797E-3</v>
      </c>
      <c r="Q912" s="8">
        <v>-0.93616447537847902</v>
      </c>
      <c r="R912" s="5">
        <v>5.1623526962179218</v>
      </c>
      <c r="S912" s="8">
        <v>-0.22837962551568441</v>
      </c>
      <c r="T912" s="2">
        <v>9</v>
      </c>
      <c r="U912" s="8">
        <v>0.90975000447791676</v>
      </c>
      <c r="V912" s="6">
        <f t="shared" si="29"/>
        <v>-8.4931365472082243E-2</v>
      </c>
      <c r="W912" s="5">
        <v>21.25</v>
      </c>
      <c r="X912" s="8">
        <v>0.94826771056191184</v>
      </c>
      <c r="Y912" s="5">
        <v>58.04114530182369</v>
      </c>
      <c r="Z912" s="8">
        <v>1.4395813637947237</v>
      </c>
      <c r="AA912" s="6">
        <v>2.4</v>
      </c>
      <c r="AB912" s="6">
        <v>0.926473251276696</v>
      </c>
    </row>
    <row r="913" spans="1:28" x14ac:dyDescent="0.2">
      <c r="A913" s="4" t="s">
        <v>32</v>
      </c>
      <c r="B913" s="4" t="s">
        <v>23</v>
      </c>
      <c r="C913" s="4" t="s">
        <v>33</v>
      </c>
      <c r="D913" s="5">
        <v>22.154466102391694</v>
      </c>
      <c r="E913" s="8">
        <v>2.3634010781889687</v>
      </c>
      <c r="F913" s="5">
        <v>17.583630456221055</v>
      </c>
      <c r="G913" s="8">
        <v>1.8071105050781999</v>
      </c>
      <c r="H913" s="6">
        <v>3</v>
      </c>
      <c r="I913" s="8">
        <v>1.5931159614215142</v>
      </c>
      <c r="J913" s="6">
        <f>AVERAGE(E913,G913,I913)</f>
        <v>1.9212091815628944</v>
      </c>
      <c r="K913" s="5">
        <v>6.2136853462653923</v>
      </c>
      <c r="L913" s="8">
        <v>0.57285745757433137</v>
      </c>
      <c r="M913" s="5">
        <v>1111.8862563684945</v>
      </c>
      <c r="N913" s="8">
        <v>1.2375814798361298E-2</v>
      </c>
      <c r="O913" s="6">
        <f t="shared" si="28"/>
        <v>0.29261663618634631</v>
      </c>
      <c r="P913" s="7">
        <v>4.0409876336331956E-3</v>
      </c>
      <c r="Q913" s="8">
        <v>-0.93728175399253799</v>
      </c>
      <c r="R913" s="5">
        <v>7.5240478238754864</v>
      </c>
      <c r="S913" s="8">
        <v>-0.14401256803238383</v>
      </c>
      <c r="T913" s="2">
        <v>4</v>
      </c>
      <c r="U913" s="8">
        <v>-0.53281334858276086</v>
      </c>
      <c r="V913" s="6">
        <f t="shared" si="29"/>
        <v>-0.53803589020256093</v>
      </c>
      <c r="W913" s="5">
        <v>20.25</v>
      </c>
      <c r="X913" s="8">
        <v>0.5575492570840711</v>
      </c>
      <c r="Y913" s="5">
        <v>40.059702962203765</v>
      </c>
      <c r="Z913" s="8">
        <v>0.4547745391539908</v>
      </c>
      <c r="AA913" s="6">
        <v>3</v>
      </c>
      <c r="AB913" s="6">
        <v>1.6386712478897025</v>
      </c>
    </row>
    <row r="914" spans="1:28" x14ac:dyDescent="0.2">
      <c r="A914" s="4" t="s">
        <v>32</v>
      </c>
      <c r="B914" s="4" t="s">
        <v>23</v>
      </c>
      <c r="C914" s="4" t="s">
        <v>33</v>
      </c>
      <c r="D914" s="5">
        <v>4.6845223318873952</v>
      </c>
      <c r="E914" s="8">
        <v>8.5014028391195651E-2</v>
      </c>
      <c r="F914" s="5">
        <v>13.709996176876331</v>
      </c>
      <c r="G914" s="8">
        <v>1.80839587700574</v>
      </c>
      <c r="H914" s="6">
        <v>0.75</v>
      </c>
      <c r="I914" s="8">
        <v>-0.80555194523400631</v>
      </c>
      <c r="J914" s="6">
        <f>AVERAGE(E914,G914,I914)</f>
        <v>0.3626193200543098</v>
      </c>
      <c r="K914" s="5">
        <v>5.8885914887806337</v>
      </c>
      <c r="L914" s="8">
        <v>0.4539171005150282</v>
      </c>
      <c r="M914" s="5">
        <v>208.2194378748776</v>
      </c>
      <c r="N914" s="8">
        <v>-2.0916136000491234E-2</v>
      </c>
      <c r="O914" s="6">
        <f t="shared" si="28"/>
        <v>0.21650048225726848</v>
      </c>
      <c r="P914" s="7">
        <v>1.996938069209856E-4</v>
      </c>
      <c r="Q914" s="8">
        <v>-0.93839903260659896</v>
      </c>
      <c r="R914" s="5">
        <v>5.8556672007964048</v>
      </c>
      <c r="S914" s="8">
        <v>-0.20361228616829166</v>
      </c>
      <c r="T914" s="2">
        <v>2</v>
      </c>
      <c r="U914" s="8">
        <v>-1.109838689807032</v>
      </c>
      <c r="V914" s="6">
        <f t="shared" si="29"/>
        <v>-0.75061666952730766</v>
      </c>
      <c r="W914" s="5">
        <v>19.166666666666668</v>
      </c>
      <c r="X914" s="8">
        <v>0.13427093248307753</v>
      </c>
      <c r="Y914" s="5">
        <v>47.026003631948832</v>
      </c>
      <c r="Z914" s="8">
        <v>0.83630458065394642</v>
      </c>
      <c r="AA914" s="6">
        <v>1.7142857142857142</v>
      </c>
      <c r="AB914" s="6">
        <v>0.1125326837189745</v>
      </c>
    </row>
    <row r="915" spans="1:28" x14ac:dyDescent="0.2">
      <c r="A915" s="4" t="s">
        <v>32</v>
      </c>
      <c r="B915" s="4" t="s">
        <v>23</v>
      </c>
      <c r="C915" s="4" t="s">
        <v>33</v>
      </c>
      <c r="D915" s="5">
        <v>20.349668599041895</v>
      </c>
      <c r="E915" s="8">
        <v>2.1280238318075488</v>
      </c>
      <c r="F915" s="5">
        <v>20.790789195647072</v>
      </c>
      <c r="G915" s="8">
        <v>1.8096812489332901</v>
      </c>
      <c r="H915" s="6">
        <v>4</v>
      </c>
      <c r="I915" s="8">
        <v>2.6591905866017456</v>
      </c>
      <c r="J915" s="6">
        <f>AVERAGE(E915,G915,I915)</f>
        <v>2.1989652224475282</v>
      </c>
      <c r="K915" s="5">
        <v>8.4462384084560682</v>
      </c>
      <c r="L915" s="8">
        <v>1.3896697481087632</v>
      </c>
      <c r="M915" s="5">
        <v>13.978634819467255</v>
      </c>
      <c r="N915" s="8">
        <v>-2.8072153158706724E-2</v>
      </c>
      <c r="O915" s="6">
        <f t="shared" si="28"/>
        <v>0.68079879747502825</v>
      </c>
      <c r="P915" s="7">
        <v>1.3755399694992893E-3</v>
      </c>
      <c r="Q915" s="8">
        <v>-0.93951631122065904</v>
      </c>
      <c r="R915" s="5">
        <v>6.242093003125551</v>
      </c>
      <c r="S915" s="8">
        <v>-0.18980796083588969</v>
      </c>
      <c r="T915" s="2">
        <v>9</v>
      </c>
      <c r="U915" s="8">
        <v>0.90975000447791676</v>
      </c>
      <c r="V915" s="6">
        <f t="shared" si="29"/>
        <v>-7.3191422526210692E-2</v>
      </c>
      <c r="W915" s="5">
        <v>21.25</v>
      </c>
      <c r="X915" s="8">
        <v>0.94826771056191184</v>
      </c>
      <c r="Y915" s="5">
        <v>74.869384296619003</v>
      </c>
      <c r="Z915" s="8">
        <v>2.3612295995563284</v>
      </c>
      <c r="AA915" s="6">
        <v>4</v>
      </c>
      <c r="AB915" s="6">
        <v>2.8256679089113796</v>
      </c>
    </row>
    <row r="916" spans="1:28" x14ac:dyDescent="0.2">
      <c r="A916" s="4" t="s">
        <v>32</v>
      </c>
      <c r="B916" s="4" t="s">
        <v>23</v>
      </c>
      <c r="C916" s="4" t="s">
        <v>33</v>
      </c>
      <c r="D916" s="5">
        <v>20.067276213038095</v>
      </c>
      <c r="E916" s="8">
        <v>2.0911949121679307</v>
      </c>
      <c r="F916" s="5">
        <v>19.300617868371567</v>
      </c>
      <c r="G916" s="8">
        <v>1.8109666208608299</v>
      </c>
      <c r="H916" s="6">
        <v>3</v>
      </c>
      <c r="I916" s="8">
        <v>1.5931159614215142</v>
      </c>
      <c r="J916" s="6">
        <f>AVERAGE(E916,G916,I916)</f>
        <v>1.8317591648167584</v>
      </c>
      <c r="K916" s="5">
        <v>7.6096144717724146</v>
      </c>
      <c r="L916" s="8">
        <v>1.0835786071582489</v>
      </c>
      <c r="M916" s="5">
        <v>9.3296171552107676</v>
      </c>
      <c r="N916" s="8">
        <v>-2.8243427420607176E-2</v>
      </c>
      <c r="O916" s="6">
        <f t="shared" si="28"/>
        <v>0.5276675898688209</v>
      </c>
      <c r="P916" s="7">
        <v>4.7394456764505836E-4</v>
      </c>
      <c r="Q916" s="8">
        <v>-0.94063358983471801</v>
      </c>
      <c r="R916" s="5">
        <v>15.6368813772953</v>
      </c>
      <c r="S916" s="8">
        <v>0.14580294910961633</v>
      </c>
      <c r="T916" s="2">
        <v>8</v>
      </c>
      <c r="U916" s="8">
        <v>0.62123733386578128</v>
      </c>
      <c r="V916" s="6">
        <f t="shared" si="29"/>
        <v>-5.7864435619773467E-2</v>
      </c>
      <c r="W916" s="5">
        <v>21.166666666666668</v>
      </c>
      <c r="X916" s="8">
        <v>0.91570783943875889</v>
      </c>
      <c r="Y916" s="5">
        <v>0</v>
      </c>
      <c r="Z916" s="8">
        <v>-1.7392134694349093</v>
      </c>
      <c r="AA916" s="6">
        <v>0</v>
      </c>
      <c r="AB916" s="6">
        <v>-1.9223187351753293</v>
      </c>
    </row>
    <row r="917" spans="1:28" x14ac:dyDescent="0.2">
      <c r="A917" s="4" t="s">
        <v>30</v>
      </c>
      <c r="B917" s="4" t="s">
        <v>31</v>
      </c>
      <c r="C917" s="4" t="s">
        <v>26</v>
      </c>
      <c r="D917" s="5">
        <v>-0.53719264839572878</v>
      </c>
      <c r="E917" s="8">
        <v>-0.59598918175643911</v>
      </c>
      <c r="F917" s="5">
        <v>2.4404201578474733</v>
      </c>
      <c r="G917" s="8">
        <v>1.1348609869739801</v>
      </c>
      <c r="H917" s="6">
        <v>1.3333333333333333</v>
      </c>
      <c r="I917" s="8">
        <v>-0.18367508054553802</v>
      </c>
      <c r="J917" s="6">
        <f>AVERAGE(E917,G917,I917)</f>
        <v>0.11839890822400097</v>
      </c>
      <c r="K917" s="5">
        <v>1.7136399332958197</v>
      </c>
      <c r="L917" s="8">
        <v>-1.0735501748023404</v>
      </c>
      <c r="M917" s="5">
        <v>181.13452248321474</v>
      </c>
      <c r="N917" s="8">
        <v>-2.1913970215665188E-2</v>
      </c>
      <c r="O917" s="6">
        <f t="shared" si="28"/>
        <v>-0.5477320725090028</v>
      </c>
      <c r="P917" s="7">
        <v>6.4769624668224602E-3</v>
      </c>
      <c r="Q917" s="8">
        <v>1.2303918997194463</v>
      </c>
      <c r="R917" s="5">
        <v>4.1329313270510477</v>
      </c>
      <c r="S917" s="8">
        <v>-0.26515374204324005</v>
      </c>
      <c r="T917" s="2">
        <v>8</v>
      </c>
      <c r="U917" s="8">
        <v>0.62123733386578128</v>
      </c>
      <c r="V917" s="6">
        <f t="shared" si="29"/>
        <v>0.52882516384732925</v>
      </c>
      <c r="W917" s="5">
        <v>19.083333333333332</v>
      </c>
      <c r="X917" s="8">
        <v>0.10171106135992321</v>
      </c>
      <c r="Y917" s="5">
        <v>29.765351497548313</v>
      </c>
      <c r="Z917" s="8">
        <v>-0.10902603847293726</v>
      </c>
      <c r="AA917" s="6">
        <v>0.92307692307692313</v>
      </c>
      <c r="AB917" s="6">
        <v>-0.82662950961685788</v>
      </c>
    </row>
    <row r="918" spans="1:28" x14ac:dyDescent="0.2">
      <c r="A918" s="4" t="s">
        <v>30</v>
      </c>
      <c r="B918" s="4" t="s">
        <v>31</v>
      </c>
      <c r="C918" s="4" t="s">
        <v>26</v>
      </c>
      <c r="D918" s="5">
        <v>4.2565865203700426E-2</v>
      </c>
      <c r="E918" s="8">
        <v>-0.52037850396907648</v>
      </c>
      <c r="F918" s="5">
        <v>3.7841976819335419</v>
      </c>
      <c r="G918" s="8">
        <v>1.1361463589015199</v>
      </c>
      <c r="H918" s="6">
        <v>0.63157894736842113</v>
      </c>
      <c r="I918" s="8">
        <v>-0.93179762453166515</v>
      </c>
      <c r="J918" s="6">
        <f>AVERAGE(E918,G918,I918)</f>
        <v>-0.1053432565330739</v>
      </c>
      <c r="K918" s="5">
        <v>3.1070849552771946</v>
      </c>
      <c r="L918" s="8">
        <v>-0.56373787093639116</v>
      </c>
      <c r="M918" s="5">
        <v>161.9343674672491</v>
      </c>
      <c r="N918" s="8">
        <v>-2.2621322309424052E-2</v>
      </c>
      <c r="O918" s="6">
        <f t="shared" si="28"/>
        <v>-0.2931795966229076</v>
      </c>
      <c r="P918" s="7">
        <v>2.5342719153289622E-3</v>
      </c>
      <c r="Q918" s="8">
        <v>-0.14977231261062823</v>
      </c>
      <c r="R918" s="5">
        <v>3.568651565875137</v>
      </c>
      <c r="S918" s="8">
        <v>-0.28531156109883066</v>
      </c>
      <c r="T918" s="2">
        <v>8</v>
      </c>
      <c r="U918" s="8">
        <v>0.62123733386578128</v>
      </c>
      <c r="V918" s="6">
        <f t="shared" si="29"/>
        <v>6.2051153385440795E-2</v>
      </c>
      <c r="W918" s="5">
        <v>19.833333333333332</v>
      </c>
      <c r="X918" s="8">
        <v>0.39474990146830374</v>
      </c>
      <c r="Y918" s="5">
        <v>36.36577884575091</v>
      </c>
      <c r="Z918" s="8">
        <v>0.2524658694221803</v>
      </c>
      <c r="AA918" s="6">
        <v>0.75</v>
      </c>
      <c r="AB918" s="6">
        <v>-1.0320712394090712</v>
      </c>
    </row>
    <row r="919" spans="1:28" x14ac:dyDescent="0.2">
      <c r="A919" s="4" t="s">
        <v>30</v>
      </c>
      <c r="B919" s="4" t="s">
        <v>31</v>
      </c>
      <c r="C919" s="4" t="s">
        <v>26</v>
      </c>
      <c r="D919" s="5">
        <v>0.37070047209471213</v>
      </c>
      <c r="E919" s="8">
        <v>-0.47758399651375094</v>
      </c>
      <c r="F919" s="5">
        <v>5.1719071309328246</v>
      </c>
      <c r="G919" s="8">
        <v>1.13743173082906</v>
      </c>
      <c r="H919" s="6">
        <v>0.75</v>
      </c>
      <c r="I919" s="8">
        <v>-0.80555194523400631</v>
      </c>
      <c r="J919" s="6">
        <f>AVERAGE(E919,G919,I919)</f>
        <v>-4.8568070306232412E-2</v>
      </c>
      <c r="K919" s="5">
        <v>2.3412766488223737</v>
      </c>
      <c r="L919" s="8">
        <v>-0.8439200746650084</v>
      </c>
      <c r="M919" s="5">
        <v>460.16874107553383</v>
      </c>
      <c r="N919" s="8">
        <v>-1.1634082444575842E-2</v>
      </c>
      <c r="O919" s="6">
        <f t="shared" si="28"/>
        <v>-0.42777707855479213</v>
      </c>
      <c r="P919" s="7">
        <v>3.1532252731363885E-3</v>
      </c>
      <c r="Q919" s="8">
        <v>6.6896295384424084E-2</v>
      </c>
      <c r="R919" s="5">
        <v>2.340780503486207</v>
      </c>
      <c r="S919" s="8">
        <v>-0.32917491470848786</v>
      </c>
      <c r="T919" s="2">
        <v>9</v>
      </c>
      <c r="U919" s="8">
        <v>0.90975000447791676</v>
      </c>
      <c r="V919" s="6">
        <f t="shared" si="29"/>
        <v>0.21582379505128432</v>
      </c>
      <c r="W919" s="5">
        <v>19.333333333333332</v>
      </c>
      <c r="X919" s="8">
        <v>0.19939067472938338</v>
      </c>
      <c r="Y919" s="5">
        <v>20.357975242788605</v>
      </c>
      <c r="Z919" s="8">
        <v>-0.6242487977305442</v>
      </c>
      <c r="AA919" s="6">
        <v>0.63157894736842113</v>
      </c>
      <c r="AB919" s="6">
        <v>-1.1726366334774276</v>
      </c>
    </row>
    <row r="920" spans="1:28" x14ac:dyDescent="0.2">
      <c r="A920" s="4" t="s">
        <v>30</v>
      </c>
      <c r="B920" s="4" t="s">
        <v>31</v>
      </c>
      <c r="C920" s="4" t="s">
        <v>26</v>
      </c>
      <c r="D920" s="5">
        <v>-0.63845946424213729</v>
      </c>
      <c r="E920" s="8">
        <v>-0.60919615052689746</v>
      </c>
      <c r="F920" s="5">
        <v>12.451443195850569</v>
      </c>
      <c r="G920" s="8">
        <v>1.1387171027566001</v>
      </c>
      <c r="H920" s="6">
        <v>1.2</v>
      </c>
      <c r="I920" s="8">
        <v>-0.3258183639029022</v>
      </c>
      <c r="J920" s="6">
        <f>AVERAGE(E920,G920,I920)</f>
        <v>6.7900862775600146E-2</v>
      </c>
      <c r="K920" s="5">
        <v>5.0497885589903868</v>
      </c>
      <c r="L920" s="8">
        <v>0.14702874296948759</v>
      </c>
      <c r="M920" s="5">
        <v>13.583073261287957</v>
      </c>
      <c r="N920" s="8">
        <v>-2.8086726025235976E-2</v>
      </c>
      <c r="O920" s="6">
        <f t="shared" si="28"/>
        <v>5.9471008472125809E-2</v>
      </c>
      <c r="P920" s="7">
        <v>5.0879392573684786E-3</v>
      </c>
      <c r="Q920" s="8">
        <v>0.74415538210635257</v>
      </c>
      <c r="R920" s="5">
        <v>4.2311506252308062</v>
      </c>
      <c r="S920" s="8">
        <v>-0.26164504480350781</v>
      </c>
      <c r="T920" s="2">
        <v>5</v>
      </c>
      <c r="U920" s="8">
        <v>-0.24430067797062535</v>
      </c>
      <c r="V920" s="6">
        <f t="shared" si="29"/>
        <v>7.940321977740647E-2</v>
      </c>
      <c r="W920" s="5">
        <v>19.416666666666668</v>
      </c>
      <c r="X920" s="8">
        <v>0.23195054585253769</v>
      </c>
      <c r="Y920" s="5">
        <v>21.346265930133143</v>
      </c>
      <c r="Z920" s="8">
        <v>-0.57012213785291654</v>
      </c>
      <c r="AA920" s="6">
        <v>1.3333333333333333</v>
      </c>
      <c r="AB920" s="6">
        <v>-0.33965652047975964</v>
      </c>
    </row>
    <row r="921" spans="1:28" x14ac:dyDescent="0.2">
      <c r="A921" s="4" t="s">
        <v>30</v>
      </c>
      <c r="B921" s="4" t="s">
        <v>31</v>
      </c>
      <c r="C921" s="4" t="s">
        <v>26</v>
      </c>
      <c r="D921" s="5">
        <v>0.33777457164326452</v>
      </c>
      <c r="E921" s="8">
        <v>-0.48187811137622494</v>
      </c>
      <c r="F921" s="5">
        <v>9.8300020819009077</v>
      </c>
      <c r="G921" s="8">
        <v>1.14000247468414</v>
      </c>
      <c r="H921" s="6">
        <v>0.48</v>
      </c>
      <c r="I921" s="8">
        <v>-1.0933920940326687</v>
      </c>
      <c r="J921" s="6">
        <f>AVERAGE(E921,G921,I921)</f>
        <v>-0.1450892435749179</v>
      </c>
      <c r="K921" s="5">
        <v>5.7748963584972755</v>
      </c>
      <c r="L921" s="8">
        <v>0.4123200691332814</v>
      </c>
      <c r="M921" s="5">
        <v>282.90222306777787</v>
      </c>
      <c r="N921" s="8">
        <v>-1.8164750689799017E-2</v>
      </c>
      <c r="O921" s="6">
        <f t="shared" si="28"/>
        <v>0.1970776592217412</v>
      </c>
      <c r="P921" s="7">
        <v>2.5177166415338908E-3</v>
      </c>
      <c r="Q921" s="8">
        <v>-0.15556759279274349</v>
      </c>
      <c r="R921" s="5">
        <v>8.4327942372440194</v>
      </c>
      <c r="S921" s="8">
        <v>-0.11154933431667162</v>
      </c>
      <c r="T921" s="2">
        <v>14</v>
      </c>
      <c r="U921" s="8">
        <v>2.3523133575385939</v>
      </c>
      <c r="V921" s="6">
        <f t="shared" si="29"/>
        <v>0.6950654768097263</v>
      </c>
      <c r="W921" s="5">
        <v>21.083333333333332</v>
      </c>
      <c r="X921" s="8">
        <v>0.8831479683156046</v>
      </c>
      <c r="Y921" s="5">
        <v>90.178730677834366</v>
      </c>
      <c r="Z921" s="8">
        <v>3.1996911930287282</v>
      </c>
      <c r="AA921" s="6">
        <v>0.70588235294117641</v>
      </c>
      <c r="AB921" s="6">
        <v>-1.0844387391600276</v>
      </c>
    </row>
    <row r="922" spans="1:28" x14ac:dyDescent="0.2">
      <c r="A922" s="4" t="s">
        <v>30</v>
      </c>
      <c r="B922" s="4" t="s">
        <v>31</v>
      </c>
      <c r="C922" s="4" t="s">
        <v>26</v>
      </c>
      <c r="D922" s="5">
        <v>0.78051759057091019</v>
      </c>
      <c r="E922" s="8">
        <v>-0.42413665702671283</v>
      </c>
      <c r="F922" s="5">
        <v>7.531945434456226</v>
      </c>
      <c r="G922" s="8">
        <v>1.14128784661168</v>
      </c>
      <c r="H922" s="6">
        <v>0.6</v>
      </c>
      <c r="I922" s="8">
        <v>-0.96546313901104097</v>
      </c>
      <c r="J922" s="6">
        <f>AVERAGE(E922,G922,I922)</f>
        <v>-8.2770649808691268E-2</v>
      </c>
      <c r="K922" s="5">
        <v>4.4987304084703927</v>
      </c>
      <c r="L922" s="8">
        <v>-5.4583965712220468E-2</v>
      </c>
      <c r="M922" s="5">
        <v>103.29137346894767</v>
      </c>
      <c r="N922" s="8">
        <v>-2.4781786355391064E-2</v>
      </c>
      <c r="O922" s="6">
        <f t="shared" si="28"/>
        <v>-3.968287603380577E-2</v>
      </c>
      <c r="P922" s="7">
        <v>1.7112925704221948E-3</v>
      </c>
      <c r="Q922" s="8">
        <v>-0.43786153099904795</v>
      </c>
      <c r="R922" s="5">
        <v>9.7119716714721651</v>
      </c>
      <c r="S922" s="8">
        <v>-6.5853158353473842E-2</v>
      </c>
      <c r="T922" s="2">
        <v>10</v>
      </c>
      <c r="U922" s="8">
        <v>1.1982626750900522</v>
      </c>
      <c r="V922" s="6">
        <f t="shared" si="29"/>
        <v>0.23151599524584346</v>
      </c>
      <c r="W922" s="5">
        <v>18.916666666666668</v>
      </c>
      <c r="X922" s="8">
        <v>3.6591319113617356E-2</v>
      </c>
      <c r="Y922" s="5">
        <v>38.961801435074094</v>
      </c>
      <c r="Z922" s="8">
        <v>0.3946447177370267</v>
      </c>
      <c r="AA922" s="6">
        <v>0.63157894736842113</v>
      </c>
      <c r="AB922" s="6">
        <v>-1.1726366334774276</v>
      </c>
    </row>
    <row r="923" spans="1:28" x14ac:dyDescent="0.2">
      <c r="A923" s="4" t="s">
        <v>30</v>
      </c>
      <c r="B923" s="4" t="s">
        <v>31</v>
      </c>
      <c r="C923" s="4" t="s">
        <v>26</v>
      </c>
      <c r="D923" s="5">
        <v>-1.1725368888885186</v>
      </c>
      <c r="E923" s="8">
        <v>-0.67884921317487956</v>
      </c>
      <c r="F923" s="5">
        <v>2.2124188853186353</v>
      </c>
      <c r="G923" s="8">
        <v>1.1425732185392301</v>
      </c>
      <c r="H923" s="6">
        <v>0.6</v>
      </c>
      <c r="I923" s="8">
        <v>-0.96546313901104097</v>
      </c>
      <c r="J923" s="6">
        <f>AVERAGE(E923,G923,I923)</f>
        <v>-0.16724637788223015</v>
      </c>
      <c r="K923" s="5">
        <v>2.8516927145881787</v>
      </c>
      <c r="L923" s="8">
        <v>-0.65717686893145844</v>
      </c>
      <c r="M923" s="5">
        <v>9.3998135677693497</v>
      </c>
      <c r="N923" s="8">
        <v>-2.8240841317559759E-2</v>
      </c>
      <c r="O923" s="6">
        <f t="shared" si="28"/>
        <v>-0.3427088551245091</v>
      </c>
      <c r="P923" s="7">
        <v>4.2632506173858869E-3</v>
      </c>
      <c r="Q923" s="8">
        <v>0.45546781397144537</v>
      </c>
      <c r="R923" s="5">
        <v>4.1494272484695083</v>
      </c>
      <c r="S923" s="8">
        <v>-0.26456445668872791</v>
      </c>
      <c r="T923" s="2">
        <v>13</v>
      </c>
      <c r="U923" s="8">
        <v>2.0638006869264589</v>
      </c>
      <c r="V923" s="6">
        <f t="shared" si="29"/>
        <v>0.75156801473639201</v>
      </c>
      <c r="W923" s="5">
        <v>19.916666666666668</v>
      </c>
      <c r="X923" s="8">
        <v>0.42730977259145803</v>
      </c>
      <c r="Y923" s="5">
        <v>34.550867891988233</v>
      </c>
      <c r="Z923" s="8">
        <v>0.15306690800279923</v>
      </c>
      <c r="AA923" s="6">
        <v>0.92307692307692313</v>
      </c>
      <c r="AB923" s="6">
        <v>-0.82662950961685788</v>
      </c>
    </row>
    <row r="924" spans="1:28" x14ac:dyDescent="0.2">
      <c r="A924" s="4" t="s">
        <v>30</v>
      </c>
      <c r="B924" s="4" t="s">
        <v>31</v>
      </c>
      <c r="C924" s="4" t="s">
        <v>26</v>
      </c>
      <c r="D924" s="5">
        <v>-1.5848070478603893</v>
      </c>
      <c r="E924" s="8">
        <v>-0.73261647216317027</v>
      </c>
      <c r="F924" s="5">
        <v>2.7311202710641647</v>
      </c>
      <c r="G924" s="8">
        <v>1.14385859046677</v>
      </c>
      <c r="H924" s="6">
        <v>0.66666666666666663</v>
      </c>
      <c r="I924" s="8">
        <v>-0.8943914973323589</v>
      </c>
      <c r="J924" s="6">
        <f>AVERAGE(E924,G924,I924)</f>
        <v>-0.16104979300958641</v>
      </c>
      <c r="K924" s="5">
        <v>1.7470358656776248</v>
      </c>
      <c r="L924" s="8">
        <v>-1.0613317830044995</v>
      </c>
      <c r="M924" s="5">
        <v>108.04010864283823</v>
      </c>
      <c r="N924" s="8">
        <v>-2.4606838404962292E-2</v>
      </c>
      <c r="O924" s="6">
        <f t="shared" si="28"/>
        <v>-0.54296931070473087</v>
      </c>
      <c r="P924" s="7">
        <v>2.3856332127056442E-3</v>
      </c>
      <c r="Q924" s="8">
        <v>-0.20180424746541065</v>
      </c>
      <c r="R924" s="5">
        <v>2.4614307366502883</v>
      </c>
      <c r="S924" s="8">
        <v>-0.32486491506563664</v>
      </c>
      <c r="T924" s="2">
        <v>7</v>
      </c>
      <c r="U924" s="8">
        <v>0.33272466325364569</v>
      </c>
      <c r="V924" s="6">
        <f t="shared" si="29"/>
        <v>-6.4648166425800555E-2</v>
      </c>
      <c r="W924" s="5">
        <v>19.333333333333332</v>
      </c>
      <c r="X924" s="8">
        <v>0.19939067472938338</v>
      </c>
      <c r="Y924" s="5">
        <v>19.637687288914719</v>
      </c>
      <c r="Z924" s="8">
        <v>-0.66369749596531025</v>
      </c>
      <c r="AA924" s="6">
        <v>0.6</v>
      </c>
      <c r="AB924" s="6">
        <v>-1.2101207385623227</v>
      </c>
    </row>
    <row r="925" spans="1:28" x14ac:dyDescent="0.2">
      <c r="A925" s="4" t="s">
        <v>30</v>
      </c>
      <c r="B925" s="4" t="s">
        <v>31</v>
      </c>
      <c r="C925" s="4" t="s">
        <v>26</v>
      </c>
      <c r="D925" s="5">
        <v>1.2080449068493833</v>
      </c>
      <c r="E925" s="8">
        <v>-0.36837959715063795</v>
      </c>
      <c r="F925" s="5">
        <v>5.6570463435819933</v>
      </c>
      <c r="G925" s="8">
        <v>1.14514396239431</v>
      </c>
      <c r="H925" s="6">
        <v>0.6</v>
      </c>
      <c r="I925" s="8">
        <v>-0.96546313901104097</v>
      </c>
      <c r="J925" s="6">
        <f>AVERAGE(E925,G925,I925)</f>
        <v>-6.289959125578963E-2</v>
      </c>
      <c r="K925" s="5">
        <v>3.2276962043587623</v>
      </c>
      <c r="L925" s="8">
        <v>-0.51961047602920574</v>
      </c>
      <c r="M925" s="5">
        <v>207.29947715062255</v>
      </c>
      <c r="N925" s="8">
        <v>-2.0950028234378752E-2</v>
      </c>
      <c r="O925" s="6">
        <f t="shared" si="28"/>
        <v>-0.27028025213179224</v>
      </c>
      <c r="P925" s="7">
        <v>2.0448085345753076E-3</v>
      </c>
      <c r="Q925" s="8">
        <v>-0.32111212042445408</v>
      </c>
      <c r="R925" s="5">
        <v>5.3722955963795851</v>
      </c>
      <c r="S925" s="8">
        <v>-0.22087981551958313</v>
      </c>
      <c r="T925" s="2">
        <v>9</v>
      </c>
      <c r="U925" s="8">
        <v>0.90975000447791676</v>
      </c>
      <c r="V925" s="6">
        <f t="shared" si="29"/>
        <v>0.1225860228446265</v>
      </c>
      <c r="W925" s="5">
        <v>20.75</v>
      </c>
      <c r="X925" s="8">
        <v>0.75290848382299147</v>
      </c>
      <c r="Y925" s="5">
        <v>49.188491184065555</v>
      </c>
      <c r="Z925" s="8">
        <v>0.95473960156618964</v>
      </c>
      <c r="AA925" s="6">
        <v>0.63157894736842113</v>
      </c>
      <c r="AB925" s="6">
        <v>-1.1726366334774276</v>
      </c>
    </row>
    <row r="926" spans="1:28" x14ac:dyDescent="0.2">
      <c r="A926" s="4" t="s">
        <v>30</v>
      </c>
      <c r="B926" s="4" t="s">
        <v>31</v>
      </c>
      <c r="C926" s="4" t="s">
        <v>26</v>
      </c>
      <c r="D926" s="5">
        <v>0.79786466620828889</v>
      </c>
      <c r="E926" s="8">
        <v>-0.42187429413629546</v>
      </c>
      <c r="F926" s="5">
        <v>4.0180718599453433</v>
      </c>
      <c r="G926" s="8">
        <v>1.1464293343218499</v>
      </c>
      <c r="H926" s="6">
        <v>0.44444444444444442</v>
      </c>
      <c r="I926" s="8">
        <v>-1.1312969695946324</v>
      </c>
      <c r="J926" s="6">
        <f>AVERAGE(E926,G926,I926)</f>
        <v>-0.13558064313635931</v>
      </c>
      <c r="K926" s="5">
        <v>3.2837515766273047</v>
      </c>
      <c r="L926" s="8">
        <v>-0.49910179572285701</v>
      </c>
      <c r="M926" s="5">
        <v>39.958411788450114</v>
      </c>
      <c r="N926" s="8">
        <v>-2.7115033301126551E-2</v>
      </c>
      <c r="O926" s="6">
        <f t="shared" si="28"/>
        <v>-0.26310841451199179</v>
      </c>
      <c r="P926" s="7">
        <v>1.5354277450134448E-3</v>
      </c>
      <c r="Q926" s="8">
        <v>-0.4994241454286511</v>
      </c>
      <c r="R926" s="5">
        <v>69.348422295805321</v>
      </c>
      <c r="S926" s="8">
        <v>2.064545384202463</v>
      </c>
      <c r="T926" s="2">
        <v>10</v>
      </c>
      <c r="U926" s="8">
        <v>1.1982626750900522</v>
      </c>
      <c r="V926" s="6">
        <f t="shared" si="29"/>
        <v>0.92112797128795465</v>
      </c>
      <c r="W926" s="5">
        <v>15.5</v>
      </c>
      <c r="X926" s="8">
        <v>-1.298363396935672</v>
      </c>
      <c r="Y926" s="5">
        <v>33.015853502054028</v>
      </c>
      <c r="Z926" s="8">
        <v>6.8997308991928755E-2</v>
      </c>
      <c r="AA926" s="6">
        <v>0.5714285714285714</v>
      </c>
      <c r="AB926" s="6">
        <v>-1.2440349288772279</v>
      </c>
    </row>
    <row r="927" spans="1:28" x14ac:dyDescent="0.2">
      <c r="A927" s="4" t="s">
        <v>30</v>
      </c>
      <c r="B927" s="4" t="s">
        <v>31</v>
      </c>
      <c r="C927" s="4" t="s">
        <v>26</v>
      </c>
      <c r="D927" s="5">
        <v>-0.45882931843184838</v>
      </c>
      <c r="E927" s="8">
        <v>-0.58576922921885977</v>
      </c>
      <c r="F927" s="5">
        <v>4.1795246753487776</v>
      </c>
      <c r="G927" s="8">
        <v>1.14771470624939</v>
      </c>
      <c r="H927" s="6">
        <v>0.75</v>
      </c>
      <c r="I927" s="8">
        <v>-0.80555194523400631</v>
      </c>
      <c r="J927" s="6">
        <f>AVERAGE(E927,G927,I927)</f>
        <v>-8.1202156067825368E-2</v>
      </c>
      <c r="K927" s="5">
        <v>1.954358961412678</v>
      </c>
      <c r="L927" s="8">
        <v>-0.98547958689057136</v>
      </c>
      <c r="M927" s="5">
        <v>817.6422879914752</v>
      </c>
      <c r="N927" s="8">
        <v>1.5355852828011435E-3</v>
      </c>
      <c r="O927" s="6">
        <f t="shared" si="28"/>
        <v>-0.49197200080388509</v>
      </c>
      <c r="P927" s="7">
        <v>3.3559504248960046E-3</v>
      </c>
      <c r="Q927" s="8">
        <v>0.13786153999176942</v>
      </c>
      <c r="R927" s="5">
        <v>4.4678769554437787</v>
      </c>
      <c r="S927" s="8">
        <v>-0.2531884478130666</v>
      </c>
      <c r="T927" s="2">
        <v>15</v>
      </c>
      <c r="U927" s="8">
        <v>2.6408260281507299</v>
      </c>
      <c r="V927" s="6">
        <f t="shared" si="29"/>
        <v>0.84183304010981086</v>
      </c>
      <c r="W927" s="5">
        <v>19.833333333333332</v>
      </c>
      <c r="X927" s="8">
        <v>0.39474990146830374</v>
      </c>
      <c r="Y927" s="5">
        <v>32.199632552125159</v>
      </c>
      <c r="Z927" s="8">
        <v>2.4294556747545517E-2</v>
      </c>
      <c r="AA927" s="6">
        <v>0.48</v>
      </c>
      <c r="AB927" s="6">
        <v>-1.3525603378849242</v>
      </c>
    </row>
    <row r="928" spans="1:28" x14ac:dyDescent="0.2">
      <c r="A928" s="4" t="s">
        <v>30</v>
      </c>
      <c r="B928" s="4" t="s">
        <v>31</v>
      </c>
      <c r="C928" s="4" t="s">
        <v>26</v>
      </c>
      <c r="D928" s="5">
        <v>-0.38245632467749724</v>
      </c>
      <c r="E928" s="8">
        <v>-0.5758088514288644</v>
      </c>
      <c r="F928" s="5">
        <v>7.1598184559682956</v>
      </c>
      <c r="G928" s="8">
        <v>1.1490000781769301</v>
      </c>
      <c r="H928" s="6">
        <v>0.70588235294117641</v>
      </c>
      <c r="I928" s="8">
        <v>-0.85258464928607536</v>
      </c>
      <c r="J928" s="6">
        <f>AVERAGE(E928,G928,I928)</f>
        <v>-9.3131140846003227E-2</v>
      </c>
      <c r="K928" s="5">
        <v>2.8237052885057814</v>
      </c>
      <c r="L928" s="8">
        <v>-0.6674164793540186</v>
      </c>
      <c r="M928" s="5">
        <v>1369.0194736636863</v>
      </c>
      <c r="N928" s="8">
        <v>2.1848848712799143E-2</v>
      </c>
      <c r="O928" s="6">
        <f t="shared" si="28"/>
        <v>-0.32278381532060973</v>
      </c>
      <c r="P928" s="7">
        <v>1.7615718327253947E-3</v>
      </c>
      <c r="Q928" s="8">
        <v>-0.42026095150975817</v>
      </c>
      <c r="R928" s="5">
        <v>6.9123690557536612</v>
      </c>
      <c r="S928" s="8">
        <v>-0.16586362627741361</v>
      </c>
      <c r="T928" s="2">
        <v>9</v>
      </c>
      <c r="U928" s="8">
        <v>0.90975000447791676</v>
      </c>
      <c r="V928" s="6">
        <f t="shared" si="29"/>
        <v>0.10787514223024834</v>
      </c>
      <c r="W928" s="5">
        <v>21.166666666666668</v>
      </c>
      <c r="X928" s="8">
        <v>0.91570783943875889</v>
      </c>
      <c r="Y928" s="5">
        <v>55.86389577556217</v>
      </c>
      <c r="Z928" s="8">
        <v>1.3203378597470128</v>
      </c>
      <c r="AA928" s="6">
        <v>0.66666666666666663</v>
      </c>
      <c r="AB928" s="6">
        <v>-1.1309876278275444</v>
      </c>
    </row>
    <row r="929" spans="1:28" x14ac:dyDescent="0.2">
      <c r="A929" s="4" t="s">
        <v>30</v>
      </c>
      <c r="B929" s="4" t="s">
        <v>31</v>
      </c>
      <c r="C929" s="4" t="s">
        <v>26</v>
      </c>
      <c r="D929" s="5">
        <v>-1.450717194957142</v>
      </c>
      <c r="E929" s="8">
        <v>-0.71512880372087928</v>
      </c>
      <c r="F929" s="5">
        <v>2.7540290563851384</v>
      </c>
      <c r="G929" s="8">
        <v>1.1502854501044799</v>
      </c>
      <c r="H929" s="6">
        <v>0.5714285714285714</v>
      </c>
      <c r="I929" s="8">
        <v>-0.99592241401619042</v>
      </c>
      <c r="J929" s="6">
        <f>AVERAGE(E929,G929,I929)</f>
        <v>-0.18692192254419659</v>
      </c>
      <c r="K929" s="5">
        <v>2.1092081341590441</v>
      </c>
      <c r="L929" s="8">
        <v>-0.92882574532220519</v>
      </c>
      <c r="M929" s="5">
        <v>219.72785811656965</v>
      </c>
      <c r="N929" s="8">
        <v>-2.0492154780180842E-2</v>
      </c>
      <c r="O929" s="6">
        <f t="shared" si="28"/>
        <v>-0.47465895005119302</v>
      </c>
      <c r="P929" s="7">
        <v>1.9740818585178557E-3</v>
      </c>
      <c r="Q929" s="8">
        <v>-0.34587044874788314</v>
      </c>
      <c r="R929" s="5">
        <v>5.6842856054765099</v>
      </c>
      <c r="S929" s="8">
        <v>-0.20973456703960563</v>
      </c>
      <c r="T929" s="2">
        <v>11</v>
      </c>
      <c r="U929" s="8">
        <v>1.4867753457021877</v>
      </c>
      <c r="V929" s="6">
        <f t="shared" si="29"/>
        <v>0.3103901099715663</v>
      </c>
      <c r="W929" s="5">
        <v>21.083333333333332</v>
      </c>
      <c r="X929" s="8">
        <v>0.8831479683156046</v>
      </c>
      <c r="Y929" s="5">
        <v>64.614919810938645</v>
      </c>
      <c r="Z929" s="8">
        <v>1.7996135501984383</v>
      </c>
      <c r="AA929" s="6">
        <v>0.5714285714285714</v>
      </c>
      <c r="AB929" s="6">
        <v>-1.2440349288772279</v>
      </c>
    </row>
    <row r="930" spans="1:28" x14ac:dyDescent="0.2">
      <c r="A930" s="4" t="s">
        <v>30</v>
      </c>
      <c r="B930" s="4" t="s">
        <v>31</v>
      </c>
      <c r="C930" s="4" t="s">
        <v>26</v>
      </c>
      <c r="D930" s="5">
        <v>-1.9462331219059055</v>
      </c>
      <c r="E930" s="8">
        <v>-0.77975277079023697</v>
      </c>
      <c r="F930" s="5">
        <v>2.8290394656780218</v>
      </c>
      <c r="G930" s="8">
        <v>1.15157082203202</v>
      </c>
      <c r="H930" s="6">
        <v>0.5714285714285714</v>
      </c>
      <c r="I930" s="8">
        <v>-0.99592241401619042</v>
      </c>
      <c r="J930" s="6">
        <f>AVERAGE(E930,G930,I930)</f>
        <v>-0.20803478759146912</v>
      </c>
      <c r="K930" s="5">
        <v>1.746292593699569</v>
      </c>
      <c r="L930" s="8">
        <v>-1.0616037199618635</v>
      </c>
      <c r="M930" s="5">
        <v>79.633387595023024</v>
      </c>
      <c r="N930" s="8">
        <v>-2.5653369206056736E-2</v>
      </c>
      <c r="O930" s="6">
        <f t="shared" si="28"/>
        <v>-0.54362854458396015</v>
      </c>
      <c r="P930" s="7">
        <v>1.5314375130778188E-3</v>
      </c>
      <c r="Q930" s="8">
        <v>-0.5008209518085891</v>
      </c>
      <c r="R930" s="5">
        <v>4.3745539792352179</v>
      </c>
      <c r="S930" s="8">
        <v>-0.25652223328185803</v>
      </c>
      <c r="T930" s="2">
        <v>9</v>
      </c>
      <c r="U930" s="8">
        <v>0.90975000447791676</v>
      </c>
      <c r="V930" s="6">
        <f t="shared" si="29"/>
        <v>5.0802273129156562E-2</v>
      </c>
      <c r="W930" s="5">
        <v>20.166666666666668</v>
      </c>
      <c r="X930" s="8">
        <v>0.52498938596091826</v>
      </c>
      <c r="Y930" s="5">
        <v>50.604974876208132</v>
      </c>
      <c r="Z930" s="8">
        <v>1.032317516655942</v>
      </c>
      <c r="AA930" s="6">
        <v>0.48</v>
      </c>
      <c r="AB930" s="6">
        <v>-1.3525603378849242</v>
      </c>
    </row>
    <row r="931" spans="1:28" x14ac:dyDescent="0.2">
      <c r="A931" s="4" t="s">
        <v>30</v>
      </c>
      <c r="B931" s="4" t="s">
        <v>31</v>
      </c>
      <c r="C931" s="4" t="s">
        <v>26</v>
      </c>
      <c r="D931" s="5">
        <v>-0.46825776923307144</v>
      </c>
      <c r="E931" s="8">
        <v>-0.58699886455640626</v>
      </c>
      <c r="F931" s="5">
        <v>8.2495327654679507</v>
      </c>
      <c r="G931" s="8">
        <v>1.1528561939595601</v>
      </c>
      <c r="H931" s="6">
        <v>0.6</v>
      </c>
      <c r="I931" s="8">
        <v>-0.96546313901104097</v>
      </c>
      <c r="J931" s="6">
        <f>AVERAGE(E931,G931,I931)</f>
        <v>-0.13320193653596238</v>
      </c>
      <c r="K931" s="5">
        <v>4.2696610503559187</v>
      </c>
      <c r="L931" s="8">
        <v>-0.1383923509468086</v>
      </c>
      <c r="M931" s="5">
        <v>654.39180218548915</v>
      </c>
      <c r="N931" s="8">
        <v>-4.4787189166177388E-3</v>
      </c>
      <c r="O931" s="6">
        <f t="shared" si="28"/>
        <v>-7.1435534931713174E-2</v>
      </c>
      <c r="P931" s="7">
        <v>3.0555366255046303E-4</v>
      </c>
      <c r="Q931" s="8">
        <v>-0.92994948646631026</v>
      </c>
      <c r="R931" s="5">
        <v>5.4411706634096495</v>
      </c>
      <c r="S931" s="8">
        <v>-0.21841938501301938</v>
      </c>
      <c r="T931" s="2">
        <v>8</v>
      </c>
      <c r="U931" s="8">
        <v>0.62123733386578128</v>
      </c>
      <c r="V931" s="6">
        <f t="shared" si="29"/>
        <v>-0.17571051253784944</v>
      </c>
      <c r="W931" s="5">
        <v>20.416666666666668</v>
      </c>
      <c r="X931" s="8">
        <v>0.62266899933037834</v>
      </c>
      <c r="Y931" s="5">
        <v>64.539045955853624</v>
      </c>
      <c r="Z931" s="8">
        <v>1.795458094318523</v>
      </c>
      <c r="AA931" s="6">
        <v>0.66666666666666663</v>
      </c>
      <c r="AB931" s="6">
        <v>-1.1309876278275444</v>
      </c>
    </row>
    <row r="932" spans="1:28" x14ac:dyDescent="0.2">
      <c r="A932" s="4" t="s">
        <v>30</v>
      </c>
      <c r="B932" s="4" t="s">
        <v>31</v>
      </c>
      <c r="C932" s="4" t="s">
        <v>26</v>
      </c>
      <c r="D932" s="5">
        <v>6.3707941192761313</v>
      </c>
      <c r="E932" s="8">
        <v>0.30493344274629602</v>
      </c>
      <c r="F932" s="5">
        <v>5.9711423540622626</v>
      </c>
      <c r="G932" s="8">
        <v>1.1541415658870999</v>
      </c>
      <c r="H932" s="6">
        <v>0.92307692307692313</v>
      </c>
      <c r="I932" s="8">
        <v>-0.62103902933742772</v>
      </c>
      <c r="J932" s="6">
        <f>AVERAGE(E932,G932,I932)</f>
        <v>0.27934532643198939</v>
      </c>
      <c r="K932" s="5">
        <v>6.0419748925525356</v>
      </c>
      <c r="L932" s="8">
        <v>0.510034669000482</v>
      </c>
      <c r="M932" s="5">
        <v>35.373473989581619</v>
      </c>
      <c r="N932" s="8">
        <v>-2.7283946799433568E-2</v>
      </c>
      <c r="O932" s="6">
        <f t="shared" si="28"/>
        <v>0.24137536110052421</v>
      </c>
      <c r="P932" s="7">
        <v>2.9951327759765731E-3</v>
      </c>
      <c r="Q932" s="8">
        <v>1.1554998884444135E-2</v>
      </c>
      <c r="R932" s="5">
        <v>6.4115302252631041</v>
      </c>
      <c r="S932" s="8">
        <v>-0.18375513899090071</v>
      </c>
      <c r="T932" s="2">
        <v>16</v>
      </c>
      <c r="U932" s="8">
        <v>2.9293386987628653</v>
      </c>
      <c r="V932" s="6">
        <f t="shared" si="29"/>
        <v>0.91904618621880285</v>
      </c>
      <c r="W932" s="5">
        <v>20.333333333333332</v>
      </c>
      <c r="X932" s="8">
        <v>0.59010912820722405</v>
      </c>
      <c r="Y932" s="5">
        <v>43.568775541739228</v>
      </c>
      <c r="Z932" s="8">
        <v>0.64695926823280558</v>
      </c>
      <c r="AA932" s="6">
        <v>2</v>
      </c>
      <c r="AB932" s="6">
        <v>0.45167458686802525</v>
      </c>
    </row>
    <row r="933" spans="1:28" x14ac:dyDescent="0.2">
      <c r="A933" s="4" t="s">
        <v>30</v>
      </c>
      <c r="B933" s="4" t="s">
        <v>31</v>
      </c>
      <c r="C933" s="4" t="s">
        <v>26</v>
      </c>
      <c r="D933" s="5">
        <v>1.1592594151494193</v>
      </c>
      <c r="E933" s="8">
        <v>-0.37474208085221006</v>
      </c>
      <c r="F933" s="5">
        <v>1.8679611122236324</v>
      </c>
      <c r="G933" s="8">
        <v>1.15542693781464</v>
      </c>
      <c r="H933" s="6">
        <v>0.44444444444444442</v>
      </c>
      <c r="I933" s="8">
        <v>-1.1312969695946324</v>
      </c>
      <c r="J933" s="6">
        <f>AVERAGE(E933,G933,I933)</f>
        <v>-0.11687070421073416</v>
      </c>
      <c r="K933" s="5">
        <v>1.5652854252975741</v>
      </c>
      <c r="L933" s="8">
        <v>-1.1278278479924462</v>
      </c>
      <c r="M933" s="5">
        <v>115.63971416805028</v>
      </c>
      <c r="N933" s="8">
        <v>-2.4326861661257349E-2</v>
      </c>
      <c r="O933" s="6">
        <f t="shared" si="28"/>
        <v>-0.57607735482685174</v>
      </c>
      <c r="P933" s="7">
        <v>2.8611581494252013E-4</v>
      </c>
      <c r="Q933" s="8">
        <v>-0.93675383017090208</v>
      </c>
      <c r="R933" s="5">
        <v>30.615063502814664</v>
      </c>
      <c r="S933" s="8">
        <v>0.68086995991062405</v>
      </c>
      <c r="T933" s="2">
        <v>6</v>
      </c>
      <c r="U933" s="8">
        <v>4.4211992641510177E-2</v>
      </c>
      <c r="V933" s="6">
        <f t="shared" si="29"/>
        <v>-7.0557292539589284E-2</v>
      </c>
      <c r="W933" s="5">
        <v>10.833333333333334</v>
      </c>
      <c r="X933" s="8">
        <v>-3.1217161798322617</v>
      </c>
      <c r="Y933" s="5">
        <v>12.918573449085009</v>
      </c>
      <c r="Z933" s="8">
        <v>-1.0316896202913148</v>
      </c>
      <c r="AA933" s="6">
        <v>0.92307692307692313</v>
      </c>
      <c r="AB933" s="6">
        <v>-0.82662950961685788</v>
      </c>
    </row>
    <row r="934" spans="1:28" x14ac:dyDescent="0.2">
      <c r="A934" s="4" t="s">
        <v>30</v>
      </c>
      <c r="B934" s="4" t="s">
        <v>31</v>
      </c>
      <c r="C934" s="4" t="s">
        <v>26</v>
      </c>
      <c r="D934" s="5">
        <v>-1.6661610689273287</v>
      </c>
      <c r="E934" s="8">
        <v>-0.74322646327034481</v>
      </c>
      <c r="F934" s="5">
        <v>0.51053986431539156</v>
      </c>
      <c r="G934" s="8">
        <v>1.1567123097421801</v>
      </c>
      <c r="H934" s="6">
        <v>0.66666666666666663</v>
      </c>
      <c r="I934" s="8">
        <v>-0.8943914973323589</v>
      </c>
      <c r="J934" s="6">
        <f>AVERAGE(E934,G934,I934)</f>
        <v>-0.16030188362017453</v>
      </c>
      <c r="K934" s="5">
        <v>1.8547288159783708</v>
      </c>
      <c r="L934" s="8">
        <v>-1.0219307372245403</v>
      </c>
      <c r="M934" s="5">
        <v>237.67288339318668</v>
      </c>
      <c r="N934" s="8">
        <v>-1.9831042867729319E-2</v>
      </c>
      <c r="O934" s="6">
        <f t="shared" si="28"/>
        <v>-0.5208808900461348</v>
      </c>
      <c r="P934" s="7">
        <v>4.3002334174835326E-3</v>
      </c>
      <c r="Q934" s="8">
        <v>0.46841388125719591</v>
      </c>
      <c r="R934" s="5">
        <v>2.8598934128332485</v>
      </c>
      <c r="S934" s="8">
        <v>-0.31063059535485305</v>
      </c>
      <c r="T934" s="2">
        <v>11</v>
      </c>
      <c r="U934" s="8">
        <v>1.4867753457021877</v>
      </c>
      <c r="V934" s="6">
        <f t="shared" si="29"/>
        <v>0.54818621053484351</v>
      </c>
      <c r="W934" s="5">
        <v>19.666666666666668</v>
      </c>
      <c r="X934" s="8">
        <v>0.3296301592219979</v>
      </c>
      <c r="Y934" s="5">
        <v>22.723437070135468</v>
      </c>
      <c r="Z934" s="8">
        <v>-0.49469729084916864</v>
      </c>
      <c r="AA934" s="6">
        <v>0.63157894736842113</v>
      </c>
      <c r="AB934" s="6">
        <v>-1.1726366334774276</v>
      </c>
    </row>
    <row r="935" spans="1:28" x14ac:dyDescent="0.2">
      <c r="A935" s="4" t="s">
        <v>30</v>
      </c>
      <c r="B935" s="4" t="s">
        <v>31</v>
      </c>
      <c r="C935" s="4" t="s">
        <v>26</v>
      </c>
      <c r="D935" s="5">
        <v>2.67844733548313</v>
      </c>
      <c r="E935" s="8">
        <v>-0.17661333302295351</v>
      </c>
      <c r="F935" s="5">
        <v>6.2444754975482963</v>
      </c>
      <c r="G935" s="8">
        <v>1.1579976816697199</v>
      </c>
      <c r="H935" s="6">
        <v>0.92307692307692313</v>
      </c>
      <c r="I935" s="8">
        <v>-0.62103902933742772</v>
      </c>
      <c r="J935" s="6">
        <f>AVERAGE(E935,G935,I935)</f>
        <v>0.12011510643644623</v>
      </c>
      <c r="K935" s="5">
        <v>5.6595964635306037</v>
      </c>
      <c r="L935" s="8">
        <v>0.3701359110493993</v>
      </c>
      <c r="M935" s="5">
        <v>11.148492729415734</v>
      </c>
      <c r="N935" s="8">
        <v>-2.8176418302991672E-2</v>
      </c>
      <c r="O935" s="6">
        <f t="shared" si="28"/>
        <v>0.17097974637320382</v>
      </c>
      <c r="P935" s="7">
        <v>7.7729028918992965E-3</v>
      </c>
      <c r="Q935" s="8">
        <v>1.6840441893533222</v>
      </c>
      <c r="R935" s="5">
        <v>6.8020846758012743</v>
      </c>
      <c r="S935" s="8">
        <v>-0.16980332556966801</v>
      </c>
      <c r="T935" s="2">
        <v>9</v>
      </c>
      <c r="U935" s="8">
        <v>0.90975000447791676</v>
      </c>
      <c r="V935" s="6">
        <f t="shared" si="29"/>
        <v>0.80799695608719035</v>
      </c>
      <c r="W935" s="5">
        <v>19.833333333333332</v>
      </c>
      <c r="X935" s="8">
        <v>0.39474990146830374</v>
      </c>
      <c r="Y935" s="5">
        <v>41.422784184766471</v>
      </c>
      <c r="Z935" s="8">
        <v>0.52942771019364832</v>
      </c>
      <c r="AA935" s="6">
        <v>1.5</v>
      </c>
      <c r="AB935" s="6">
        <v>-0.14182374364281336</v>
      </c>
    </row>
    <row r="936" spans="1:28" x14ac:dyDescent="0.2">
      <c r="A936" s="4" t="s">
        <v>30</v>
      </c>
      <c r="B936" s="4" t="s">
        <v>31</v>
      </c>
      <c r="C936" s="4" t="s">
        <v>26</v>
      </c>
      <c r="D936" s="5">
        <v>-0.11029176010281669</v>
      </c>
      <c r="E936" s="8">
        <v>-0.54031381907576925</v>
      </c>
      <c r="F936" s="5">
        <v>10.130449836378101</v>
      </c>
      <c r="G936" s="8">
        <v>1.15928305359727</v>
      </c>
      <c r="H936" s="6">
        <v>0.70588235294117641</v>
      </c>
      <c r="I936" s="8">
        <v>-0.85258464928607536</v>
      </c>
      <c r="J936" s="6">
        <f>AVERAGE(E936,G936,I936)</f>
        <v>-7.7871804921524859E-2</v>
      </c>
      <c r="K936" s="5">
        <v>6.0383911090251798</v>
      </c>
      <c r="L936" s="8">
        <v>0.50872348922100263</v>
      </c>
      <c r="M936" s="5">
        <v>44.53126894879091</v>
      </c>
      <c r="N936" s="8">
        <v>-2.6946564865109362E-2</v>
      </c>
      <c r="O936" s="6">
        <f t="shared" si="28"/>
        <v>0.24088846217794663</v>
      </c>
      <c r="P936" s="7">
        <v>2.2647422060636719E-4</v>
      </c>
      <c r="Q936" s="8">
        <v>-0.95763175426714764</v>
      </c>
      <c r="R936" s="5">
        <v>104.11724804424587</v>
      </c>
      <c r="S936" s="8">
        <v>3.3065954211413828</v>
      </c>
      <c r="T936" s="2">
        <v>4</v>
      </c>
      <c r="U936" s="8">
        <v>-0.53281334858276086</v>
      </c>
      <c r="V936" s="6">
        <f t="shared" si="29"/>
        <v>0.60538343943049144</v>
      </c>
      <c r="W936" s="5">
        <v>10.916666666666666</v>
      </c>
      <c r="X936" s="8">
        <v>-3.089156308709109</v>
      </c>
      <c r="Y936" s="5">
        <v>29.405698747271963</v>
      </c>
      <c r="Z936" s="8">
        <v>-0.12872348411068499</v>
      </c>
      <c r="AA936" s="6">
        <v>0.8571428571428571</v>
      </c>
      <c r="AB936" s="6">
        <v>-0.90489302572817731</v>
      </c>
    </row>
    <row r="937" spans="1:28" x14ac:dyDescent="0.2">
      <c r="A937" s="4" t="s">
        <v>30</v>
      </c>
      <c r="B937" s="4" t="s">
        <v>31</v>
      </c>
      <c r="C937" s="4" t="s">
        <v>26</v>
      </c>
      <c r="D937" s="5">
        <v>1.641711980893096</v>
      </c>
      <c r="E937" s="8">
        <v>-0.31182180518492486</v>
      </c>
      <c r="F937" s="5">
        <v>5.8898412283773158</v>
      </c>
      <c r="G937" s="8">
        <v>1.1605684255248101</v>
      </c>
      <c r="H937" s="6">
        <v>0.8</v>
      </c>
      <c r="I937" s="8">
        <v>-0.75224821397499464</v>
      </c>
      <c r="J937" s="6">
        <f>AVERAGE(E937,G937,I937)</f>
        <v>3.2166135454963531E-2</v>
      </c>
      <c r="K937" s="5">
        <v>2.6948221636556378</v>
      </c>
      <c r="L937" s="8">
        <v>-0.71457026136392177</v>
      </c>
      <c r="M937" s="5">
        <v>97.911469619454834</v>
      </c>
      <c r="N937" s="8">
        <v>-2.4979987164134312E-2</v>
      </c>
      <c r="O937" s="6">
        <f t="shared" si="28"/>
        <v>-0.36977512426402803</v>
      </c>
      <c r="P937" s="7">
        <v>2.831206231587409E-4</v>
      </c>
      <c r="Q937" s="8">
        <v>-0.9378023163391791</v>
      </c>
      <c r="R937" s="5">
        <v>3.817562870881237</v>
      </c>
      <c r="S937" s="8">
        <v>-0.27641967910620374</v>
      </c>
      <c r="T937" s="2">
        <v>5</v>
      </c>
      <c r="U937" s="8">
        <v>-0.24430067797062535</v>
      </c>
      <c r="V937" s="6">
        <f t="shared" si="29"/>
        <v>-0.4861742244720027</v>
      </c>
      <c r="W937" s="5">
        <v>20.5</v>
      </c>
      <c r="X937" s="8">
        <v>0.65522887045353129</v>
      </c>
      <c r="Y937" s="5">
        <v>49.661237017874811</v>
      </c>
      <c r="Z937" s="8">
        <v>0.98063092411210229</v>
      </c>
      <c r="AA937" s="6">
        <v>0.8</v>
      </c>
      <c r="AB937" s="6">
        <v>-0.97272140635798732</v>
      </c>
    </row>
    <row r="938" spans="1:28" x14ac:dyDescent="0.2">
      <c r="A938" s="4" t="s">
        <v>30</v>
      </c>
      <c r="B938" s="4" t="s">
        <v>31</v>
      </c>
      <c r="C938" s="4" t="s">
        <v>26</v>
      </c>
      <c r="D938" s="5">
        <v>-1.3224621972250239</v>
      </c>
      <c r="E938" s="8">
        <v>-0.698402102722673</v>
      </c>
      <c r="F938" s="5">
        <v>9.4429146984792389</v>
      </c>
      <c r="G938" s="8">
        <v>1.16185379745235</v>
      </c>
      <c r="H938" s="6">
        <v>0.54545454545454553</v>
      </c>
      <c r="I938" s="8">
        <v>-1.0236126640208716</v>
      </c>
      <c r="J938" s="6">
        <f>AVERAGE(E938,G938,I938)</f>
        <v>-0.18672032309706488</v>
      </c>
      <c r="K938" s="5">
        <v>7.2308542643023497</v>
      </c>
      <c r="L938" s="8">
        <v>0.94500362864313692</v>
      </c>
      <c r="M938" s="5">
        <v>94.415688875177253</v>
      </c>
      <c r="N938" s="8">
        <v>-2.5108775073749128E-2</v>
      </c>
      <c r="O938" s="6">
        <f t="shared" si="28"/>
        <v>0.45994742678469391</v>
      </c>
      <c r="P938" s="7">
        <v>1.3427206034750247E-3</v>
      </c>
      <c r="Q938" s="8">
        <v>-0.56688252105770087</v>
      </c>
      <c r="R938" s="5">
        <v>6.5844770906116832</v>
      </c>
      <c r="S938" s="8">
        <v>-0.17757694183092596</v>
      </c>
      <c r="T938" s="2">
        <v>13</v>
      </c>
      <c r="U938" s="8">
        <v>2.0638006869264589</v>
      </c>
      <c r="V938" s="6">
        <f t="shared" si="29"/>
        <v>0.43978040801261065</v>
      </c>
      <c r="W938" s="5">
        <v>21.25</v>
      </c>
      <c r="X938" s="8">
        <v>0.94826771056191184</v>
      </c>
      <c r="Y938" s="5">
        <v>81.603014855577456</v>
      </c>
      <c r="Z938" s="8">
        <v>2.7300167749021216</v>
      </c>
      <c r="AA938" s="6">
        <v>1</v>
      </c>
      <c r="AB938" s="6">
        <v>-0.73532207415365203</v>
      </c>
    </row>
    <row r="939" spans="1:28" x14ac:dyDescent="0.2">
      <c r="A939" s="4" t="s">
        <v>30</v>
      </c>
      <c r="B939" s="4" t="s">
        <v>31</v>
      </c>
      <c r="C939" s="4" t="s">
        <v>26</v>
      </c>
      <c r="D939" s="5">
        <v>8.1417176477565301E-2</v>
      </c>
      <c r="E939" s="8">
        <v>-0.51531161161745442</v>
      </c>
      <c r="F939" s="5">
        <v>7.3694469616877267</v>
      </c>
      <c r="G939" s="8">
        <v>1.16313916937989</v>
      </c>
      <c r="H939" s="6">
        <v>0.63157894736842113</v>
      </c>
      <c r="I939" s="8">
        <v>-0.93179762453166515</v>
      </c>
      <c r="J939" s="6">
        <f>AVERAGE(E939,G939,I939)</f>
        <v>-9.4656688923076507E-2</v>
      </c>
      <c r="K939" s="5">
        <v>3.7683997184443276</v>
      </c>
      <c r="L939" s="8">
        <v>-0.321786162995016</v>
      </c>
      <c r="M939" s="5">
        <v>187.44506507271691</v>
      </c>
      <c r="N939" s="8">
        <v>-2.1681483784710489E-2</v>
      </c>
      <c r="O939" s="6">
        <f t="shared" si="28"/>
        <v>-0.17173382338986323</v>
      </c>
      <c r="P939" s="7">
        <v>4.4608334471373367E-3</v>
      </c>
      <c r="Q939" s="8">
        <v>0.5246329556512962</v>
      </c>
      <c r="R939" s="5">
        <v>4.9478338478996715</v>
      </c>
      <c r="S939" s="8">
        <v>-0.23604290253877247</v>
      </c>
      <c r="T939" s="2">
        <v>6</v>
      </c>
      <c r="U939" s="8">
        <v>4.4211992641510177E-2</v>
      </c>
      <c r="V939" s="6">
        <f t="shared" si="29"/>
        <v>0.11093401525134462</v>
      </c>
      <c r="W939" s="5">
        <v>20.25</v>
      </c>
      <c r="X939" s="8">
        <v>0.5575492570840711</v>
      </c>
      <c r="Y939" s="5">
        <v>31.170824562846214</v>
      </c>
      <c r="Z939" s="8">
        <v>-3.2051152898582402E-2</v>
      </c>
      <c r="AA939" s="6">
        <v>0.70588235294117641</v>
      </c>
      <c r="AB939" s="6">
        <v>-1.0844387391600276</v>
      </c>
    </row>
    <row r="940" spans="1:28" x14ac:dyDescent="0.2">
      <c r="A940" s="4" t="s">
        <v>30</v>
      </c>
      <c r="B940" s="4" t="s">
        <v>31</v>
      </c>
      <c r="C940" s="4" t="s">
        <v>26</v>
      </c>
      <c r="D940" s="5">
        <v>-0.13516855764418079</v>
      </c>
      <c r="E940" s="8">
        <v>-0.54355818975625081</v>
      </c>
      <c r="F940" s="5">
        <v>7.6812263882858769</v>
      </c>
      <c r="G940" s="8">
        <v>1.1644245413074299</v>
      </c>
      <c r="H940" s="6">
        <v>0.8571428571428571</v>
      </c>
      <c r="I940" s="8">
        <v>-0.69132966396469575</v>
      </c>
      <c r="J940" s="6">
        <f>AVERAGE(E940,G940,I940)</f>
        <v>-2.3487770804505554E-2</v>
      </c>
      <c r="K940" s="5">
        <v>4.8997436462005197</v>
      </c>
      <c r="L940" s="8">
        <v>9.2132610387236344E-2</v>
      </c>
      <c r="M940" s="5">
        <v>9.2796165986579897</v>
      </c>
      <c r="N940" s="8">
        <v>-2.8245269488983045E-2</v>
      </c>
      <c r="O940" s="6">
        <f t="shared" si="28"/>
        <v>3.1943670449126646E-2</v>
      </c>
      <c r="P940" s="7">
        <v>2.1189096449542519E-3</v>
      </c>
      <c r="Q940" s="8">
        <v>-0.29517254964069101</v>
      </c>
      <c r="R940" s="5">
        <v>4.2141904888230455</v>
      </c>
      <c r="S940" s="8">
        <v>-0.26225091335380518</v>
      </c>
      <c r="T940" s="2">
        <v>7</v>
      </c>
      <c r="U940" s="8">
        <v>0.33272466325364569</v>
      </c>
      <c r="V940" s="6">
        <f t="shared" si="29"/>
        <v>-7.4899599913616832E-2</v>
      </c>
      <c r="W940" s="5">
        <v>19.416666666666668</v>
      </c>
      <c r="X940" s="8">
        <v>0.23195054585253769</v>
      </c>
      <c r="Y940" s="5">
        <v>30.089194421882517</v>
      </c>
      <c r="Z940" s="8">
        <v>-9.1289823770447587E-2</v>
      </c>
      <c r="AA940" s="6">
        <v>1.2</v>
      </c>
      <c r="AB940" s="6">
        <v>-0.49792274194931657</v>
      </c>
    </row>
    <row r="941" spans="1:28" x14ac:dyDescent="0.2">
      <c r="A941" s="4" t="s">
        <v>30</v>
      </c>
      <c r="B941" s="4" t="s">
        <v>31</v>
      </c>
      <c r="C941" s="4" t="s">
        <v>26</v>
      </c>
      <c r="D941" s="5">
        <v>-1.3200623127270734</v>
      </c>
      <c r="E941" s="8">
        <v>-0.69808911569575582</v>
      </c>
      <c r="F941" s="5">
        <v>19.89936554256392</v>
      </c>
      <c r="G941" s="8">
        <v>1.16570991323497</v>
      </c>
      <c r="H941" s="6">
        <v>0.8571428571428571</v>
      </c>
      <c r="I941" s="8">
        <v>-0.69132966396469575</v>
      </c>
      <c r="J941" s="6">
        <f>AVERAGE(E941,G941,I941)</f>
        <v>-7.4569622141827205E-2</v>
      </c>
      <c r="K941" s="5">
        <v>7.3309586752450331</v>
      </c>
      <c r="L941" s="8">
        <v>0.98162829597107071</v>
      </c>
      <c r="M941" s="5">
        <v>93.458258158630343</v>
      </c>
      <c r="N941" s="8">
        <v>-2.5144047738027898E-2</v>
      </c>
      <c r="O941" s="6">
        <f t="shared" si="28"/>
        <v>0.47824212411652139</v>
      </c>
      <c r="P941" s="7">
        <v>1.9170770434301337E-3</v>
      </c>
      <c r="Q941" s="8">
        <v>-0.36582535129146843</v>
      </c>
      <c r="R941" s="5">
        <v>7.9388557419273669</v>
      </c>
      <c r="S941" s="8">
        <v>-0.1291943457068282</v>
      </c>
      <c r="T941" s="2">
        <v>11</v>
      </c>
      <c r="U941" s="8">
        <v>1.4867753457021877</v>
      </c>
      <c r="V941" s="6">
        <f t="shared" si="29"/>
        <v>0.33058521623463039</v>
      </c>
      <c r="W941" s="5">
        <v>20.25</v>
      </c>
      <c r="X941" s="8">
        <v>0.5575492570840711</v>
      </c>
      <c r="Y941" s="5">
        <v>68.032317601742761</v>
      </c>
      <c r="Z941" s="8">
        <v>1.9867774385746582</v>
      </c>
      <c r="AA941" s="6">
        <v>0.8571428571428571</v>
      </c>
      <c r="AB941" s="6">
        <v>-0.90489302572817731</v>
      </c>
    </row>
    <row r="942" spans="1:28" x14ac:dyDescent="0.2">
      <c r="A942" s="4" t="s">
        <v>30</v>
      </c>
      <c r="B942" s="4" t="s">
        <v>31</v>
      </c>
      <c r="C942" s="4" t="s">
        <v>26</v>
      </c>
      <c r="D942" s="5">
        <v>-1.2505974556391033</v>
      </c>
      <c r="E942" s="8">
        <v>-0.68902968007968368</v>
      </c>
      <c r="F942" s="5">
        <v>6.7446670476561659</v>
      </c>
      <c r="G942" s="8">
        <v>1.16699528516252</v>
      </c>
      <c r="H942" s="6">
        <v>0.75</v>
      </c>
      <c r="I942" s="8">
        <v>-0.80555194523400631</v>
      </c>
      <c r="J942" s="6">
        <f>AVERAGE(E942,G942,I942)</f>
        <v>-0.10919544671705665</v>
      </c>
      <c r="K942" s="5">
        <v>3.4823511112745318</v>
      </c>
      <c r="L942" s="8">
        <v>-0.42644124241215625</v>
      </c>
      <c r="M942" s="5">
        <v>63.046548638918793</v>
      </c>
      <c r="N942" s="8">
        <v>-2.6264444234080479E-2</v>
      </c>
      <c r="O942" s="6">
        <f t="shared" si="28"/>
        <v>-0.22635284332311836</v>
      </c>
      <c r="P942" s="7">
        <v>2.5628665420991794E-3</v>
      </c>
      <c r="Q942" s="8">
        <v>-0.13976257940490155</v>
      </c>
      <c r="R942" s="5">
        <v>6.120686353083796</v>
      </c>
      <c r="S942" s="8">
        <v>-0.19414498203010577</v>
      </c>
      <c r="T942" s="2">
        <v>13</v>
      </c>
      <c r="U942" s="8">
        <v>2.0638006869264589</v>
      </c>
      <c r="V942" s="6">
        <f t="shared" si="29"/>
        <v>0.57663104183048386</v>
      </c>
      <c r="W942" s="5">
        <v>20</v>
      </c>
      <c r="X942" s="8">
        <v>0.45986964371461098</v>
      </c>
      <c r="Y942" s="5">
        <v>48.620411301614112</v>
      </c>
      <c r="Z942" s="8">
        <v>0.92362702813560293</v>
      </c>
      <c r="AA942" s="6">
        <v>0.70588235294117641</v>
      </c>
      <c r="AB942" s="6">
        <v>-1.0844387391600276</v>
      </c>
    </row>
    <row r="943" spans="1:28" x14ac:dyDescent="0.2">
      <c r="A943" s="4" t="s">
        <v>30</v>
      </c>
      <c r="B943" s="4" t="s">
        <v>31</v>
      </c>
      <c r="C943" s="4" t="s">
        <v>26</v>
      </c>
      <c r="D943" s="5">
        <v>2.0491752008751232</v>
      </c>
      <c r="E943" s="8">
        <v>-0.25868145534342374</v>
      </c>
      <c r="F943" s="5">
        <v>9.3082259087447401</v>
      </c>
      <c r="G943" s="8">
        <v>1.1682806570900599</v>
      </c>
      <c r="H943" s="6">
        <v>0.44444444444444442</v>
      </c>
      <c r="I943" s="8">
        <v>-1.1312969695946324</v>
      </c>
      <c r="J943" s="6">
        <f>AVERAGE(E943,G943,I943)</f>
        <v>-7.389925594933211E-2</v>
      </c>
      <c r="K943" s="5">
        <v>8.7092718895038281</v>
      </c>
      <c r="L943" s="8">
        <v>1.4859044059901068</v>
      </c>
      <c r="M943" s="5">
        <v>98.283229021306042</v>
      </c>
      <c r="N943" s="8">
        <v>-2.4966291191833287E-2</v>
      </c>
      <c r="O943" s="6">
        <f t="shared" si="28"/>
        <v>0.7304690573991367</v>
      </c>
      <c r="P943" s="7">
        <v>1.6577427462582878E-3</v>
      </c>
      <c r="Q943" s="8">
        <v>-0.45660699172499725</v>
      </c>
      <c r="R943" s="5">
        <v>8.3325493303376295</v>
      </c>
      <c r="S943" s="8">
        <v>-0.11513039256772875</v>
      </c>
      <c r="T943" s="2">
        <v>12</v>
      </c>
      <c r="U943" s="8">
        <v>1.7752880163143234</v>
      </c>
      <c r="V943" s="6">
        <f t="shared" si="29"/>
        <v>0.40118354400719913</v>
      </c>
      <c r="W943" s="5">
        <v>21.166666666666668</v>
      </c>
      <c r="X943" s="8">
        <v>0.91570783943875889</v>
      </c>
      <c r="Y943" s="5">
        <v>86.864468410028351</v>
      </c>
      <c r="Z943" s="8">
        <v>3.0181758263335321</v>
      </c>
      <c r="AA943" s="6">
        <v>0.92307692307692313</v>
      </c>
      <c r="AB943" s="6">
        <v>-0.82662950961685788</v>
      </c>
    </row>
    <row r="944" spans="1:28" x14ac:dyDescent="0.2">
      <c r="A944" s="4" t="s">
        <v>30</v>
      </c>
      <c r="B944" s="4" t="s">
        <v>31</v>
      </c>
      <c r="C944" s="4" t="s">
        <v>26</v>
      </c>
      <c r="D944" s="5">
        <v>-1.3857869020195563</v>
      </c>
      <c r="E944" s="8">
        <v>-0.70666075479571089</v>
      </c>
      <c r="F944" s="5">
        <v>7.6725961575054722</v>
      </c>
      <c r="G944" s="8">
        <v>1.1695660290176</v>
      </c>
      <c r="H944" s="6">
        <v>1.3333333333333333</v>
      </c>
      <c r="I944" s="8">
        <v>-0.18367508054553802</v>
      </c>
      <c r="J944" s="6">
        <f>AVERAGE(E944,G944,I944)</f>
        <v>9.3076731225450349E-2</v>
      </c>
      <c r="K944" s="5">
        <v>3.8076100423606363</v>
      </c>
      <c r="L944" s="8">
        <v>-0.30744049075408375</v>
      </c>
      <c r="M944" s="5">
        <v>30.525332436022062</v>
      </c>
      <c r="N944" s="8">
        <v>-2.7462556976064853E-2</v>
      </c>
      <c r="O944" s="6">
        <f t="shared" si="28"/>
        <v>-0.16745152386507431</v>
      </c>
      <c r="P944" s="7">
        <v>6.8062952400253021E-3</v>
      </c>
      <c r="Q944" s="8">
        <v>1.3456769573686707</v>
      </c>
      <c r="R944" s="5">
        <v>7.4900280179623966</v>
      </c>
      <c r="S944" s="8">
        <v>-0.14522786076319752</v>
      </c>
      <c r="T944" s="2">
        <v>10</v>
      </c>
      <c r="U944" s="8">
        <v>1.1982626750900522</v>
      </c>
      <c r="V944" s="6">
        <f t="shared" si="29"/>
        <v>0.7995705905651751</v>
      </c>
      <c r="W944" s="5">
        <v>20.083333333333332</v>
      </c>
      <c r="X944" s="8">
        <v>0.49242951483776387</v>
      </c>
      <c r="Y944" s="5">
        <v>47.17255500214096</v>
      </c>
      <c r="Z944" s="8">
        <v>0.84433089949977436</v>
      </c>
      <c r="AA944" s="6">
        <v>1.7142857142857142</v>
      </c>
      <c r="AB944" s="6">
        <v>0.1125326837189745</v>
      </c>
    </row>
    <row r="945" spans="1:28" x14ac:dyDescent="0.2">
      <c r="A945" s="4" t="s">
        <v>30</v>
      </c>
      <c r="B945" s="4" t="s">
        <v>31</v>
      </c>
      <c r="C945" s="4" t="s">
        <v>26</v>
      </c>
      <c r="D945" s="5">
        <v>-1.0141208651951463</v>
      </c>
      <c r="E945" s="8">
        <v>-0.65818898543717941</v>
      </c>
      <c r="F945" s="5">
        <v>4.1936915823167196</v>
      </c>
      <c r="G945" s="8">
        <v>1.1708514009451401</v>
      </c>
      <c r="H945" s="6">
        <v>0.8</v>
      </c>
      <c r="I945" s="8">
        <v>-0.75224821397499464</v>
      </c>
      <c r="J945" s="6">
        <f>AVERAGE(E945,G945,I945)</f>
        <v>-7.9861932822344661E-2</v>
      </c>
      <c r="K945" s="5">
        <v>1.8202360559300077</v>
      </c>
      <c r="L945" s="8">
        <v>-1.0345504195152324</v>
      </c>
      <c r="M945" s="5">
        <v>813.94354331048817</v>
      </c>
      <c r="N945" s="8">
        <v>1.3993199874324305E-3</v>
      </c>
      <c r="O945" s="6">
        <f t="shared" si="28"/>
        <v>-0.51657554976389997</v>
      </c>
      <c r="P945" s="7">
        <v>1.7635287046053874E-3</v>
      </c>
      <c r="Q945" s="8">
        <v>-0.41957593590896297</v>
      </c>
      <c r="R945" s="5">
        <v>2.6005597713115653</v>
      </c>
      <c r="S945" s="8">
        <v>-0.31989479545646154</v>
      </c>
      <c r="T945" s="2">
        <v>11</v>
      </c>
      <c r="U945" s="8">
        <v>1.4867753457021877</v>
      </c>
      <c r="V945" s="6">
        <f t="shared" si="29"/>
        <v>0.24910153811225441</v>
      </c>
      <c r="W945" s="5">
        <v>20.083333333333332</v>
      </c>
      <c r="X945" s="8">
        <v>0.49242951483776387</v>
      </c>
      <c r="Y945" s="5">
        <v>29.925715575941087</v>
      </c>
      <c r="Z945" s="8">
        <v>-0.10024322584614083</v>
      </c>
      <c r="AA945" s="6">
        <v>0.41379310344827591</v>
      </c>
      <c r="AB945" s="6">
        <v>-1.4311477030284283</v>
      </c>
    </row>
    <row r="946" spans="1:28" x14ac:dyDescent="0.2">
      <c r="A946" s="4" t="s">
        <v>30</v>
      </c>
      <c r="B946" s="4" t="s">
        <v>31</v>
      </c>
      <c r="C946" s="4" t="s">
        <v>26</v>
      </c>
      <c r="D946" s="5">
        <v>-0.94411219572523231</v>
      </c>
      <c r="E946" s="8">
        <v>-0.64905862714929918</v>
      </c>
      <c r="F946" s="5">
        <v>7.0599537085547848</v>
      </c>
      <c r="G946" s="8">
        <v>1.1721367728726799</v>
      </c>
      <c r="H946" s="6">
        <v>1.2</v>
      </c>
      <c r="I946" s="8">
        <v>-0.3258183639029022</v>
      </c>
      <c r="J946" s="6">
        <f>AVERAGE(E946,G946,I946)</f>
        <v>6.575326060682618E-2</v>
      </c>
      <c r="K946" s="5">
        <v>2.8538722284587128</v>
      </c>
      <c r="L946" s="8">
        <v>-0.65637946180730455</v>
      </c>
      <c r="M946" s="5">
        <v>32265.986653950895</v>
      </c>
      <c r="N946" s="8">
        <v>1.1601227015854316</v>
      </c>
      <c r="O946" s="6">
        <f t="shared" si="28"/>
        <v>0.25187161988906354</v>
      </c>
      <c r="P946" s="7">
        <v>9.3908614994228142E-3</v>
      </c>
      <c r="Q946" s="8">
        <v>2.2504210170476684</v>
      </c>
      <c r="R946" s="5">
        <v>37.222320465323556</v>
      </c>
      <c r="S946" s="8">
        <v>0.91690162269167685</v>
      </c>
      <c r="T946" s="2">
        <v>7</v>
      </c>
      <c r="U946" s="8">
        <v>0.33272466325364569</v>
      </c>
      <c r="V946" s="6">
        <f t="shared" si="29"/>
        <v>1.1666824343309969</v>
      </c>
      <c r="W946" s="5">
        <v>19.666666666666668</v>
      </c>
      <c r="X946" s="8">
        <v>0.3296301592219979</v>
      </c>
      <c r="Y946" s="5">
        <v>27.062858636257911</v>
      </c>
      <c r="Z946" s="8">
        <v>-0.25703604585023782</v>
      </c>
      <c r="AA946" s="6">
        <v>1.2</v>
      </c>
      <c r="AB946" s="6">
        <v>-0.49792274194931657</v>
      </c>
    </row>
    <row r="947" spans="1:28" x14ac:dyDescent="0.2">
      <c r="A947" s="4" t="s">
        <v>30</v>
      </c>
      <c r="B947" s="4" t="s">
        <v>31</v>
      </c>
      <c r="C947" s="4" t="s">
        <v>26</v>
      </c>
      <c r="D947" s="5">
        <v>0.98010452476923282</v>
      </c>
      <c r="E947" s="8">
        <v>-0.39810702051728908</v>
      </c>
      <c r="F947" s="5">
        <v>9.5477416089689164</v>
      </c>
      <c r="G947" s="8">
        <v>1.17342214480022</v>
      </c>
      <c r="H947" s="6">
        <v>0.52173913043478259</v>
      </c>
      <c r="I947" s="8">
        <v>-1.048895066199059</v>
      </c>
      <c r="J947" s="6">
        <f>AVERAGE(E947,G947,I947)</f>
        <v>-9.1193313972042708E-2</v>
      </c>
      <c r="K947" s="5">
        <v>3.523456237515298</v>
      </c>
      <c r="L947" s="8">
        <v>-0.41140232894307083</v>
      </c>
      <c r="M947" s="5">
        <v>526.0998507026228</v>
      </c>
      <c r="N947" s="8">
        <v>-9.2051172409206381E-3</v>
      </c>
      <c r="O947" s="6">
        <f t="shared" si="28"/>
        <v>-0.21030372309199574</v>
      </c>
      <c r="P947" s="7">
        <v>2.2261736326375987E-3</v>
      </c>
      <c r="Q947" s="8">
        <v>-0.25762410013929898</v>
      </c>
      <c r="R947" s="5">
        <v>9.9770313015493901</v>
      </c>
      <c r="S947" s="8">
        <v>-5.6384408223389283E-2</v>
      </c>
      <c r="T947" s="2">
        <v>15</v>
      </c>
      <c r="U947" s="8">
        <v>2.6408260281507299</v>
      </c>
      <c r="V947" s="6">
        <f t="shared" si="29"/>
        <v>0.77560583992934717</v>
      </c>
      <c r="W947" s="5">
        <v>20.083333333333332</v>
      </c>
      <c r="X947" s="8">
        <v>0.49242951483776387</v>
      </c>
      <c r="Y947" s="5">
        <v>62.47505846772335</v>
      </c>
      <c r="Z947" s="8">
        <v>1.682417720476814</v>
      </c>
      <c r="AA947" s="6">
        <v>0.48</v>
      </c>
      <c r="AB947" s="6">
        <v>-1.3525603378849242</v>
      </c>
    </row>
    <row r="948" spans="1:28" x14ac:dyDescent="0.2">
      <c r="A948" s="4" t="s">
        <v>30</v>
      </c>
      <c r="B948" s="4" t="s">
        <v>31</v>
      </c>
      <c r="C948" s="4" t="s">
        <v>26</v>
      </c>
      <c r="D948" s="5">
        <v>-2.0675729538089409</v>
      </c>
      <c r="E948" s="8">
        <v>-0.79557761288842843</v>
      </c>
      <c r="F948" s="5">
        <v>5.8334565069810767</v>
      </c>
      <c r="G948" s="8">
        <v>1.1747075167277601</v>
      </c>
      <c r="H948" s="6">
        <v>0.92307692307692313</v>
      </c>
      <c r="I948" s="8">
        <v>-0.62103902933742772</v>
      </c>
      <c r="J948" s="6">
        <f>AVERAGE(E948,G948,I948)</f>
        <v>-8.0636375166032018E-2</v>
      </c>
      <c r="K948" s="5">
        <v>2.4544438610566397</v>
      </c>
      <c r="L948" s="8">
        <v>-0.80251618984635853</v>
      </c>
      <c r="M948" s="5">
        <v>207.73257119112955</v>
      </c>
      <c r="N948" s="8">
        <v>-2.0934072635265498E-2</v>
      </c>
      <c r="O948" s="6">
        <f t="shared" si="28"/>
        <v>-0.411725131240812</v>
      </c>
      <c r="P948" s="7">
        <v>5.0489753791927632E-4</v>
      </c>
      <c r="Q948" s="8">
        <v>-0.86016787942971329</v>
      </c>
      <c r="R948" s="5">
        <v>6.7647372077330594</v>
      </c>
      <c r="S948" s="8">
        <v>-0.17113749268906756</v>
      </c>
      <c r="T948" s="2">
        <v>8</v>
      </c>
      <c r="U948" s="8">
        <v>0.62123733386578128</v>
      </c>
      <c r="V948" s="6">
        <f t="shared" si="29"/>
        <v>-0.13668934608433317</v>
      </c>
      <c r="W948" s="5">
        <v>19.916666666666668</v>
      </c>
      <c r="X948" s="8">
        <v>0.42730977259145803</v>
      </c>
      <c r="Y948" s="5">
        <v>53.244432953808079</v>
      </c>
      <c r="Z948" s="8">
        <v>1.1768752378375278</v>
      </c>
      <c r="AA948" s="6">
        <v>0.5714285714285714</v>
      </c>
      <c r="AB948" s="6">
        <v>-1.2440349288772279</v>
      </c>
    </row>
    <row r="949" spans="1:28" x14ac:dyDescent="0.2">
      <c r="A949" s="4" t="s">
        <v>30</v>
      </c>
      <c r="B949" s="4" t="s">
        <v>31</v>
      </c>
      <c r="C949" s="4" t="s">
        <v>26</v>
      </c>
      <c r="D949" s="5">
        <v>9.7695068198571988E-2</v>
      </c>
      <c r="E949" s="8">
        <v>-0.51318868906072757</v>
      </c>
      <c r="F949" s="5">
        <v>10.035000129939256</v>
      </c>
      <c r="G949" s="8">
        <v>1.1759928886553099</v>
      </c>
      <c r="H949" s="6">
        <v>0.63157894736842113</v>
      </c>
      <c r="I949" s="8">
        <v>-0.93179762453166515</v>
      </c>
      <c r="J949" s="6">
        <f>AVERAGE(E949,G949,I949)</f>
        <v>-8.9664474979027589E-2</v>
      </c>
      <c r="K949" s="5">
        <v>6.1875815734077033</v>
      </c>
      <c r="L949" s="8">
        <v>0.56330700931821809</v>
      </c>
      <c r="M949" s="5">
        <v>29.212211698706867</v>
      </c>
      <c r="N949" s="8">
        <v>-2.7510933601260106E-2</v>
      </c>
      <c r="O949" s="6">
        <f t="shared" si="28"/>
        <v>0.26789803785847899</v>
      </c>
      <c r="P949" s="7">
        <v>1.3352545284208124E-3</v>
      </c>
      <c r="Q949" s="8">
        <v>-0.56949606870031022</v>
      </c>
      <c r="R949" s="5">
        <v>6.8090350018049213</v>
      </c>
      <c r="S949" s="8">
        <v>-0.16955503841921818</v>
      </c>
      <c r="T949" s="2">
        <v>15</v>
      </c>
      <c r="U949" s="8">
        <v>2.6408260281507299</v>
      </c>
      <c r="V949" s="6">
        <f t="shared" si="29"/>
        <v>0.63392497367706724</v>
      </c>
      <c r="W949" s="5">
        <v>20.25</v>
      </c>
      <c r="X949" s="8">
        <v>0.5575492570840711</v>
      </c>
      <c r="Y949" s="5">
        <v>49.469990430198479</v>
      </c>
      <c r="Z949" s="8">
        <v>0.97015673960700743</v>
      </c>
      <c r="AA949" s="6">
        <v>0.8</v>
      </c>
      <c r="AB949" s="6">
        <v>-0.97272140635798732</v>
      </c>
    </row>
    <row r="950" spans="1:28" x14ac:dyDescent="0.2">
      <c r="A950" s="4" t="s">
        <v>30</v>
      </c>
      <c r="B950" s="4" t="s">
        <v>31</v>
      </c>
      <c r="C950" s="4" t="s">
        <v>26</v>
      </c>
      <c r="D950" s="5">
        <v>-1.7175376098334383</v>
      </c>
      <c r="E950" s="8">
        <v>-0.74992686522936647</v>
      </c>
      <c r="F950" s="5">
        <v>23.470679280495442</v>
      </c>
      <c r="G950" s="8">
        <v>1.17727826058285</v>
      </c>
      <c r="H950" s="6">
        <v>0.66666666666666663</v>
      </c>
      <c r="I950" s="8">
        <v>-0.8943914973323589</v>
      </c>
      <c r="J950" s="6">
        <f>AVERAGE(E950,G950,I950)</f>
        <v>-0.15568003399295846</v>
      </c>
      <c r="K950" s="5">
        <v>11.077421013469371</v>
      </c>
      <c r="L950" s="8">
        <v>2.3523265049906801</v>
      </c>
      <c r="M950" s="5">
        <v>83.05119574556231</v>
      </c>
      <c r="N950" s="8">
        <v>-2.5527453881449214E-2</v>
      </c>
      <c r="O950" s="6">
        <f t="shared" si="28"/>
        <v>1.1633995255546155</v>
      </c>
      <c r="P950" s="7">
        <v>9.0908249211143469E-4</v>
      </c>
      <c r="Q950" s="8">
        <v>-0.71868033389384156</v>
      </c>
      <c r="R950" s="5">
        <v>14.882734599173915</v>
      </c>
      <c r="S950" s="8">
        <v>0.11886249272491817</v>
      </c>
      <c r="T950" s="2">
        <v>11</v>
      </c>
      <c r="U950" s="8">
        <v>1.4867753457021877</v>
      </c>
      <c r="V950" s="6">
        <f t="shared" si="29"/>
        <v>0.29565250151108807</v>
      </c>
      <c r="W950" s="5">
        <v>20.166666666666668</v>
      </c>
      <c r="X950" s="8">
        <v>0.52498938596091826</v>
      </c>
      <c r="Y950" s="5">
        <v>81.654070615437419</v>
      </c>
      <c r="Z950" s="8">
        <v>2.7328129944599109</v>
      </c>
      <c r="AA950" s="6">
        <v>1.0909090909090911</v>
      </c>
      <c r="AB950" s="6">
        <v>-0.62741328678804476</v>
      </c>
    </row>
    <row r="951" spans="1:28" x14ac:dyDescent="0.2">
      <c r="A951" s="4" t="s">
        <v>30</v>
      </c>
      <c r="B951" s="4" t="s">
        <v>31</v>
      </c>
      <c r="C951" s="4" t="s">
        <v>26</v>
      </c>
      <c r="D951" s="5">
        <v>-0.29713154733828129</v>
      </c>
      <c r="E951" s="8">
        <v>-0.56468100406596833</v>
      </c>
      <c r="F951" s="5">
        <v>3.3958026735062496</v>
      </c>
      <c r="G951" s="8">
        <v>1.1785636325103901</v>
      </c>
      <c r="H951" s="6">
        <v>0.75</v>
      </c>
      <c r="I951" s="8">
        <v>-0.80555194523400631</v>
      </c>
      <c r="J951" s="6">
        <f>AVERAGE(E951,G951,I951)</f>
        <v>-6.3889772263194852E-2</v>
      </c>
      <c r="K951" s="5">
        <v>2.6255333331246939</v>
      </c>
      <c r="L951" s="8">
        <v>-0.73992059651738862</v>
      </c>
      <c r="M951" s="5">
        <v>195.3594155882453</v>
      </c>
      <c r="N951" s="8">
        <v>-2.1389911534213272E-2</v>
      </c>
      <c r="O951" s="6">
        <f t="shared" si="28"/>
        <v>-0.38065525402580097</v>
      </c>
      <c r="P951" s="7">
        <v>1.4984281317908642E-3</v>
      </c>
      <c r="Q951" s="8">
        <v>-0.51237609825703545</v>
      </c>
      <c r="R951" s="5">
        <v>28.958853856967625</v>
      </c>
      <c r="S951" s="8">
        <v>0.62170502674070904</v>
      </c>
      <c r="T951" s="2">
        <v>10</v>
      </c>
      <c r="U951" s="8">
        <v>1.1982626750900522</v>
      </c>
      <c r="V951" s="6">
        <f t="shared" si="29"/>
        <v>0.43586386785790859</v>
      </c>
      <c r="W951" s="5">
        <v>19.5</v>
      </c>
      <c r="X951" s="8">
        <v>0.26451041697569061</v>
      </c>
      <c r="Y951" s="5">
        <v>57.079781441939637</v>
      </c>
      <c r="Z951" s="8">
        <v>1.3869294311913691</v>
      </c>
      <c r="AA951" s="6">
        <v>0.70588235294117641</v>
      </c>
      <c r="AB951" s="6">
        <v>-1.0844387391600276</v>
      </c>
    </row>
    <row r="952" spans="1:28" x14ac:dyDescent="0.2">
      <c r="A952" s="4" t="s">
        <v>30</v>
      </c>
      <c r="B952" s="4" t="s">
        <v>31</v>
      </c>
      <c r="C952" s="4" t="s">
        <v>26</v>
      </c>
      <c r="D952" s="5">
        <v>-2.5166842696173974E-2</v>
      </c>
      <c r="E952" s="8">
        <v>-0.52921203695315855</v>
      </c>
      <c r="F952" s="5">
        <v>7.6845261735234365</v>
      </c>
      <c r="G952" s="8">
        <v>1.1798490044379299</v>
      </c>
      <c r="H952" s="6">
        <v>0.5714285714285714</v>
      </c>
      <c r="I952" s="8">
        <v>-0.99592241401619042</v>
      </c>
      <c r="J952" s="6">
        <f>AVERAGE(E952,G952,I952)</f>
        <v>-0.11509514884380634</v>
      </c>
      <c r="K952" s="5">
        <v>4.8744170581550152</v>
      </c>
      <c r="L952" s="8">
        <v>8.2866506596372153E-2</v>
      </c>
      <c r="M952" s="5">
        <v>75.028840127954368</v>
      </c>
      <c r="N952" s="8">
        <v>-2.5823005143315304E-2</v>
      </c>
      <c r="O952" s="6">
        <f t="shared" si="28"/>
        <v>2.8521750726528426E-2</v>
      </c>
      <c r="P952" s="7">
        <v>2.1666657013623388E-3</v>
      </c>
      <c r="Q952" s="8">
        <v>-0.27845523462049737</v>
      </c>
      <c r="R952" s="5">
        <v>6.0934573402788326</v>
      </c>
      <c r="S952" s="8">
        <v>-0.19511768661912204</v>
      </c>
      <c r="T952" s="2">
        <v>10</v>
      </c>
      <c r="U952" s="8">
        <v>1.1982626750900522</v>
      </c>
      <c r="V952" s="6">
        <f t="shared" si="29"/>
        <v>0.24156325128347764</v>
      </c>
      <c r="W952" s="5">
        <v>19</v>
      </c>
      <c r="X952" s="8">
        <v>6.9151190236770285E-2</v>
      </c>
      <c r="Y952" s="5">
        <v>39.279947443899502</v>
      </c>
      <c r="Z952" s="8">
        <v>0.41206892402737122</v>
      </c>
      <c r="AA952" s="6">
        <v>0.75</v>
      </c>
      <c r="AB952" s="6">
        <v>-1.0320712394090712</v>
      </c>
    </row>
    <row r="953" spans="1:28" x14ac:dyDescent="0.2">
      <c r="A953" s="4" t="s">
        <v>30</v>
      </c>
      <c r="B953" s="4" t="s">
        <v>31</v>
      </c>
      <c r="C953" s="4" t="s">
        <v>26</v>
      </c>
      <c r="D953" s="5">
        <v>-1.6322872379907947</v>
      </c>
      <c r="E953" s="8">
        <v>-0.73880872164812261</v>
      </c>
      <c r="F953" s="5">
        <v>3.9556095970584662</v>
      </c>
      <c r="G953" s="8">
        <v>1.18113437636547</v>
      </c>
      <c r="H953" s="6">
        <v>0.41379310344827591</v>
      </c>
      <c r="I953" s="8">
        <v>-1.1639735864583942</v>
      </c>
      <c r="J953" s="6">
        <f>AVERAGE(E953,G953,I953)</f>
        <v>-0.24054931058034892</v>
      </c>
      <c r="K953" s="5">
        <v>4.2511028001974678</v>
      </c>
      <c r="L953" s="8">
        <v>-0.14518215902660447</v>
      </c>
      <c r="M953" s="5">
        <v>270.44501908682838</v>
      </c>
      <c r="N953" s="8">
        <v>-1.8623686011465881E-2</v>
      </c>
      <c r="O953" s="6">
        <f t="shared" si="28"/>
        <v>-8.1902922519035179E-2</v>
      </c>
      <c r="P953" s="7">
        <v>8.2299271534054595E-4</v>
      </c>
      <c r="Q953" s="8">
        <v>-0.74881661453642379</v>
      </c>
      <c r="R953" s="5">
        <v>26.916335920382952</v>
      </c>
      <c r="S953" s="8">
        <v>0.54873996611604337</v>
      </c>
      <c r="T953" s="2">
        <v>9</v>
      </c>
      <c r="U953" s="8">
        <v>0.90975000447791676</v>
      </c>
      <c r="V953" s="6">
        <f t="shared" si="29"/>
        <v>0.23655778535251212</v>
      </c>
      <c r="W953" s="5">
        <v>14.5</v>
      </c>
      <c r="X953" s="8">
        <v>-1.6890818504135128</v>
      </c>
      <c r="Y953" s="5">
        <v>41.587675653581961</v>
      </c>
      <c r="Z953" s="8">
        <v>0.53845847873532038</v>
      </c>
      <c r="AA953" s="6">
        <v>0.70588235294117641</v>
      </c>
      <c r="AB953" s="6">
        <v>-1.0844387391600276</v>
      </c>
    </row>
    <row r="954" spans="1:28" x14ac:dyDescent="0.2">
      <c r="A954" s="4" t="s">
        <v>30</v>
      </c>
      <c r="B954" s="4" t="s">
        <v>31</v>
      </c>
      <c r="C954" s="4" t="s">
        <v>26</v>
      </c>
      <c r="D954" s="5">
        <v>0.48403416599483245</v>
      </c>
      <c r="E954" s="8">
        <v>-0.46280329522015279</v>
      </c>
      <c r="F954" s="5">
        <v>5.654019437746455</v>
      </c>
      <c r="G954" s="8">
        <v>1.1824197482930101</v>
      </c>
      <c r="H954" s="6">
        <v>0.8</v>
      </c>
      <c r="I954" s="8">
        <v>-0.75224821397499464</v>
      </c>
      <c r="J954" s="6">
        <f>AVERAGE(E954,G954,I954)</f>
        <v>-1.0877253634045791E-2</v>
      </c>
      <c r="K954" s="5">
        <v>2.8974567959923472</v>
      </c>
      <c r="L954" s="8">
        <v>-0.64043340836651064</v>
      </c>
      <c r="M954" s="5">
        <v>322.13065134687565</v>
      </c>
      <c r="N954" s="8">
        <v>-1.6719537833183251E-2</v>
      </c>
      <c r="O954" s="6">
        <f t="shared" si="28"/>
        <v>-0.32857647309984694</v>
      </c>
      <c r="P954" s="7">
        <v>2.3403920061440065E-3</v>
      </c>
      <c r="Q954" s="8">
        <v>-0.21764122310514286</v>
      </c>
      <c r="R954" s="5">
        <v>5.6028703976599834</v>
      </c>
      <c r="S954" s="8">
        <v>-0.21264297017658654</v>
      </c>
      <c r="T954" s="2">
        <v>9</v>
      </c>
      <c r="U954" s="8">
        <v>0.90975000447791676</v>
      </c>
      <c r="V954" s="6">
        <f t="shared" si="29"/>
        <v>0.1598219370653958</v>
      </c>
      <c r="W954" s="5">
        <v>19.916666666666668</v>
      </c>
      <c r="X954" s="8">
        <v>0.42730977259145803</v>
      </c>
      <c r="Y954" s="5">
        <v>40.010477437544402</v>
      </c>
      <c r="Z954" s="8">
        <v>0.45207855783528161</v>
      </c>
      <c r="AA954" s="6">
        <v>0.70588235294117641</v>
      </c>
      <c r="AB954" s="6">
        <v>-1.0844387391600276</v>
      </c>
    </row>
    <row r="955" spans="1:28" x14ac:dyDescent="0.2">
      <c r="A955" s="4" t="s">
        <v>30</v>
      </c>
      <c r="B955" s="4" t="s">
        <v>31</v>
      </c>
      <c r="C955" s="4" t="s">
        <v>26</v>
      </c>
      <c r="D955" s="5">
        <v>0.2210999557746679</v>
      </c>
      <c r="E955" s="8">
        <v>-0.49709452748650229</v>
      </c>
      <c r="F955" s="5">
        <v>2.3350298454059044</v>
      </c>
      <c r="G955" s="8">
        <v>1.18370512022056</v>
      </c>
      <c r="H955" s="6">
        <v>0.8</v>
      </c>
      <c r="I955" s="8">
        <v>-0.75224821397499464</v>
      </c>
      <c r="J955" s="6">
        <f>AVERAGE(E955,G955,I955)</f>
        <v>-2.1879207080312324E-2</v>
      </c>
      <c r="K955" s="5">
        <v>2.0369452274727111</v>
      </c>
      <c r="L955" s="8">
        <v>-0.95526418986838835</v>
      </c>
      <c r="M955" s="5">
        <v>68782.958709026469</v>
      </c>
      <c r="N955" s="8">
        <v>2.5054429148552035</v>
      </c>
      <c r="O955" s="6">
        <f t="shared" si="28"/>
        <v>0.77508936249340765</v>
      </c>
      <c r="P955" s="7">
        <v>4.5271250834208964E-4</v>
      </c>
      <c r="Q955" s="8">
        <v>-0.87843558502343189</v>
      </c>
      <c r="R955" s="5">
        <v>4.6339227955961348</v>
      </c>
      <c r="S955" s="8">
        <v>-0.24725677662615464</v>
      </c>
      <c r="T955" s="2">
        <v>7</v>
      </c>
      <c r="U955" s="8">
        <v>0.33272466325364569</v>
      </c>
      <c r="V955" s="6">
        <f t="shared" si="29"/>
        <v>-0.2643225661319803</v>
      </c>
      <c r="W955" s="5">
        <v>19.833333333333332</v>
      </c>
      <c r="X955" s="8">
        <v>0.39474990146830374</v>
      </c>
      <c r="Y955" s="5">
        <v>52.787896254069189</v>
      </c>
      <c r="Z955" s="8">
        <v>1.1518716564167439</v>
      </c>
      <c r="AA955" s="6">
        <v>0.75</v>
      </c>
      <c r="AB955" s="6">
        <v>-1.0320712394090712</v>
      </c>
    </row>
    <row r="956" spans="1:28" x14ac:dyDescent="0.2">
      <c r="A956" s="4" t="s">
        <v>30</v>
      </c>
      <c r="B956" s="4" t="s">
        <v>31</v>
      </c>
      <c r="C956" s="4" t="s">
        <v>26</v>
      </c>
      <c r="D956" s="5">
        <v>0.38204421777005171</v>
      </c>
      <c r="E956" s="8">
        <v>-0.47610457313480847</v>
      </c>
      <c r="F956" s="5">
        <v>8.0740466972822933</v>
      </c>
      <c r="G956" s="8">
        <v>1.1849904921481</v>
      </c>
      <c r="H956" s="6">
        <v>0.5714285714285714</v>
      </c>
      <c r="I956" s="8">
        <v>-0.99592241401619042</v>
      </c>
      <c r="J956" s="6">
        <f>AVERAGE(E956,G956,I956)</f>
        <v>-9.5678831667632955E-2</v>
      </c>
      <c r="K956" s="5">
        <v>4.1685244951949025</v>
      </c>
      <c r="L956" s="8">
        <v>-0.17539464337911992</v>
      </c>
      <c r="M956" s="5">
        <v>38.913739699634895</v>
      </c>
      <c r="N956" s="8">
        <v>-2.7153520021087948E-2</v>
      </c>
      <c r="O956" s="6">
        <f t="shared" si="28"/>
        <v>-0.10127408170010394</v>
      </c>
      <c r="P956" s="7">
        <v>3.7206393687778412E-4</v>
      </c>
      <c r="Q956" s="8">
        <v>-0.90666713671556642</v>
      </c>
      <c r="R956" s="5">
        <v>4.6585863597329515</v>
      </c>
      <c r="S956" s="8">
        <v>-0.24637571780153925</v>
      </c>
      <c r="T956" s="2">
        <v>4</v>
      </c>
      <c r="U956" s="8">
        <v>-0.53281334858276086</v>
      </c>
      <c r="V956" s="6">
        <f t="shared" si="29"/>
        <v>-0.56195206769995554</v>
      </c>
      <c r="W956" s="5">
        <v>20.666666666666668</v>
      </c>
      <c r="X956" s="8">
        <v>0.72034861269983852</v>
      </c>
      <c r="Y956" s="5">
        <v>45.94573161510074</v>
      </c>
      <c r="Z956" s="8">
        <v>0.77714029146251018</v>
      </c>
      <c r="AA956" s="6">
        <v>0.70588235294117641</v>
      </c>
      <c r="AB956" s="6">
        <v>-1.0844387391600276</v>
      </c>
    </row>
    <row r="957" spans="1:28" x14ac:dyDescent="0.2">
      <c r="A957" s="4" t="s">
        <v>30</v>
      </c>
      <c r="B957" s="4" t="s">
        <v>31</v>
      </c>
      <c r="C957" s="4" t="s">
        <v>26</v>
      </c>
      <c r="D957" s="5">
        <v>-1.2589879249527962</v>
      </c>
      <c r="E957" s="8">
        <v>-0.6901239444274786</v>
      </c>
      <c r="F957" s="5">
        <v>7.8606415456429417</v>
      </c>
      <c r="G957" s="8">
        <v>1.1862758640756399</v>
      </c>
      <c r="H957" s="6">
        <v>0.70588235294117641</v>
      </c>
      <c r="I957" s="8">
        <v>-0.85258464928607536</v>
      </c>
      <c r="J957" s="6">
        <f>AVERAGE(E957,G957,I957)</f>
        <v>-0.11881090987930469</v>
      </c>
      <c r="K957" s="5">
        <v>4.1167509020194792</v>
      </c>
      <c r="L957" s="8">
        <v>-0.19433677198829136</v>
      </c>
      <c r="M957" s="5">
        <v>47.075901331548287</v>
      </c>
      <c r="N957" s="8">
        <v>-2.6852818171799162E-2</v>
      </c>
      <c r="O957" s="6">
        <f t="shared" si="28"/>
        <v>-0.11059479508004526</v>
      </c>
      <c r="P957" s="7">
        <v>1.1463631726916525E-3</v>
      </c>
      <c r="Q957" s="8">
        <v>-0.63561870393911735</v>
      </c>
      <c r="R957" s="5">
        <v>6.5550942918934823</v>
      </c>
      <c r="S957" s="8">
        <v>-0.1786265863169767</v>
      </c>
      <c r="T957" s="2">
        <v>12</v>
      </c>
      <c r="U957" s="8">
        <v>1.7752880163143234</v>
      </c>
      <c r="V957" s="6">
        <f t="shared" si="29"/>
        <v>0.32034757535274311</v>
      </c>
      <c r="W957" s="5">
        <v>20.416666666666668</v>
      </c>
      <c r="X957" s="8">
        <v>0.62266899933037834</v>
      </c>
      <c r="Y957" s="5">
        <v>51.760224619821273</v>
      </c>
      <c r="Z957" s="8">
        <v>1.0955881826118037</v>
      </c>
      <c r="AA957" s="6">
        <v>0.63157894736842113</v>
      </c>
      <c r="AB957" s="6">
        <v>-1.1726366334774276</v>
      </c>
    </row>
    <row r="958" spans="1:28" x14ac:dyDescent="0.2">
      <c r="A958" s="4" t="s">
        <v>30</v>
      </c>
      <c r="B958" s="4" t="s">
        <v>31</v>
      </c>
      <c r="C958" s="4" t="s">
        <v>26</v>
      </c>
      <c r="D958" s="5">
        <v>-0.48607526943999285</v>
      </c>
      <c r="E958" s="8">
        <v>-0.58932257906084318</v>
      </c>
      <c r="F958" s="5">
        <v>18.426261578297943</v>
      </c>
      <c r="G958" s="8">
        <v>1.18756123600318</v>
      </c>
      <c r="H958" s="6">
        <v>0.70588235294117641</v>
      </c>
      <c r="I958" s="8">
        <v>-0.85258464928607536</v>
      </c>
      <c r="J958" s="6">
        <f>AVERAGE(E958,G958,I958)</f>
        <v>-8.4781997447912857E-2</v>
      </c>
      <c r="K958" s="5">
        <v>6.6088153233007008</v>
      </c>
      <c r="L958" s="8">
        <v>0.71742155643804872</v>
      </c>
      <c r="M958" s="5">
        <v>185.99570660319543</v>
      </c>
      <c r="N958" s="8">
        <v>-2.173487953839949E-2</v>
      </c>
      <c r="O958" s="6">
        <f t="shared" si="28"/>
        <v>0.34784333844982462</v>
      </c>
      <c r="P958" s="7">
        <v>1.0696736117580905E-3</v>
      </c>
      <c r="Q958" s="8">
        <v>-0.66246437850511009</v>
      </c>
      <c r="R958" s="5">
        <v>6.1467565526305652</v>
      </c>
      <c r="S958" s="8">
        <v>-0.19321367383625565</v>
      </c>
      <c r="T958" s="2">
        <v>10</v>
      </c>
      <c r="U958" s="8">
        <v>1.1982626750900522</v>
      </c>
      <c r="V958" s="6">
        <f t="shared" si="29"/>
        <v>0.11419487424956216</v>
      </c>
      <c r="W958" s="5">
        <v>20.583333333333332</v>
      </c>
      <c r="X958" s="8">
        <v>0.68778874157668424</v>
      </c>
      <c r="Y958" s="5">
        <v>47.253943139493146</v>
      </c>
      <c r="Z958" s="8">
        <v>0.8487883613426781</v>
      </c>
      <c r="AA958" s="6">
        <v>0.8</v>
      </c>
      <c r="AB958" s="6">
        <v>-0.97272140635798732</v>
      </c>
    </row>
    <row r="959" spans="1:28" x14ac:dyDescent="0.2">
      <c r="A959" s="4" t="s">
        <v>30</v>
      </c>
      <c r="B959" s="4" t="s">
        <v>31</v>
      </c>
      <c r="C959" s="4" t="s">
        <v>26</v>
      </c>
      <c r="D959" s="5">
        <v>-0.66272356679800604</v>
      </c>
      <c r="E959" s="8">
        <v>-0.61236061503602746</v>
      </c>
      <c r="F959" s="5">
        <v>9.913089219449617</v>
      </c>
      <c r="G959" s="8">
        <v>1.1888466079307201</v>
      </c>
      <c r="H959" s="6">
        <v>0.66666666666666663</v>
      </c>
      <c r="I959" s="8">
        <v>-0.8943914973323589</v>
      </c>
      <c r="J959" s="6">
        <f>AVERAGE(E959,G959,I959)</f>
        <v>-0.1059685014792221</v>
      </c>
      <c r="K959" s="5">
        <v>6.6167555410613677</v>
      </c>
      <c r="L959" s="8">
        <v>0.7203266015929749</v>
      </c>
      <c r="M959" s="5">
        <v>2264.2960093221477</v>
      </c>
      <c r="N959" s="8">
        <v>5.483169345882339E-2</v>
      </c>
      <c r="O959" s="6">
        <f t="shared" si="28"/>
        <v>0.38757914752589917</v>
      </c>
      <c r="P959" s="7">
        <v>1.2337332835410887E-3</v>
      </c>
      <c r="Q959" s="8">
        <v>-0.60503423410898438</v>
      </c>
      <c r="R959" s="5">
        <v>6.5130216821512157</v>
      </c>
      <c r="S959" s="8">
        <v>-0.18012955011743934</v>
      </c>
      <c r="T959" s="2">
        <v>16</v>
      </c>
      <c r="U959" s="8">
        <v>2.9293386987628653</v>
      </c>
      <c r="V959" s="6">
        <f t="shared" si="29"/>
        <v>0.7147249715121472</v>
      </c>
      <c r="W959" s="5">
        <v>20.75</v>
      </c>
      <c r="X959" s="8">
        <v>0.75290848382299147</v>
      </c>
      <c r="Y959" s="5">
        <v>71.278231101398163</v>
      </c>
      <c r="Z959" s="8">
        <v>2.1645494830124288</v>
      </c>
      <c r="AA959" s="6">
        <v>1.0909090909090911</v>
      </c>
      <c r="AB959" s="6">
        <v>-0.62741328678804476</v>
      </c>
    </row>
    <row r="960" spans="1:28" x14ac:dyDescent="0.2">
      <c r="A960" s="4" t="s">
        <v>30</v>
      </c>
      <c r="B960" s="4" t="s">
        <v>31</v>
      </c>
      <c r="C960" s="4" t="s">
        <v>26</v>
      </c>
      <c r="D960" s="5">
        <v>3.1439482789203916</v>
      </c>
      <c r="E960" s="8">
        <v>-0.11590384619639764</v>
      </c>
      <c r="F960" s="5">
        <v>1.6549987799313444</v>
      </c>
      <c r="G960" s="8">
        <v>1.1901319798582599</v>
      </c>
      <c r="H960" s="6">
        <v>3</v>
      </c>
      <c r="I960" s="8">
        <v>1.5931159614215142</v>
      </c>
      <c r="J960" s="6">
        <f>AVERAGE(E960,G960,I960)</f>
        <v>0.88911469836112555</v>
      </c>
      <c r="K960" s="5">
        <v>1.48965723835359</v>
      </c>
      <c r="L960" s="8">
        <v>-1.155497529691329</v>
      </c>
      <c r="M960" s="5">
        <v>12.019868570202094</v>
      </c>
      <c r="N960" s="8">
        <v>-2.8144315982728183E-2</v>
      </c>
      <c r="O960" s="6">
        <f t="shared" si="28"/>
        <v>-0.59182092283702858</v>
      </c>
      <c r="P960" s="7">
        <v>2.2786666410345327E-3</v>
      </c>
      <c r="Q960" s="8">
        <v>-0.23924858457682432</v>
      </c>
      <c r="R960" s="5">
        <v>20.023051488234266</v>
      </c>
      <c r="S960" s="8">
        <v>0.30249051709734098</v>
      </c>
      <c r="T960" s="2">
        <v>7</v>
      </c>
      <c r="U960" s="8">
        <v>0.33272466325364569</v>
      </c>
      <c r="V960" s="6">
        <f t="shared" si="29"/>
        <v>0.13198886525805412</v>
      </c>
      <c r="W960" s="5">
        <v>13.25</v>
      </c>
      <c r="X960" s="8">
        <v>-2.1774799172608135</v>
      </c>
      <c r="Y960" s="5">
        <v>40.676748733606019</v>
      </c>
      <c r="Z960" s="8">
        <v>0.48856887418648792</v>
      </c>
      <c r="AA960" s="6">
        <v>1</v>
      </c>
      <c r="AB960" s="6">
        <v>-0.73532207415365203</v>
      </c>
    </row>
    <row r="961" spans="1:28" x14ac:dyDescent="0.2">
      <c r="A961" s="4" t="s">
        <v>30</v>
      </c>
      <c r="B961" s="4" t="s">
        <v>31</v>
      </c>
      <c r="C961" s="4" t="s">
        <v>26</v>
      </c>
      <c r="D961" s="5">
        <v>-0.22541680287297816</v>
      </c>
      <c r="E961" s="8">
        <v>-0.55532814367810768</v>
      </c>
      <c r="F961" s="5">
        <v>3.956452361584256</v>
      </c>
      <c r="G961" s="8">
        <v>1.1914173517858</v>
      </c>
      <c r="H961" s="6">
        <v>1</v>
      </c>
      <c r="I961" s="8">
        <v>-0.53903328893894842</v>
      </c>
      <c r="J961" s="6">
        <f>AVERAGE(E961,G961,I961)</f>
        <v>3.2351973056247964E-2</v>
      </c>
      <c r="K961" s="5">
        <v>1.9901578575831635</v>
      </c>
      <c r="L961" s="8">
        <v>-0.97238203553789437</v>
      </c>
      <c r="M961" s="5">
        <v>82.909534594770989</v>
      </c>
      <c r="N961" s="8">
        <v>-2.5532672813876226E-2</v>
      </c>
      <c r="O961" s="6">
        <f t="shared" si="28"/>
        <v>-0.49895735417588533</v>
      </c>
      <c r="P961" s="7">
        <v>4.9310630284088105E-4</v>
      </c>
      <c r="Q961" s="8">
        <v>-0.8642954771860748</v>
      </c>
      <c r="R961" s="5">
        <v>4.3722111408894824</v>
      </c>
      <c r="S961" s="8">
        <v>-0.2566059267167447</v>
      </c>
      <c r="T961" s="2">
        <v>5</v>
      </c>
      <c r="U961" s="8">
        <v>-0.24430067797062535</v>
      </c>
      <c r="V961" s="6">
        <f t="shared" si="29"/>
        <v>-0.45506736062448166</v>
      </c>
      <c r="W961" s="5">
        <v>19.833333333333332</v>
      </c>
      <c r="X961" s="8">
        <v>0.39474990146830374</v>
      </c>
      <c r="Y961" s="5">
        <v>41.783589405586341</v>
      </c>
      <c r="Z961" s="8">
        <v>0.54918827428624628</v>
      </c>
      <c r="AA961" s="6">
        <v>0.8571428571428571</v>
      </c>
      <c r="AB961" s="6">
        <v>-0.90489302572817731</v>
      </c>
    </row>
    <row r="962" spans="1:28" x14ac:dyDescent="0.2">
      <c r="A962" s="4" t="s">
        <v>30</v>
      </c>
      <c r="B962" s="4" t="s">
        <v>31</v>
      </c>
      <c r="C962" s="4" t="s">
        <v>26</v>
      </c>
      <c r="D962" s="5">
        <v>6.1522982436826523E-2</v>
      </c>
      <c r="E962" s="8">
        <v>-0.51790616341819407</v>
      </c>
      <c r="F962" s="5">
        <v>2.6063114047247198</v>
      </c>
      <c r="G962" s="8">
        <v>1.1927027237133501</v>
      </c>
      <c r="H962" s="6">
        <v>0.8</v>
      </c>
      <c r="I962" s="8">
        <v>-0.75224821397499464</v>
      </c>
      <c r="J962" s="6">
        <f>AVERAGE(E962,G962,I962)</f>
        <v>-2.5817217893279547E-2</v>
      </c>
      <c r="K962" s="5">
        <v>1.8950628902284836</v>
      </c>
      <c r="L962" s="8">
        <v>-1.0071739244379752</v>
      </c>
      <c r="M962" s="5">
        <v>78.722421151910751</v>
      </c>
      <c r="N962" s="8">
        <v>-2.5686930082015481E-2</v>
      </c>
      <c r="O962" s="6">
        <f t="shared" si="28"/>
        <v>-0.51643042725999533</v>
      </c>
      <c r="P962" s="7">
        <v>2.1719378764880649E-3</v>
      </c>
      <c r="Q962" s="8">
        <v>-0.27660967577314938</v>
      </c>
      <c r="R962" s="5">
        <v>3.9234659814137451</v>
      </c>
      <c r="S962" s="8">
        <v>-0.27263649231408876</v>
      </c>
      <c r="T962" s="2">
        <v>7</v>
      </c>
      <c r="U962" s="8">
        <v>0.33272466325364569</v>
      </c>
      <c r="V962" s="6">
        <f t="shared" si="29"/>
        <v>-7.2173834944530821E-2</v>
      </c>
      <c r="W962" s="5">
        <v>20.333333333333332</v>
      </c>
      <c r="X962" s="8">
        <v>0.59010912820722405</v>
      </c>
      <c r="Y962" s="5">
        <v>41.764533968563079</v>
      </c>
      <c r="Z962" s="8">
        <v>0.54814464696911658</v>
      </c>
      <c r="AA962" s="6">
        <v>0.8</v>
      </c>
      <c r="AB962" s="6">
        <v>-0.97272140635798732</v>
      </c>
    </row>
    <row r="963" spans="1:28" x14ac:dyDescent="0.2">
      <c r="A963" s="4" t="s">
        <v>30</v>
      </c>
      <c r="B963" s="4" t="s">
        <v>31</v>
      </c>
      <c r="C963" s="4" t="s">
        <v>26</v>
      </c>
      <c r="D963" s="5">
        <v>4.5790422293757498</v>
      </c>
      <c r="E963" s="8">
        <v>7.125757314835561E-2</v>
      </c>
      <c r="F963" s="5">
        <v>5.5996258168792803</v>
      </c>
      <c r="G963" s="8">
        <v>1.1939880956408899</v>
      </c>
      <c r="H963" s="6">
        <v>2</v>
      </c>
      <c r="I963" s="8">
        <v>0.52704133624128291</v>
      </c>
      <c r="J963" s="6">
        <f>AVERAGE(E963,G963,I963)</f>
        <v>0.59742900167684276</v>
      </c>
      <c r="K963" s="5">
        <v>3.2113940541224588</v>
      </c>
      <c r="L963" s="8">
        <v>-0.52557485685430705</v>
      </c>
      <c r="M963" s="5">
        <v>9.5169036521989572</v>
      </c>
      <c r="N963" s="8">
        <v>-2.8236527606742799E-2</v>
      </c>
      <c r="O963" s="6">
        <f t="shared" ref="O963:O1026" si="30">AVERAGE(L963,N963)</f>
        <v>-0.27690569223052491</v>
      </c>
      <c r="P963" s="7">
        <v>2.6934915489568547E-4</v>
      </c>
      <c r="Q963" s="8">
        <v>-0.94262310747144484</v>
      </c>
      <c r="R963" s="5">
        <v>2.8728087963032882</v>
      </c>
      <c r="S963" s="8">
        <v>-0.31016921789470797</v>
      </c>
      <c r="T963" s="2">
        <v>7</v>
      </c>
      <c r="U963" s="8">
        <v>0.33272466325364569</v>
      </c>
      <c r="V963" s="6">
        <f t="shared" ref="V963:V1026" si="31">AVERAGE(Q963,S963,U963)</f>
        <v>-0.30668922070416904</v>
      </c>
      <c r="W963" s="5">
        <v>20.25</v>
      </c>
      <c r="X963" s="8">
        <v>0.5575492570840711</v>
      </c>
      <c r="Y963" s="5">
        <v>30.181603639242606</v>
      </c>
      <c r="Z963" s="8">
        <v>-8.6228759913773226E-2</v>
      </c>
      <c r="AA963" s="6">
        <v>1.7142857142857142</v>
      </c>
      <c r="AB963" s="6">
        <v>0.1125326837189745</v>
      </c>
    </row>
    <row r="964" spans="1:28" x14ac:dyDescent="0.2">
      <c r="A964" s="4" t="s">
        <v>30</v>
      </c>
      <c r="B964" s="4" t="s">
        <v>31</v>
      </c>
      <c r="C964" s="4" t="s">
        <v>26</v>
      </c>
      <c r="D964" s="5">
        <v>-1.1487490384646564</v>
      </c>
      <c r="E964" s="8">
        <v>-0.67574686029611652</v>
      </c>
      <c r="F964" s="5">
        <v>7.750041511657872</v>
      </c>
      <c r="G964" s="8">
        <v>1.19527346756843</v>
      </c>
      <c r="H964" s="6">
        <v>2</v>
      </c>
      <c r="I964" s="8">
        <v>0.52704133624128291</v>
      </c>
      <c r="J964" s="6">
        <f>AVERAGE(E964,G964,I964)</f>
        <v>0.34885598117119881</v>
      </c>
      <c r="K964" s="5">
        <v>4.3466317764322682</v>
      </c>
      <c r="L964" s="8">
        <v>-0.11023148161059225</v>
      </c>
      <c r="M964" s="5">
        <v>6.6432006807452284</v>
      </c>
      <c r="N964" s="8">
        <v>-2.8342397575605471E-2</v>
      </c>
      <c r="O964" s="6">
        <f t="shared" si="30"/>
        <v>-6.9286939593098867E-2</v>
      </c>
      <c r="P964" s="7">
        <v>1.2337996056870177E-3</v>
      </c>
      <c r="Q964" s="8">
        <v>-0.6050110176147907</v>
      </c>
      <c r="R964" s="5">
        <v>7.9976487887781005</v>
      </c>
      <c r="S964" s="8">
        <v>-0.12709407615671317</v>
      </c>
      <c r="T964" s="2">
        <v>7</v>
      </c>
      <c r="U964" s="8">
        <v>0.33272466325364569</v>
      </c>
      <c r="V964" s="6">
        <f t="shared" si="31"/>
        <v>-0.1331268101726194</v>
      </c>
      <c r="W964" s="5">
        <v>20</v>
      </c>
      <c r="X964" s="8">
        <v>0.45986964371461098</v>
      </c>
      <c r="Y964" s="5">
        <v>54.202270680423155</v>
      </c>
      <c r="Z964" s="8">
        <v>1.229334051332732</v>
      </c>
      <c r="AA964" s="6">
        <v>2</v>
      </c>
      <c r="AB964" s="6">
        <v>0.45167458686802525</v>
      </c>
    </row>
    <row r="965" spans="1:28" x14ac:dyDescent="0.2">
      <c r="A965" s="4" t="s">
        <v>30</v>
      </c>
      <c r="B965" s="4" t="s">
        <v>31</v>
      </c>
      <c r="C965" s="4" t="s">
        <v>26</v>
      </c>
      <c r="D965" s="5">
        <v>-0.92600282768949516</v>
      </c>
      <c r="E965" s="8">
        <v>-0.64669684796130278</v>
      </c>
      <c r="F965" s="5">
        <v>13.609666344532304</v>
      </c>
      <c r="G965" s="8">
        <v>1.1965588394959701</v>
      </c>
      <c r="H965" s="6">
        <v>0.70588235294117641</v>
      </c>
      <c r="I965" s="8">
        <v>-0.85258464928607536</v>
      </c>
      <c r="J965" s="6">
        <f>AVERAGE(E965,G965,I965)</f>
        <v>-0.10090755258380268</v>
      </c>
      <c r="K965" s="5">
        <v>7.5292388587620991</v>
      </c>
      <c r="L965" s="8">
        <v>1.0541720099857523</v>
      </c>
      <c r="M965" s="5">
        <v>10.271567802425706</v>
      </c>
      <c r="N965" s="8">
        <v>-2.8208725056903812E-2</v>
      </c>
      <c r="O965" s="6">
        <f t="shared" si="30"/>
        <v>0.51298164246442424</v>
      </c>
      <c r="P965" s="7">
        <v>2.5167367231408691E-3</v>
      </c>
      <c r="Q965" s="8">
        <v>-0.15591061953536733</v>
      </c>
      <c r="R965" s="5">
        <v>7.8261879180190528</v>
      </c>
      <c r="S965" s="8">
        <v>-0.1332191889920066</v>
      </c>
      <c r="T965" s="2">
        <v>12</v>
      </c>
      <c r="U965" s="8">
        <v>1.7752880163143234</v>
      </c>
      <c r="V965" s="6">
        <f t="shared" si="31"/>
        <v>0.49538606926231649</v>
      </c>
      <c r="W965" s="5">
        <v>19.333333333333332</v>
      </c>
      <c r="X965" s="8">
        <v>0.19939067472938338</v>
      </c>
      <c r="Y965" s="5">
        <v>76.536211015704339</v>
      </c>
      <c r="Z965" s="8">
        <v>2.4525182902767559</v>
      </c>
      <c r="AA965" s="6">
        <v>1.2</v>
      </c>
      <c r="AB965" s="6">
        <v>-0.49792274194931657</v>
      </c>
    </row>
    <row r="966" spans="1:28" x14ac:dyDescent="0.2">
      <c r="A966" s="4" t="s">
        <v>30</v>
      </c>
      <c r="B966" s="4" t="s">
        <v>31</v>
      </c>
      <c r="C966" s="4" t="s">
        <v>26</v>
      </c>
      <c r="D966" s="5">
        <v>0.89554606416214999</v>
      </c>
      <c r="E966" s="8">
        <v>-0.40913492673890434</v>
      </c>
      <c r="F966" s="5">
        <v>1.7358715751273281</v>
      </c>
      <c r="G966" s="8">
        <v>1.1978442114235099</v>
      </c>
      <c r="H966" s="6">
        <v>0.46153846153846156</v>
      </c>
      <c r="I966" s="8">
        <v>-1.113073471728304</v>
      </c>
      <c r="J966" s="6">
        <f>AVERAGE(E966,G966,I966)</f>
        <v>-0.1081213956812328</v>
      </c>
      <c r="K966" s="5">
        <v>1.7302787688572348</v>
      </c>
      <c r="L966" s="8">
        <v>-1.0674626127116955</v>
      </c>
      <c r="M966" s="5">
        <v>430.40069838538375</v>
      </c>
      <c r="N966" s="8">
        <v>-1.2730765638355871E-2</v>
      </c>
      <c r="O966" s="6">
        <f t="shared" si="30"/>
        <v>-0.54009668917502573</v>
      </c>
      <c r="P966" s="7">
        <v>3.1101609002046979E-3</v>
      </c>
      <c r="Q966" s="8">
        <v>5.1821334372269372E-2</v>
      </c>
      <c r="R966" s="5">
        <v>2.7851804001969236</v>
      </c>
      <c r="S966" s="8">
        <v>-0.31329957534216041</v>
      </c>
      <c r="T966" s="2">
        <v>8</v>
      </c>
      <c r="U966" s="8">
        <v>0.62123733386578128</v>
      </c>
      <c r="V966" s="6">
        <f t="shared" si="31"/>
        <v>0.11991969763196342</v>
      </c>
      <c r="W966" s="5">
        <v>19.916666666666668</v>
      </c>
      <c r="X966" s="8">
        <v>0.42730977259145803</v>
      </c>
      <c r="Y966" s="5">
        <v>24.08040446320895</v>
      </c>
      <c r="Z966" s="8">
        <v>-0.42037896174776934</v>
      </c>
      <c r="AA966" s="6">
        <v>0.5</v>
      </c>
      <c r="AB966" s="6">
        <v>-1.3288204046644907</v>
      </c>
    </row>
    <row r="967" spans="1:28" x14ac:dyDescent="0.2">
      <c r="A967" s="4" t="s">
        <v>30</v>
      </c>
      <c r="B967" s="4" t="s">
        <v>31</v>
      </c>
      <c r="C967" s="4" t="s">
        <v>26</v>
      </c>
      <c r="D967" s="5">
        <v>0.43877157704559938</v>
      </c>
      <c r="E967" s="8">
        <v>-0.46870633061952066</v>
      </c>
      <c r="F967" s="5">
        <v>15.79609739547967</v>
      </c>
      <c r="G967" s="8">
        <v>1.19912958335105</v>
      </c>
      <c r="H967" s="6">
        <v>0.70588235294117641</v>
      </c>
      <c r="I967" s="8">
        <v>-0.85258464928607536</v>
      </c>
      <c r="J967" s="6">
        <f>AVERAGE(E967,G967,I967)</f>
        <v>-4.0720465518182015E-2</v>
      </c>
      <c r="K967" s="5">
        <v>6.0545324728224523</v>
      </c>
      <c r="L967" s="8">
        <v>0.51462904396856268</v>
      </c>
      <c r="M967" s="5">
        <v>30.95476417519119</v>
      </c>
      <c r="N967" s="8">
        <v>-2.7446736299639316E-2</v>
      </c>
      <c r="O967" s="6">
        <f t="shared" si="30"/>
        <v>0.24359115383446167</v>
      </c>
      <c r="P967" s="7">
        <v>1.6378815851431786E-3</v>
      </c>
      <c r="Q967" s="8">
        <v>-0.46355951904825166</v>
      </c>
      <c r="R967" s="5">
        <v>5.5775108950292109</v>
      </c>
      <c r="S967" s="8">
        <v>-0.213548890077569</v>
      </c>
      <c r="T967" s="2">
        <v>12</v>
      </c>
      <c r="U967" s="8">
        <v>1.7752880163143234</v>
      </c>
      <c r="V967" s="6">
        <f t="shared" si="31"/>
        <v>0.36605986906283428</v>
      </c>
      <c r="W967" s="5">
        <v>20.916666666666668</v>
      </c>
      <c r="X967" s="8">
        <v>0.8180282260692987</v>
      </c>
      <c r="Y967" s="5">
        <v>64.176888149556461</v>
      </c>
      <c r="Z967" s="8">
        <v>1.7756234518853899</v>
      </c>
      <c r="AA967" s="6">
        <v>0.75</v>
      </c>
      <c r="AB967" s="6">
        <v>-1.0320712394090712</v>
      </c>
    </row>
    <row r="968" spans="1:28" x14ac:dyDescent="0.2">
      <c r="A968" s="4" t="s">
        <v>30</v>
      </c>
      <c r="B968" s="4" t="s">
        <v>31</v>
      </c>
      <c r="C968" s="4" t="s">
        <v>26</v>
      </c>
      <c r="D968" s="5">
        <v>-0.36619892297038081</v>
      </c>
      <c r="E968" s="8">
        <v>-0.57368860112929598</v>
      </c>
      <c r="F968" s="5">
        <v>6.524976002193859</v>
      </c>
      <c r="G968" s="8">
        <v>1.2004149552786001</v>
      </c>
      <c r="H968" s="6">
        <v>0.75</v>
      </c>
      <c r="I968" s="8">
        <v>-0.80555194523400631</v>
      </c>
      <c r="J968" s="6">
        <f>AVERAGE(E968,G968,I968)</f>
        <v>-5.9608530361567401E-2</v>
      </c>
      <c r="K968" s="5">
        <v>4.031569534630898</v>
      </c>
      <c r="L968" s="8">
        <v>-0.22550162490303013</v>
      </c>
      <c r="M968" s="5">
        <v>18.801167043211873</v>
      </c>
      <c r="N968" s="8">
        <v>-2.7894486454305183E-2</v>
      </c>
      <c r="O968" s="6">
        <f t="shared" si="30"/>
        <v>-0.12669805567866765</v>
      </c>
      <c r="P968" s="7">
        <v>1.2303447927967256E-3</v>
      </c>
      <c r="Q968" s="8">
        <v>-0.60622039711064579</v>
      </c>
      <c r="R968" s="5">
        <v>4.0029459969059582</v>
      </c>
      <c r="S968" s="8">
        <v>-0.26979722023477681</v>
      </c>
      <c r="T968" s="2">
        <v>6</v>
      </c>
      <c r="U968" s="8">
        <v>4.4211992641510177E-2</v>
      </c>
      <c r="V968" s="6">
        <f t="shared" si="31"/>
        <v>-0.27726854156797082</v>
      </c>
      <c r="W968" s="5">
        <v>20.5</v>
      </c>
      <c r="X968" s="8">
        <v>0.65522887045353129</v>
      </c>
      <c r="Y968" s="5">
        <v>40.967585372642979</v>
      </c>
      <c r="Z968" s="8">
        <v>0.50449740214156102</v>
      </c>
      <c r="AA968" s="6">
        <v>1</v>
      </c>
      <c r="AB968" s="6">
        <v>-0.73532207415365203</v>
      </c>
    </row>
    <row r="969" spans="1:28" x14ac:dyDescent="0.2">
      <c r="A969" s="4" t="s">
        <v>30</v>
      </c>
      <c r="B969" s="4" t="s">
        <v>31</v>
      </c>
      <c r="C969" s="4" t="s">
        <v>26</v>
      </c>
      <c r="D969" s="5">
        <v>3.0527264468842121</v>
      </c>
      <c r="E969" s="8">
        <v>-0.12780077291238209</v>
      </c>
      <c r="F969" s="5">
        <v>4.9750482519618258</v>
      </c>
      <c r="G969" s="8">
        <v>1.20170032720614</v>
      </c>
      <c r="H969" s="6">
        <v>2.4</v>
      </c>
      <c r="I969" s="8">
        <v>0.95347118631337546</v>
      </c>
      <c r="J969" s="6">
        <f>AVERAGE(E969,G969,I969)</f>
        <v>0.67579024686904443</v>
      </c>
      <c r="K969" s="5">
        <v>1.7858392621131911</v>
      </c>
      <c r="L969" s="8">
        <v>-1.0471349911522378</v>
      </c>
      <c r="M969" s="5">
        <v>116.24135899592183</v>
      </c>
      <c r="N969" s="8">
        <v>-2.4304696489760545E-2</v>
      </c>
      <c r="O969" s="6">
        <f t="shared" si="30"/>
        <v>-0.53571984382099924</v>
      </c>
      <c r="P969" s="7">
        <v>1.1286654956059381E-3</v>
      </c>
      <c r="Q969" s="8">
        <v>-0.64181388974841824</v>
      </c>
      <c r="R969" s="5">
        <v>4.0819888948290917</v>
      </c>
      <c r="S969" s="8">
        <v>-0.26697356334755534</v>
      </c>
      <c r="T969" s="2">
        <v>10</v>
      </c>
      <c r="U969" s="8">
        <v>1.1982626750900522</v>
      </c>
      <c r="V969" s="6">
        <f t="shared" si="31"/>
        <v>9.6491740664692863E-2</v>
      </c>
      <c r="W969" s="5">
        <v>20.166666666666668</v>
      </c>
      <c r="X969" s="8">
        <v>0.52498938596091826</v>
      </c>
      <c r="Y969" s="5">
        <v>39.149973887209498</v>
      </c>
      <c r="Z969" s="8">
        <v>0.40495053812519499</v>
      </c>
      <c r="AA969" s="6">
        <v>0.52173913043478259</v>
      </c>
      <c r="AB969" s="6">
        <v>-1.3030161294248888</v>
      </c>
    </row>
    <row r="970" spans="1:28" x14ac:dyDescent="0.2">
      <c r="A970" s="4" t="s">
        <v>30</v>
      </c>
      <c r="B970" s="4" t="s">
        <v>31</v>
      </c>
      <c r="C970" s="4" t="s">
        <v>26</v>
      </c>
      <c r="D970" s="5">
        <v>1.4426059906235023E-2</v>
      </c>
      <c r="E970" s="8">
        <v>-0.52404842808650964</v>
      </c>
      <c r="F970" s="5">
        <v>4.832115568510992</v>
      </c>
      <c r="G970" s="8">
        <v>1.20298569913368</v>
      </c>
      <c r="H970" s="6">
        <v>0.70588235294117641</v>
      </c>
      <c r="I970" s="8">
        <v>-0.85258464928607536</v>
      </c>
      <c r="J970" s="6">
        <f>AVERAGE(E970,G970,I970)</f>
        <v>-5.7882459412968323E-2</v>
      </c>
      <c r="K970" s="5">
        <v>2.57874051737687</v>
      </c>
      <c r="L970" s="8">
        <v>-0.75704043463403858</v>
      </c>
      <c r="M970" s="5">
        <v>51.921173675070953</v>
      </c>
      <c r="N970" s="8">
        <v>-2.667431369961273E-2</v>
      </c>
      <c r="O970" s="6">
        <f t="shared" si="30"/>
        <v>-0.39185737416682564</v>
      </c>
      <c r="P970" s="7">
        <v>3.6752916401672471E-3</v>
      </c>
      <c r="Q970" s="8">
        <v>0.24964898845698286</v>
      </c>
      <c r="R970" s="5">
        <v>2.3884047278633251</v>
      </c>
      <c r="S970" s="8">
        <v>-0.32747363005554153</v>
      </c>
      <c r="T970" s="2">
        <v>9</v>
      </c>
      <c r="U970" s="8">
        <v>0.90975000447791676</v>
      </c>
      <c r="V970" s="6">
        <f t="shared" si="31"/>
        <v>0.2773084542931194</v>
      </c>
      <c r="W970" s="5">
        <v>20.083333333333332</v>
      </c>
      <c r="X970" s="8">
        <v>0.49242951483776387</v>
      </c>
      <c r="Y970" s="5">
        <v>22.021562001157434</v>
      </c>
      <c r="Z970" s="8">
        <v>-0.5331375530327952</v>
      </c>
      <c r="AA970" s="6">
        <v>0.63157894736842113</v>
      </c>
      <c r="AB970" s="6">
        <v>-1.1726366334774276</v>
      </c>
    </row>
    <row r="971" spans="1:28" x14ac:dyDescent="0.2">
      <c r="A971" s="4" t="s">
        <v>30</v>
      </c>
      <c r="B971" s="4" t="s">
        <v>31</v>
      </c>
      <c r="C971" s="4" t="s">
        <v>26</v>
      </c>
      <c r="D971" s="5">
        <v>-0.38183594303722396</v>
      </c>
      <c r="E971" s="8">
        <v>-0.57572794278292372</v>
      </c>
      <c r="F971" s="5">
        <v>1.364048778343939</v>
      </c>
      <c r="G971" s="8">
        <v>1.2042710710612201</v>
      </c>
      <c r="H971" s="6">
        <v>0.63157894736842113</v>
      </c>
      <c r="I971" s="8">
        <v>-0.93179762453166515</v>
      </c>
      <c r="J971" s="6">
        <f>AVERAGE(E971,G971,I971)</f>
        <v>-0.10108483208445625</v>
      </c>
      <c r="K971" s="5">
        <v>1.3891870393016466</v>
      </c>
      <c r="L971" s="8">
        <v>-1.1922560259653403</v>
      </c>
      <c r="M971" s="5">
        <v>105.8964236513103</v>
      </c>
      <c r="N971" s="8">
        <v>-2.4685813812497067E-2</v>
      </c>
      <c r="O971" s="6">
        <f t="shared" si="30"/>
        <v>-0.60847091988891866</v>
      </c>
      <c r="P971" s="7">
        <v>1.7408258142827054E-3</v>
      </c>
      <c r="Q971" s="8">
        <v>-0.4275232288376335</v>
      </c>
      <c r="R971" s="5">
        <v>32.215278450915548</v>
      </c>
      <c r="S971" s="8">
        <v>0.73803458921905163</v>
      </c>
      <c r="T971" s="2">
        <v>7</v>
      </c>
      <c r="U971" s="8">
        <v>0.33272466325364569</v>
      </c>
      <c r="V971" s="6">
        <f t="shared" si="31"/>
        <v>0.2144120078783546</v>
      </c>
      <c r="W971" s="5">
        <v>15.25</v>
      </c>
      <c r="X971" s="8">
        <v>-1.3960430103051322</v>
      </c>
      <c r="Y971" s="5">
        <v>34.102150843514984</v>
      </c>
      <c r="Z971" s="8">
        <v>0.12849159289053874</v>
      </c>
      <c r="AA971" s="6">
        <v>0.54545454545454553</v>
      </c>
      <c r="AB971" s="6">
        <v>-1.2748660109816872</v>
      </c>
    </row>
    <row r="972" spans="1:28" x14ac:dyDescent="0.2">
      <c r="A972" s="4" t="s">
        <v>30</v>
      </c>
      <c r="B972" s="4" t="s">
        <v>31</v>
      </c>
      <c r="C972" s="4" t="s">
        <v>26</v>
      </c>
      <c r="D972" s="5">
        <v>3.3857222287282016</v>
      </c>
      <c r="E972" s="8">
        <v>-8.437228298950189E-2</v>
      </c>
      <c r="F972" s="5">
        <v>4.2752986330803324</v>
      </c>
      <c r="G972" s="8">
        <v>1.20555644298876</v>
      </c>
      <c r="H972" s="6">
        <v>0.75</v>
      </c>
      <c r="I972" s="8">
        <v>-0.80555194523400631</v>
      </c>
      <c r="J972" s="6">
        <f>AVERAGE(E972,G972,I972)</f>
        <v>0.10521073825508391</v>
      </c>
      <c r="K972" s="5">
        <v>3.8280228217773082</v>
      </c>
      <c r="L972" s="8">
        <v>-0.29997217593824449</v>
      </c>
      <c r="M972" s="5">
        <v>1864.2774375219876</v>
      </c>
      <c r="N972" s="8">
        <v>4.0094626280460177E-2</v>
      </c>
      <c r="O972" s="6">
        <f t="shared" si="30"/>
        <v>-0.12993877482889216</v>
      </c>
      <c r="P972" s="7">
        <v>1.4990071754591504E-3</v>
      </c>
      <c r="Q972" s="8">
        <v>-0.51217340029281344</v>
      </c>
      <c r="R972" s="5">
        <v>7.9569612085774244</v>
      </c>
      <c r="S972" s="8">
        <v>-0.12854756241641152</v>
      </c>
      <c r="T972" s="2">
        <v>5</v>
      </c>
      <c r="U972" s="8">
        <v>-0.24430067797062535</v>
      </c>
      <c r="V972" s="6">
        <f t="shared" si="31"/>
        <v>-0.29500721355995013</v>
      </c>
      <c r="W972" s="5">
        <v>19.833333333333332</v>
      </c>
      <c r="X972" s="8">
        <v>0.39474990146830374</v>
      </c>
      <c r="Y972" s="5">
        <v>48.897751513943177</v>
      </c>
      <c r="Z972" s="8">
        <v>0.93881638440026538</v>
      </c>
      <c r="AA972" s="6">
        <v>1.3333333333333333</v>
      </c>
      <c r="AB972" s="6">
        <v>-0.33965652047975964</v>
      </c>
    </row>
    <row r="973" spans="1:28" x14ac:dyDescent="0.2">
      <c r="A973" s="4" t="s">
        <v>30</v>
      </c>
      <c r="B973" s="4" t="s">
        <v>31</v>
      </c>
      <c r="C973" s="4" t="s">
        <v>26</v>
      </c>
      <c r="D973" s="5">
        <v>-2.2607741576047991</v>
      </c>
      <c r="E973" s="8">
        <v>-0.82077443816253282</v>
      </c>
      <c r="F973" s="5">
        <v>8.9454197270880655</v>
      </c>
      <c r="G973" s="8">
        <v>1.2068418149163</v>
      </c>
      <c r="H973" s="6">
        <v>0.63157894736842113</v>
      </c>
      <c r="I973" s="8">
        <v>-0.93179762453166515</v>
      </c>
      <c r="J973" s="6">
        <f>AVERAGE(E973,G973,I973)</f>
        <v>-0.18191008259263264</v>
      </c>
      <c r="K973" s="5">
        <v>9.1980577465392521</v>
      </c>
      <c r="L973" s="8">
        <v>1.6647338825330664</v>
      </c>
      <c r="M973" s="5">
        <v>5.2876277355851027</v>
      </c>
      <c r="N973" s="8">
        <v>-2.8392338180783117E-2</v>
      </c>
      <c r="O973" s="6">
        <f t="shared" si="30"/>
        <v>0.81817077217614165</v>
      </c>
      <c r="P973" s="7">
        <v>7.8055526630156538E-4</v>
      </c>
      <c r="Q973" s="8">
        <v>-0.76367211680352298</v>
      </c>
      <c r="R973" s="5">
        <v>9.094853560364756</v>
      </c>
      <c r="S973" s="8">
        <v>-8.7898526760286158E-2</v>
      </c>
      <c r="T973" s="2">
        <v>10</v>
      </c>
      <c r="U973" s="8">
        <v>1.1982626750900522</v>
      </c>
      <c r="V973" s="6">
        <f t="shared" si="31"/>
        <v>0.11556401050874769</v>
      </c>
      <c r="W973" s="5">
        <v>20.666666666666668</v>
      </c>
      <c r="X973" s="8">
        <v>0.72034861269983852</v>
      </c>
      <c r="Y973" s="5">
        <v>50.344722035126807</v>
      </c>
      <c r="Z973" s="8">
        <v>1.0180640007706059</v>
      </c>
      <c r="AA973" s="6">
        <v>2</v>
      </c>
      <c r="AB973" s="6">
        <v>0.45167458686802525</v>
      </c>
    </row>
    <row r="974" spans="1:28" x14ac:dyDescent="0.2">
      <c r="A974" s="4" t="s">
        <v>30</v>
      </c>
      <c r="B974" s="4" t="s">
        <v>31</v>
      </c>
      <c r="C974" s="4" t="s">
        <v>26</v>
      </c>
      <c r="D974" s="5">
        <v>0.45536963489668053</v>
      </c>
      <c r="E974" s="8">
        <v>-0.46654165278446391</v>
      </c>
      <c r="F974" s="5">
        <v>6.0061009970831467</v>
      </c>
      <c r="G974" s="8">
        <v>1.2081271868438399</v>
      </c>
      <c r="H974" s="6">
        <v>0.4</v>
      </c>
      <c r="I974" s="8">
        <v>-1.1786780640470871</v>
      </c>
      <c r="J974" s="6">
        <f>AVERAGE(E974,G974,I974)</f>
        <v>-0.1456975099959037</v>
      </c>
      <c r="K974" s="5">
        <v>5.9489415221487993</v>
      </c>
      <c r="L974" s="8">
        <v>0.47599704558961953</v>
      </c>
      <c r="M974" s="5">
        <v>103327.73530904259</v>
      </c>
      <c r="N974" s="8">
        <v>3.7781055593044113</v>
      </c>
      <c r="O974" s="6">
        <f t="shared" si="30"/>
        <v>2.1270513024470152</v>
      </c>
      <c r="P974" s="7">
        <v>1.4675580873311324E-3</v>
      </c>
      <c r="Q974" s="8">
        <v>-0.52318235607511876</v>
      </c>
      <c r="R974" s="5">
        <v>6.9273512381009414</v>
      </c>
      <c r="S974" s="8">
        <v>-0.16532841636631387</v>
      </c>
      <c r="T974" s="2">
        <v>5</v>
      </c>
      <c r="U974" s="8">
        <v>-0.24430067797062535</v>
      </c>
      <c r="V974" s="6">
        <f t="shared" si="31"/>
        <v>-0.31093715013735268</v>
      </c>
      <c r="W974" s="5">
        <v>20.75</v>
      </c>
      <c r="X974" s="8">
        <v>0.75290848382299147</v>
      </c>
      <c r="Y974" s="5">
        <v>46.45443465010306</v>
      </c>
      <c r="Z974" s="8">
        <v>0.80500091638478921</v>
      </c>
      <c r="AA974" s="6">
        <v>0.70588235294117641</v>
      </c>
      <c r="AB974" s="6">
        <v>-1.0844387391600276</v>
      </c>
    </row>
    <row r="975" spans="1:28" x14ac:dyDescent="0.2">
      <c r="A975" s="4" t="s">
        <v>30</v>
      </c>
      <c r="B975" s="4" t="s">
        <v>31</v>
      </c>
      <c r="C975" s="4" t="s">
        <v>26</v>
      </c>
      <c r="D975" s="5">
        <v>-0.79334560392563835</v>
      </c>
      <c r="E975" s="8">
        <v>-0.62939601948376644</v>
      </c>
      <c r="F975" s="5">
        <v>1.0542825105762432</v>
      </c>
      <c r="G975" s="8">
        <v>1.20941255877139</v>
      </c>
      <c r="H975" s="6">
        <v>2.4</v>
      </c>
      <c r="I975" s="8">
        <v>0.95347118631337546</v>
      </c>
      <c r="J975" s="6">
        <f>AVERAGE(E975,G975,I975)</f>
        <v>0.51116257520033292</v>
      </c>
      <c r="K975" s="5">
        <v>2.1026704052395035</v>
      </c>
      <c r="L975" s="8">
        <v>-0.93121766935935357</v>
      </c>
      <c r="M975" s="5">
        <v>37.538465510272673</v>
      </c>
      <c r="N975" s="8">
        <v>-2.7204186438964727E-2</v>
      </c>
      <c r="O975" s="6">
        <f t="shared" si="30"/>
        <v>-0.47921092789915914</v>
      </c>
      <c r="P975" s="7">
        <v>3.9168870425193934E-3</v>
      </c>
      <c r="Q975" s="8">
        <v>0.33422101454805137</v>
      </c>
      <c r="R975" s="5">
        <v>4.5798493303325367</v>
      </c>
      <c r="S975" s="8">
        <v>-0.24918844811871518</v>
      </c>
      <c r="T975" s="2">
        <v>2</v>
      </c>
      <c r="U975" s="8">
        <v>-1.109838689807032</v>
      </c>
      <c r="V975" s="6">
        <f t="shared" si="31"/>
        <v>-0.34160204112589865</v>
      </c>
      <c r="W975" s="5">
        <v>18.583333333333332</v>
      </c>
      <c r="X975" s="8">
        <v>-9.3648165378997131E-2</v>
      </c>
      <c r="Y975" s="5">
        <v>31.949146122771051</v>
      </c>
      <c r="Z975" s="8">
        <v>1.0575927260060881E-2</v>
      </c>
      <c r="AA975" s="6">
        <v>1.7142857142857142</v>
      </c>
      <c r="AB975" s="6">
        <v>0.1125326837189745</v>
      </c>
    </row>
    <row r="976" spans="1:28" x14ac:dyDescent="0.2">
      <c r="A976" s="4" t="s">
        <v>30</v>
      </c>
      <c r="B976" s="4" t="s">
        <v>31</v>
      </c>
      <c r="C976" s="4" t="s">
        <v>26</v>
      </c>
      <c r="D976" s="5">
        <v>1.7511256424793329</v>
      </c>
      <c r="E976" s="8">
        <v>-0.29755234485329368</v>
      </c>
      <c r="F976" s="5">
        <v>2.2412793920174883</v>
      </c>
      <c r="G976" s="8">
        <v>1.2106979306989301</v>
      </c>
      <c r="H976" s="6">
        <v>0.75</v>
      </c>
      <c r="I976" s="8">
        <v>-0.80555194523400631</v>
      </c>
      <c r="J976" s="6">
        <f>AVERAGE(E976,G976,I976)</f>
        <v>3.5864546870543336E-2</v>
      </c>
      <c r="K976" s="5">
        <v>2.7254922686833281</v>
      </c>
      <c r="L976" s="8">
        <v>-0.70334915349290994</v>
      </c>
      <c r="M976" s="5">
        <v>31.386725946058988</v>
      </c>
      <c r="N976" s="8">
        <v>-2.7430822414423645E-2</v>
      </c>
      <c r="O976" s="6">
        <f t="shared" si="30"/>
        <v>-0.36538998795366678</v>
      </c>
      <c r="P976" s="7">
        <v>2.5072072129338247E-3</v>
      </c>
      <c r="Q976" s="8">
        <v>-0.15924648593853072</v>
      </c>
      <c r="R976" s="5">
        <v>6.0517343047576064</v>
      </c>
      <c r="S976" s="8">
        <v>-0.19660816254676153</v>
      </c>
      <c r="T976" s="2">
        <v>13</v>
      </c>
      <c r="U976" s="8">
        <v>2.0638006869264589</v>
      </c>
      <c r="V976" s="6">
        <f t="shared" si="31"/>
        <v>0.56931534614705559</v>
      </c>
      <c r="W976" s="5">
        <v>21.166666666666668</v>
      </c>
      <c r="X976" s="8">
        <v>0.91570783943875889</v>
      </c>
      <c r="Y976" s="5">
        <v>76.417387724511883</v>
      </c>
      <c r="Z976" s="8">
        <v>2.4460105816134319</v>
      </c>
      <c r="AA976" s="6">
        <v>0.8571428571428571</v>
      </c>
      <c r="AB976" s="6">
        <v>-0.90489302572817731</v>
      </c>
    </row>
    <row r="977" spans="1:28" x14ac:dyDescent="0.2">
      <c r="A977" s="4" t="s">
        <v>30</v>
      </c>
      <c r="B977" s="4" t="s">
        <v>31</v>
      </c>
      <c r="C977" s="4" t="s">
        <v>26</v>
      </c>
      <c r="D977" s="5">
        <v>2.3854285202799894</v>
      </c>
      <c r="E977" s="8">
        <v>-0.2148281253929836</v>
      </c>
      <c r="F977" s="5">
        <v>7.7331384354658823</v>
      </c>
      <c r="G977" s="8">
        <v>1.2119833026264699</v>
      </c>
      <c r="H977" s="6">
        <v>0.75</v>
      </c>
      <c r="I977" s="8">
        <v>-0.80555194523400631</v>
      </c>
      <c r="J977" s="6">
        <f>AVERAGE(E977,G977,I977)</f>
        <v>6.3867743999826684E-2</v>
      </c>
      <c r="K977" s="5">
        <v>3.5088353098108125</v>
      </c>
      <c r="L977" s="8">
        <v>-0.41675160984048459</v>
      </c>
      <c r="M977" s="5">
        <v>254.79859028125429</v>
      </c>
      <c r="N977" s="8">
        <v>-1.9200115429159056E-2</v>
      </c>
      <c r="O977" s="6">
        <f t="shared" si="30"/>
        <v>-0.21797586263482183</v>
      </c>
      <c r="P977" s="7">
        <v>2.4980550449449261E-3</v>
      </c>
      <c r="Q977" s="8">
        <v>-0.1624502612687366</v>
      </c>
      <c r="R977" s="5">
        <v>4.8053029552344375</v>
      </c>
      <c r="S977" s="8">
        <v>-0.24113454704182941</v>
      </c>
      <c r="T977" s="2">
        <v>9</v>
      </c>
      <c r="U977" s="8">
        <v>0.90975000447791676</v>
      </c>
      <c r="V977" s="6">
        <f t="shared" si="31"/>
        <v>0.16872173205578359</v>
      </c>
      <c r="W977" s="5">
        <v>19.75</v>
      </c>
      <c r="X977" s="8">
        <v>0.36219003034515079</v>
      </c>
      <c r="Y977" s="5">
        <v>47.584401858354809</v>
      </c>
      <c r="Z977" s="8">
        <v>0.86688690958204462</v>
      </c>
      <c r="AA977" s="6">
        <v>1</v>
      </c>
      <c r="AB977" s="6">
        <v>-0.73532207415365203</v>
      </c>
    </row>
    <row r="978" spans="1:28" x14ac:dyDescent="0.2">
      <c r="A978" s="4" t="s">
        <v>30</v>
      </c>
      <c r="B978" s="4" t="s">
        <v>31</v>
      </c>
      <c r="C978" s="4" t="s">
        <v>26</v>
      </c>
      <c r="D978" s="5">
        <v>1.0625174842065848</v>
      </c>
      <c r="E978" s="8">
        <v>-0.38735892527530014</v>
      </c>
      <c r="F978" s="5">
        <v>16.498667891805813</v>
      </c>
      <c r="G978" s="8">
        <v>1.21326867455401</v>
      </c>
      <c r="H978" s="6">
        <v>0.75</v>
      </c>
      <c r="I978" s="8">
        <v>-0.80555194523400631</v>
      </c>
      <c r="J978" s="6">
        <f>AVERAGE(E978,G978,I978)</f>
        <v>6.7859346815678512E-3</v>
      </c>
      <c r="K978" s="5">
        <v>10.979577345121639</v>
      </c>
      <c r="L978" s="8">
        <v>2.3165289635073965</v>
      </c>
      <c r="M978" s="5">
        <v>245.02201814716048</v>
      </c>
      <c r="N978" s="8">
        <v>-1.9560293707047198E-2</v>
      </c>
      <c r="O978" s="6">
        <f t="shared" si="30"/>
        <v>1.1484843349001745</v>
      </c>
      <c r="P978" s="7">
        <v>6.9470599854609401E-4</v>
      </c>
      <c r="Q978" s="8">
        <v>-0.79372420571675539</v>
      </c>
      <c r="R978" s="5">
        <v>11.924050043583218</v>
      </c>
      <c r="S978" s="8">
        <v>1.3169125679674756E-2</v>
      </c>
      <c r="T978" s="2">
        <v>9</v>
      </c>
      <c r="U978" s="8">
        <v>0.90975000447791676</v>
      </c>
      <c r="V978" s="6">
        <f t="shared" si="31"/>
        <v>4.3064974813612045E-2</v>
      </c>
      <c r="W978" s="5">
        <v>20.916666666666668</v>
      </c>
      <c r="X978" s="8">
        <v>0.8180282260692987</v>
      </c>
      <c r="Y978" s="5">
        <v>100.65491471916</v>
      </c>
      <c r="Z978" s="8">
        <v>3.7734503690297281</v>
      </c>
      <c r="AA978" s="6">
        <v>1</v>
      </c>
      <c r="AB978" s="6">
        <v>-0.73532207415365203</v>
      </c>
    </row>
    <row r="979" spans="1:28" x14ac:dyDescent="0.2">
      <c r="A979" s="4" t="s">
        <v>30</v>
      </c>
      <c r="B979" s="4" t="s">
        <v>31</v>
      </c>
      <c r="C979" s="4" t="s">
        <v>26</v>
      </c>
      <c r="D979" s="5">
        <v>0.86366868787419548</v>
      </c>
      <c r="E979" s="8">
        <v>-0.41329229566178721</v>
      </c>
      <c r="F979" s="5">
        <v>10.386727781433859</v>
      </c>
      <c r="G979" s="8">
        <v>1.2145540464815501</v>
      </c>
      <c r="H979" s="6">
        <v>0.75</v>
      </c>
      <c r="I979" s="8">
        <v>-0.80555194523400631</v>
      </c>
      <c r="J979" s="6">
        <f>AVERAGE(E979,G979,I979)</f>
        <v>-1.4300648047478326E-3</v>
      </c>
      <c r="K979" s="5">
        <v>4.7834399437815511</v>
      </c>
      <c r="L979" s="8">
        <v>4.9581194620546207E-2</v>
      </c>
      <c r="M979" s="5">
        <v>141.59160390796524</v>
      </c>
      <c r="N979" s="8">
        <v>-2.3370769195896351E-2</v>
      </c>
      <c r="O979" s="6">
        <f t="shared" si="30"/>
        <v>1.3105212712324928E-2</v>
      </c>
      <c r="P979" s="7">
        <v>7.5895080409795368E-4</v>
      </c>
      <c r="Q979" s="8">
        <v>-0.77123489789694866</v>
      </c>
      <c r="R979" s="5">
        <v>6.6412162464233804</v>
      </c>
      <c r="S979" s="8">
        <v>-0.17555004362384566</v>
      </c>
      <c r="T979" s="2">
        <v>8</v>
      </c>
      <c r="U979" s="8">
        <v>0.62123733386578128</v>
      </c>
      <c r="V979" s="6">
        <f t="shared" si="31"/>
        <v>-0.10851586921833767</v>
      </c>
      <c r="W979" s="5">
        <v>20.833333333333332</v>
      </c>
      <c r="X979" s="8">
        <v>0.78546835494614442</v>
      </c>
      <c r="Y979" s="5">
        <v>57.31468618167338</v>
      </c>
      <c r="Z979" s="8">
        <v>1.399794683403119</v>
      </c>
      <c r="AA979" s="6">
        <v>0.8</v>
      </c>
      <c r="AB979" s="6">
        <v>-0.97272140635798732</v>
      </c>
    </row>
    <row r="980" spans="1:28" x14ac:dyDescent="0.2">
      <c r="A980" s="4" t="s">
        <v>30</v>
      </c>
      <c r="B980" s="4" t="s">
        <v>31</v>
      </c>
      <c r="C980" s="4" t="s">
        <v>26</v>
      </c>
      <c r="D980" s="5">
        <v>0.1735156850485049</v>
      </c>
      <c r="E980" s="8">
        <v>-0.50330035090647263</v>
      </c>
      <c r="F980" s="5">
        <v>2.7511225601311851</v>
      </c>
      <c r="G980" s="8">
        <v>1.2158394184090899</v>
      </c>
      <c r="H980" s="6">
        <v>1.7142857142857142</v>
      </c>
      <c r="I980" s="8">
        <v>0.22244858618978819</v>
      </c>
      <c r="J980" s="6">
        <f>AVERAGE(E980,G980,I980)</f>
        <v>0.31166255123080183</v>
      </c>
      <c r="K980" s="5">
        <v>1.3950008066163646</v>
      </c>
      <c r="L980" s="8">
        <v>-1.1901289739022152</v>
      </c>
      <c r="M980" s="5">
        <v>238.43690740890619</v>
      </c>
      <c r="N980" s="8">
        <v>-1.9802895491484084E-2</v>
      </c>
      <c r="O980" s="6">
        <f t="shared" si="30"/>
        <v>-0.60496593469684967</v>
      </c>
      <c r="P980" s="7">
        <v>4.0492627303531526E-3</v>
      </c>
      <c r="Q980" s="8">
        <v>0.3805599763672905</v>
      </c>
      <c r="R980" s="5">
        <v>3.8761044412030414</v>
      </c>
      <c r="S980" s="8">
        <v>-0.27432839307581713</v>
      </c>
      <c r="T980" s="2">
        <v>7</v>
      </c>
      <c r="U980" s="8">
        <v>0.33272466325364569</v>
      </c>
      <c r="V980" s="6">
        <f t="shared" si="31"/>
        <v>0.14631874884837301</v>
      </c>
      <c r="W980" s="5">
        <v>19.583333333333332</v>
      </c>
      <c r="X980" s="8">
        <v>0.29707028809884356</v>
      </c>
      <c r="Y980" s="5">
        <v>27.192361446783824</v>
      </c>
      <c r="Z980" s="8">
        <v>-0.24994344175278635</v>
      </c>
      <c r="AA980" s="6">
        <v>0.75</v>
      </c>
      <c r="AB980" s="6">
        <v>-1.0320712394090712</v>
      </c>
    </row>
    <row r="981" spans="1:28" x14ac:dyDescent="0.2">
      <c r="A981" s="4" t="s">
        <v>30</v>
      </c>
      <c r="B981" s="4" t="s">
        <v>31</v>
      </c>
      <c r="C981" s="4" t="s">
        <v>26</v>
      </c>
      <c r="D981" s="5">
        <v>-1.1671514946869705</v>
      </c>
      <c r="E981" s="8">
        <v>-0.67814686332372665</v>
      </c>
      <c r="F981" s="5">
        <v>4.3736913845608436</v>
      </c>
      <c r="G981" s="8">
        <v>1.21712479033664</v>
      </c>
      <c r="H981" s="6">
        <v>0.48</v>
      </c>
      <c r="I981" s="8">
        <v>-1.0933920940326687</v>
      </c>
      <c r="J981" s="6">
        <f>AVERAGE(E981,G981,I981)</f>
        <v>-0.18480472233991843</v>
      </c>
      <c r="K981" s="5">
        <v>6.6337117507046033</v>
      </c>
      <c r="L981" s="8">
        <v>0.72653027964749917</v>
      </c>
      <c r="M981" s="5">
        <v>8.527638819235019</v>
      </c>
      <c r="N981" s="8">
        <v>-2.8272973070349587E-2</v>
      </c>
      <c r="O981" s="6">
        <f t="shared" si="30"/>
        <v>0.34912865328857479</v>
      </c>
      <c r="P981" s="7">
        <v>1.8029797271646986E-3</v>
      </c>
      <c r="Q981" s="8">
        <v>-0.40576585145900212</v>
      </c>
      <c r="R981" s="5">
        <v>10.917056830677</v>
      </c>
      <c r="S981" s="8">
        <v>-2.2803787709369115E-2</v>
      </c>
      <c r="T981" s="2">
        <v>11</v>
      </c>
      <c r="U981" s="8">
        <v>1.4867753457021877</v>
      </c>
      <c r="V981" s="6">
        <f t="shared" si="31"/>
        <v>0.35273523551127212</v>
      </c>
      <c r="W981" s="5">
        <v>17.833333333333332</v>
      </c>
      <c r="X981" s="8">
        <v>-0.38668700548737767</v>
      </c>
      <c r="Y981" s="5">
        <v>66.824029713619097</v>
      </c>
      <c r="Z981" s="8">
        <v>1.9206019819077003</v>
      </c>
      <c r="AA981" s="6">
        <v>1.5</v>
      </c>
      <c r="AB981" s="6">
        <v>-0.14182374364281336</v>
      </c>
    </row>
    <row r="982" spans="1:28" x14ac:dyDescent="0.2">
      <c r="A982" s="4" t="s">
        <v>30</v>
      </c>
      <c r="B982" s="4" t="s">
        <v>31</v>
      </c>
      <c r="C982" s="4" t="s">
        <v>26</v>
      </c>
      <c r="D982" s="5">
        <v>-6.5129327465708764E-2</v>
      </c>
      <c r="E982" s="8">
        <v>-0.53442384581601099</v>
      </c>
      <c r="F982" s="5">
        <v>2.1689383705861869</v>
      </c>
      <c r="G982" s="8">
        <v>1.2184101622641801</v>
      </c>
      <c r="H982" s="6">
        <v>0.8</v>
      </c>
      <c r="I982" s="8">
        <v>-0.75224821397499464</v>
      </c>
      <c r="J982" s="6">
        <f>AVERAGE(E982,G982,I982)</f>
        <v>-2.2753965842275181E-2</v>
      </c>
      <c r="K982" s="5">
        <v>1.4293291507764796</v>
      </c>
      <c r="L982" s="8">
        <v>-1.1775694455763066</v>
      </c>
      <c r="M982" s="5">
        <v>400.31769601196169</v>
      </c>
      <c r="N982" s="8">
        <v>-1.3839052248422218E-2</v>
      </c>
      <c r="O982" s="6">
        <f t="shared" si="30"/>
        <v>-0.5957042489123644</v>
      </c>
      <c r="P982" s="7">
        <v>6.9160207771972685E-4</v>
      </c>
      <c r="Q982" s="8">
        <v>-0.79481075318643579</v>
      </c>
      <c r="R982" s="5">
        <v>6.0921192653158984</v>
      </c>
      <c r="S982" s="8">
        <v>-0.19516548679705051</v>
      </c>
      <c r="T982" s="2">
        <v>5</v>
      </c>
      <c r="U982" s="8">
        <v>-0.24430067797062535</v>
      </c>
      <c r="V982" s="6">
        <f t="shared" si="31"/>
        <v>-0.41142563931803716</v>
      </c>
      <c r="W982" s="5">
        <v>20.5</v>
      </c>
      <c r="X982" s="8">
        <v>0.65522887045353129</v>
      </c>
      <c r="Y982" s="5">
        <v>34.566407524699372</v>
      </c>
      <c r="Z982" s="8">
        <v>0.15391798190762279</v>
      </c>
      <c r="AA982" s="6">
        <v>0.54545454545454553</v>
      </c>
      <c r="AB982" s="6">
        <v>-1.2748660109816872</v>
      </c>
    </row>
    <row r="983" spans="1:28" x14ac:dyDescent="0.2">
      <c r="A983" s="4" t="s">
        <v>30</v>
      </c>
      <c r="B983" s="4" t="s">
        <v>31</v>
      </c>
      <c r="C983" s="4" t="s">
        <v>26</v>
      </c>
      <c r="D983" s="5">
        <v>-0.77747361902827716</v>
      </c>
      <c r="E983" s="8">
        <v>-0.62732603429550338</v>
      </c>
      <c r="F983" s="5">
        <v>3.3423635204245379</v>
      </c>
      <c r="G983" s="8">
        <v>1.2196955341917199</v>
      </c>
      <c r="H983" s="6">
        <v>0.5</v>
      </c>
      <c r="I983" s="8">
        <v>-1.0720706015290642</v>
      </c>
      <c r="J983" s="6">
        <f>AVERAGE(E983,G983,I983)</f>
        <v>-0.15990036721094922</v>
      </c>
      <c r="K983" s="5">
        <v>5.9086703515102501</v>
      </c>
      <c r="L983" s="8">
        <v>0.46126324701217414</v>
      </c>
      <c r="M983" s="5">
        <v>184.19260438519646</v>
      </c>
      <c r="N983" s="8">
        <v>-2.1801307550470345E-2</v>
      </c>
      <c r="O983" s="6">
        <f t="shared" si="30"/>
        <v>0.2197309697308519</v>
      </c>
      <c r="P983" s="7">
        <v>1.3464669569102777E-3</v>
      </c>
      <c r="Q983" s="8">
        <v>-0.56557108591701566</v>
      </c>
      <c r="R983" s="5">
        <v>6.3608806713891832</v>
      </c>
      <c r="S983" s="8">
        <v>-0.1855644977744042</v>
      </c>
      <c r="T983" s="2">
        <v>11</v>
      </c>
      <c r="U983" s="8">
        <v>1.4867753457021877</v>
      </c>
      <c r="V983" s="6">
        <f t="shared" si="31"/>
        <v>0.24521325400358929</v>
      </c>
      <c r="W983" s="5">
        <v>21.083333333333332</v>
      </c>
      <c r="X983" s="8">
        <v>0.8831479683156046</v>
      </c>
      <c r="Y983" s="5">
        <v>65.574082637629473</v>
      </c>
      <c r="Z983" s="8">
        <v>1.8521449367149434</v>
      </c>
      <c r="AA983" s="6">
        <v>0.70588235294117641</v>
      </c>
      <c r="AB983" s="6">
        <v>-1.0844387391600276</v>
      </c>
    </row>
    <row r="984" spans="1:28" x14ac:dyDescent="0.2">
      <c r="A984" s="4" t="s">
        <v>30</v>
      </c>
      <c r="B984" s="4" t="s">
        <v>31</v>
      </c>
      <c r="C984" s="4" t="s">
        <v>26</v>
      </c>
      <c r="D984" s="5">
        <v>0.40808554314230339</v>
      </c>
      <c r="E984" s="8">
        <v>-0.47270832760207343</v>
      </c>
      <c r="F984" s="5">
        <v>1.4605190692692274</v>
      </c>
      <c r="G984" s="8">
        <v>1.22098090611926</v>
      </c>
      <c r="H984" s="6">
        <v>0.70588235294117641</v>
      </c>
      <c r="I984" s="8">
        <v>-0.85258464928607536</v>
      </c>
      <c r="J984" s="6">
        <f>AVERAGE(E984,G984,I984)</f>
        <v>-3.4770690256296234E-2</v>
      </c>
      <c r="K984" s="5">
        <v>0.90285537734127475</v>
      </c>
      <c r="L984" s="8">
        <v>-1.3701875992357546</v>
      </c>
      <c r="M984" s="5">
        <v>135.26261296976591</v>
      </c>
      <c r="N984" s="8">
        <v>-2.3603935281680217E-2</v>
      </c>
      <c r="O984" s="6">
        <f t="shared" si="30"/>
        <v>-0.69689576725871738</v>
      </c>
      <c r="P984" s="7">
        <v>3.9474591496783847E-3</v>
      </c>
      <c r="Q984" s="8">
        <v>0.34492297749575884</v>
      </c>
      <c r="R984" s="5">
        <v>4.0102122520514616</v>
      </c>
      <c r="S984" s="8">
        <v>-0.26953764711783645</v>
      </c>
      <c r="T984" s="2">
        <v>6</v>
      </c>
      <c r="U984" s="8">
        <v>4.4211992641510177E-2</v>
      </c>
      <c r="V984" s="6">
        <f t="shared" si="31"/>
        <v>3.986577433981086E-2</v>
      </c>
      <c r="W984" s="5">
        <v>19.833333333333332</v>
      </c>
      <c r="X984" s="8">
        <v>0.39474990146830374</v>
      </c>
      <c r="Y984" s="5">
        <v>23.826073284449869</v>
      </c>
      <c r="Z984" s="8">
        <v>-0.43430816029759817</v>
      </c>
      <c r="AA984" s="6">
        <v>0.375</v>
      </c>
      <c r="AB984" s="6">
        <v>-1.4771949872922003</v>
      </c>
    </row>
    <row r="985" spans="1:28" x14ac:dyDescent="0.2">
      <c r="A985" s="4" t="s">
        <v>30</v>
      </c>
      <c r="B985" s="4" t="s">
        <v>31</v>
      </c>
      <c r="C985" s="4" t="s">
        <v>26</v>
      </c>
      <c r="D985" s="5">
        <v>-2.4696149370857894</v>
      </c>
      <c r="E985" s="8">
        <v>-0.84801093838770925</v>
      </c>
      <c r="F985" s="5">
        <v>9.506590757359195</v>
      </c>
      <c r="G985" s="8">
        <v>1.2222662780468001</v>
      </c>
      <c r="H985" s="6">
        <v>0.6</v>
      </c>
      <c r="I985" s="8">
        <v>-0.96546313901104097</v>
      </c>
      <c r="J985" s="6">
        <f>AVERAGE(E985,G985,I985)</f>
        <v>-0.19706926645065004</v>
      </c>
      <c r="K985" s="5">
        <v>4.8563913972829225</v>
      </c>
      <c r="L985" s="8">
        <v>7.6271554120356383E-2</v>
      </c>
      <c r="M985" s="5">
        <v>93.012378934471329</v>
      </c>
      <c r="N985" s="8">
        <v>-2.516047435554792E-2</v>
      </c>
      <c r="O985" s="6">
        <f t="shared" si="30"/>
        <v>2.5555539882404232E-2</v>
      </c>
      <c r="P985" s="7">
        <v>5.2590804377454729E-3</v>
      </c>
      <c r="Q985" s="8">
        <v>0.80406445417968064</v>
      </c>
      <c r="R985" s="5">
        <v>5.4291893739957127</v>
      </c>
      <c r="S985" s="8">
        <v>-0.21884739374321999</v>
      </c>
      <c r="T985" s="2">
        <v>9</v>
      </c>
      <c r="U985" s="8">
        <v>0.90975000447791676</v>
      </c>
      <c r="V985" s="6">
        <f t="shared" si="31"/>
        <v>0.4983223549714591</v>
      </c>
      <c r="W985" s="5">
        <v>19.5</v>
      </c>
      <c r="X985" s="8">
        <v>0.26451041697569061</v>
      </c>
      <c r="Y985" s="5">
        <v>29.964932450751892</v>
      </c>
      <c r="Z985" s="8">
        <v>-9.8095397811808732E-2</v>
      </c>
      <c r="AA985" s="6">
        <v>0.63157894736842113</v>
      </c>
      <c r="AB985" s="6">
        <v>-1.1726366334774276</v>
      </c>
    </row>
    <row r="986" spans="1:28" x14ac:dyDescent="0.2">
      <c r="A986" s="4" t="s">
        <v>30</v>
      </c>
      <c r="B986" s="4" t="s">
        <v>31</v>
      </c>
      <c r="C986" s="4" t="s">
        <v>26</v>
      </c>
      <c r="D986" s="5">
        <v>-1.2546366681578456</v>
      </c>
      <c r="E986" s="8">
        <v>-0.68955646423050743</v>
      </c>
      <c r="F986" s="5">
        <v>5.6169508197178022</v>
      </c>
      <c r="G986" s="8">
        <v>1.22355164997434</v>
      </c>
      <c r="H986" s="6">
        <v>0.38709677419354838</v>
      </c>
      <c r="I986" s="8">
        <v>-1.1924338656623161</v>
      </c>
      <c r="J986" s="6">
        <f>AVERAGE(E986,G986,I986)</f>
        <v>-0.21947955997282786</v>
      </c>
      <c r="K986" s="5">
        <v>6.2584849932523019</v>
      </c>
      <c r="L986" s="8">
        <v>0.58924806565896304</v>
      </c>
      <c r="M986" s="5">
        <v>60.58091170344521</v>
      </c>
      <c r="N986" s="8">
        <v>-2.6355280659479449E-2</v>
      </c>
      <c r="O986" s="6">
        <f t="shared" si="30"/>
        <v>0.28144639249974179</v>
      </c>
      <c r="P986" s="7">
        <v>2.6155798437499107E-4</v>
      </c>
      <c r="Q986" s="8">
        <v>-0.94535045687520425</v>
      </c>
      <c r="R986" s="5">
        <v>57.143176378483588</v>
      </c>
      <c r="S986" s="8">
        <v>1.6285362347379315</v>
      </c>
      <c r="T986" s="2">
        <v>7</v>
      </c>
      <c r="U986" s="8">
        <v>0.33272466325364569</v>
      </c>
      <c r="V986" s="6">
        <f t="shared" si="31"/>
        <v>0.33863681370545767</v>
      </c>
      <c r="W986" s="5">
        <v>11</v>
      </c>
      <c r="X986" s="8">
        <v>-3.0565964375859553</v>
      </c>
      <c r="Y986" s="5">
        <v>34.914264969978724</v>
      </c>
      <c r="Z986" s="8">
        <v>0.17296942281224809</v>
      </c>
      <c r="AA986" s="6">
        <v>0.8571428571428571</v>
      </c>
      <c r="AB986" s="6">
        <v>-0.90489302572817731</v>
      </c>
    </row>
    <row r="987" spans="1:28" x14ac:dyDescent="0.2">
      <c r="A987" s="4" t="s">
        <v>30</v>
      </c>
      <c r="B987" s="4" t="s">
        <v>31</v>
      </c>
      <c r="C987" s="4" t="s">
        <v>26</v>
      </c>
      <c r="D987" s="5">
        <v>2.3818390298859713</v>
      </c>
      <c r="E987" s="8">
        <v>-0.21529625789166468</v>
      </c>
      <c r="F987" s="5">
        <v>7.1437354269961917</v>
      </c>
      <c r="G987" s="8">
        <v>1.22483702190188</v>
      </c>
      <c r="H987" s="6">
        <v>0.63157894736842113</v>
      </c>
      <c r="I987" s="8">
        <v>-0.93179762453166515</v>
      </c>
      <c r="J987" s="6">
        <f>AVERAGE(E987,G987,I987)</f>
        <v>2.5914379826183425E-2</v>
      </c>
      <c r="K987" s="5">
        <v>6.2791408790743422</v>
      </c>
      <c r="L987" s="8">
        <v>0.59680532451970558</v>
      </c>
      <c r="M987" s="5">
        <v>5.4714151638278352</v>
      </c>
      <c r="N987" s="8">
        <v>-2.8385567275961466E-2</v>
      </c>
      <c r="O987" s="6">
        <f t="shared" si="30"/>
        <v>0.28420987862187208</v>
      </c>
      <c r="P987" s="7">
        <v>1.0635231783538961E-3</v>
      </c>
      <c r="Q987" s="8">
        <v>-0.66461737731744985</v>
      </c>
      <c r="R987" s="5">
        <v>8.0309119071943389</v>
      </c>
      <c r="S987" s="8">
        <v>-0.12590581464461867</v>
      </c>
      <c r="T987" s="2">
        <v>14</v>
      </c>
      <c r="U987" s="8">
        <v>2.3523133575385939</v>
      </c>
      <c r="V987" s="6">
        <f t="shared" si="31"/>
        <v>0.52059672185884176</v>
      </c>
      <c r="W987" s="5">
        <v>20.166666666666668</v>
      </c>
      <c r="X987" s="8">
        <v>0.52498938596091826</v>
      </c>
      <c r="Y987" s="5">
        <v>69.496177299316059</v>
      </c>
      <c r="Z987" s="8">
        <v>2.0669500405972596</v>
      </c>
      <c r="AA987" s="6">
        <v>2</v>
      </c>
      <c r="AB987" s="6">
        <v>0.45167458686802525</v>
      </c>
    </row>
    <row r="988" spans="1:28" x14ac:dyDescent="0.2">
      <c r="A988" s="4" t="s">
        <v>30</v>
      </c>
      <c r="B988" s="4" t="s">
        <v>31</v>
      </c>
      <c r="C988" s="4" t="s">
        <v>26</v>
      </c>
      <c r="D988" s="5">
        <v>5.2612725580586828E-2</v>
      </c>
      <c r="E988" s="8">
        <v>-0.51906821717739993</v>
      </c>
      <c r="F988" s="5">
        <v>6.8242528512850065</v>
      </c>
      <c r="G988" s="8">
        <v>1.2261223938294299</v>
      </c>
      <c r="H988" s="6">
        <v>0.70588235294117641</v>
      </c>
      <c r="I988" s="8">
        <v>-0.85258464928607536</v>
      </c>
      <c r="J988" s="6">
        <f>AVERAGE(E988,G988,I988)</f>
        <v>-4.8510157544681798E-2</v>
      </c>
      <c r="K988" s="5">
        <v>5.2798312234489044</v>
      </c>
      <c r="L988" s="8">
        <v>0.23119322660896194</v>
      </c>
      <c r="M988" s="5">
        <v>150.55534179553018</v>
      </c>
      <c r="N988" s="8">
        <v>-2.3040536509889263E-2</v>
      </c>
      <c r="O988" s="6">
        <f t="shared" si="30"/>
        <v>0.10407634504953633</v>
      </c>
      <c r="P988" s="7">
        <v>1.8073502386195392E-3</v>
      </c>
      <c r="Q988" s="8">
        <v>-0.40423592578495587</v>
      </c>
      <c r="R988" s="5">
        <v>29.308003426759583</v>
      </c>
      <c r="S988" s="8">
        <v>0.63417772970729558</v>
      </c>
      <c r="T988" s="2">
        <v>13</v>
      </c>
      <c r="U988" s="8">
        <v>2.0638006869264589</v>
      </c>
      <c r="V988" s="6">
        <f t="shared" si="31"/>
        <v>0.76458083028293278</v>
      </c>
      <c r="W988" s="5">
        <v>17.416666666666668</v>
      </c>
      <c r="X988" s="8">
        <v>-0.54948636110314364</v>
      </c>
      <c r="Y988" s="5">
        <v>64.275225317176535</v>
      </c>
      <c r="Z988" s="8">
        <v>1.7810091774550627</v>
      </c>
      <c r="AA988" s="6">
        <v>0.92307692307692313</v>
      </c>
      <c r="AB988" s="6">
        <v>-0.82662950961685788</v>
      </c>
    </row>
    <row r="989" spans="1:28" x14ac:dyDescent="0.2">
      <c r="A989" s="4" t="s">
        <v>30</v>
      </c>
      <c r="B989" s="4" t="s">
        <v>31</v>
      </c>
      <c r="C989" s="4" t="s">
        <v>26</v>
      </c>
      <c r="D989" s="5">
        <v>0.32836406002935392</v>
      </c>
      <c r="E989" s="8">
        <v>-0.48310540712913436</v>
      </c>
      <c r="F989" s="5">
        <v>2.9068303643135227</v>
      </c>
      <c r="G989" s="8">
        <v>1.22740776575697</v>
      </c>
      <c r="H989" s="6">
        <v>1.5</v>
      </c>
      <c r="I989" s="8">
        <v>-5.9959763488327275E-3</v>
      </c>
      <c r="J989" s="6">
        <f>AVERAGE(E989,G989,I989)</f>
        <v>0.24610212742633431</v>
      </c>
      <c r="K989" s="5">
        <v>1.8433584276602923</v>
      </c>
      <c r="L989" s="8">
        <v>-1.0260907606003082</v>
      </c>
      <c r="M989" s="5">
        <v>209.23917645796999</v>
      </c>
      <c r="N989" s="8">
        <v>-2.0878567854752967E-2</v>
      </c>
      <c r="O989" s="6">
        <f t="shared" si="30"/>
        <v>-0.52348466422753059</v>
      </c>
      <c r="P989" s="7">
        <v>1.2646924521952123E-3</v>
      </c>
      <c r="Q989" s="8">
        <v>-0.59419677779283331</v>
      </c>
      <c r="R989" s="5">
        <v>6.5643469390298845</v>
      </c>
      <c r="S989" s="8">
        <v>-0.17829605313185565</v>
      </c>
      <c r="T989" s="2">
        <v>7</v>
      </c>
      <c r="U989" s="8">
        <v>0.33272466325364569</v>
      </c>
      <c r="V989" s="6">
        <f t="shared" si="31"/>
        <v>-0.14658938922368112</v>
      </c>
      <c r="W989" s="5">
        <v>20.333333333333332</v>
      </c>
      <c r="X989" s="8">
        <v>0.59010912820722405</v>
      </c>
      <c r="Y989" s="5">
        <v>42.594822673299255</v>
      </c>
      <c r="Z989" s="8">
        <v>0.5936178613755414</v>
      </c>
      <c r="AA989" s="6">
        <v>0.75</v>
      </c>
      <c r="AB989" s="6">
        <v>-1.0320712394090712</v>
      </c>
    </row>
    <row r="990" spans="1:28" x14ac:dyDescent="0.2">
      <c r="A990" s="4" t="s">
        <v>30</v>
      </c>
      <c r="B990" s="4" t="s">
        <v>31</v>
      </c>
      <c r="C990" s="4" t="s">
        <v>26</v>
      </c>
      <c r="D990" s="5">
        <v>9.7778616737050406E-2</v>
      </c>
      <c r="E990" s="8">
        <v>-0.51317779286606324</v>
      </c>
      <c r="F990" s="5">
        <v>3.3514026609217806</v>
      </c>
      <c r="G990" s="8">
        <v>1.2286931376845101</v>
      </c>
      <c r="H990" s="6">
        <v>0.75</v>
      </c>
      <c r="I990" s="8">
        <v>-0.80555194523400631</v>
      </c>
      <c r="J990" s="6">
        <f>AVERAGE(E990,G990,I990)</f>
        <v>-3.0012200138519834E-2</v>
      </c>
      <c r="K990" s="5">
        <v>1.7900934728489115</v>
      </c>
      <c r="L990" s="8">
        <v>-1.0455785257430572</v>
      </c>
      <c r="M990" s="5">
        <v>443.89957546559214</v>
      </c>
      <c r="N990" s="8">
        <v>-1.2233454082374213E-2</v>
      </c>
      <c r="O990" s="6">
        <f t="shared" si="30"/>
        <v>-0.52890598991271576</v>
      </c>
      <c r="P990" s="7">
        <v>1.7918156689360153E-3</v>
      </c>
      <c r="Q990" s="8">
        <v>-0.40967390192108094</v>
      </c>
      <c r="R990" s="5">
        <v>4.6341396982508725</v>
      </c>
      <c r="S990" s="8">
        <v>-0.2472490281921903</v>
      </c>
      <c r="T990" s="2">
        <v>7</v>
      </c>
      <c r="U990" s="8">
        <v>0.33272466325364569</v>
      </c>
      <c r="V990" s="6">
        <f t="shared" si="31"/>
        <v>-0.10806608895320853</v>
      </c>
      <c r="W990" s="5">
        <v>20.333333333333332</v>
      </c>
      <c r="X990" s="8">
        <v>0.59010912820722405</v>
      </c>
      <c r="Y990" s="5">
        <v>49.352524193537164</v>
      </c>
      <c r="Z990" s="8">
        <v>0.96372335404515863</v>
      </c>
      <c r="AA990" s="6">
        <v>0.66666666666666663</v>
      </c>
      <c r="AB990" s="6">
        <v>-1.1309876278275444</v>
      </c>
    </row>
    <row r="991" spans="1:28" x14ac:dyDescent="0.2">
      <c r="A991" s="4" t="s">
        <v>30</v>
      </c>
      <c r="B991" s="4" t="s">
        <v>31</v>
      </c>
      <c r="C991" s="4" t="s">
        <v>26</v>
      </c>
      <c r="D991" s="5">
        <v>1.9645246737224873</v>
      </c>
      <c r="E991" s="8">
        <v>-0.26972136865721186</v>
      </c>
      <c r="F991" s="5">
        <v>7.9225906082494397</v>
      </c>
      <c r="G991" s="8">
        <v>1.2299785096120499</v>
      </c>
      <c r="H991" s="6">
        <v>0.66666666666666663</v>
      </c>
      <c r="I991" s="8">
        <v>-0.8943914973323589</v>
      </c>
      <c r="J991" s="6">
        <f>AVERAGE(E991,G991,I991)</f>
        <v>2.1955214540826384E-2</v>
      </c>
      <c r="K991" s="5">
        <v>4.725887354583814</v>
      </c>
      <c r="L991" s="8">
        <v>2.8524735535688912E-2</v>
      </c>
      <c r="M991" s="5">
        <v>43.51571651334374</v>
      </c>
      <c r="N991" s="8">
        <v>-2.6983978789160402E-2</v>
      </c>
      <c r="O991" s="6">
        <f t="shared" si="30"/>
        <v>7.7037837326425496E-4</v>
      </c>
      <c r="P991" s="7">
        <v>1.4140988240977587E-3</v>
      </c>
      <c r="Q991" s="8">
        <v>-0.54189611536426374</v>
      </c>
      <c r="R991" s="5">
        <v>6.8327325648527673</v>
      </c>
      <c r="S991" s="8">
        <v>-0.16870848814248759</v>
      </c>
      <c r="T991" s="2">
        <v>11</v>
      </c>
      <c r="U991" s="8">
        <v>1.4867753457021877</v>
      </c>
      <c r="V991" s="6">
        <f t="shared" si="31"/>
        <v>0.25872358073181212</v>
      </c>
      <c r="W991" s="5">
        <v>20.75</v>
      </c>
      <c r="X991" s="8">
        <v>0.75290848382299147</v>
      </c>
      <c r="Y991" s="5">
        <v>54.487382870966115</v>
      </c>
      <c r="Z991" s="8">
        <v>1.2449490629503657</v>
      </c>
      <c r="AA991" s="6">
        <v>0.66666666666666663</v>
      </c>
      <c r="AB991" s="6">
        <v>-1.1309876278275444</v>
      </c>
    </row>
    <row r="992" spans="1:28" x14ac:dyDescent="0.2">
      <c r="A992" s="4" t="s">
        <v>30</v>
      </c>
      <c r="B992" s="4" t="s">
        <v>31</v>
      </c>
      <c r="C992" s="4" t="s">
        <v>26</v>
      </c>
      <c r="D992" s="5">
        <v>-0.47798558590245444</v>
      </c>
      <c r="E992" s="8">
        <v>-0.5882675424533409</v>
      </c>
      <c r="F992" s="5">
        <v>3.8979018796343121</v>
      </c>
      <c r="G992" s="8">
        <v>1.23126388153959</v>
      </c>
      <c r="H992" s="6">
        <v>0.63157894736842113</v>
      </c>
      <c r="I992" s="8">
        <v>-0.93179762453166515</v>
      </c>
      <c r="J992" s="6">
        <f>AVERAGE(E992,G992,I992)</f>
        <v>-9.6267095148472023E-2</v>
      </c>
      <c r="K992" s="5">
        <v>2.7923486873825971</v>
      </c>
      <c r="L992" s="8">
        <v>-0.67888875189282694</v>
      </c>
      <c r="M992" s="5">
        <v>240.95820515829479</v>
      </c>
      <c r="N992" s="8">
        <v>-1.9710008468408671E-2</v>
      </c>
      <c r="O992" s="6">
        <f t="shared" si="30"/>
        <v>-0.34929938018061779</v>
      </c>
      <c r="P992" s="7">
        <v>3.3451233200251377E-3</v>
      </c>
      <c r="Q992" s="8">
        <v>0.13407144222204853</v>
      </c>
      <c r="R992" s="5">
        <v>6.5467458924728188</v>
      </c>
      <c r="S992" s="8">
        <v>-0.17892481697578119</v>
      </c>
      <c r="T992" s="2">
        <v>10</v>
      </c>
      <c r="U992" s="8">
        <v>1.1982626750900522</v>
      </c>
      <c r="V992" s="6">
        <f t="shared" si="31"/>
        <v>0.38446976677877315</v>
      </c>
      <c r="W992" s="5">
        <v>20.083333333333332</v>
      </c>
      <c r="X992" s="8">
        <v>0.49242951483776387</v>
      </c>
      <c r="Y992" s="5">
        <v>45.532357685236576</v>
      </c>
      <c r="Z992" s="8">
        <v>0.75450064667929906</v>
      </c>
      <c r="AA992" s="6">
        <v>0.66666666666666663</v>
      </c>
      <c r="AB992" s="6">
        <v>-1.1309876278275444</v>
      </c>
    </row>
    <row r="993" spans="1:28" x14ac:dyDescent="0.2">
      <c r="A993" s="4" t="s">
        <v>30</v>
      </c>
      <c r="B993" s="4" t="s">
        <v>31</v>
      </c>
      <c r="C993" s="4" t="s">
        <v>26</v>
      </c>
      <c r="D993" s="5">
        <v>0.27957149685884986</v>
      </c>
      <c r="E993" s="8">
        <v>-0.48946881307448198</v>
      </c>
      <c r="F993" s="5">
        <v>2.9476954788979977</v>
      </c>
      <c r="G993" s="8">
        <v>1.2325492534671301</v>
      </c>
      <c r="H993" s="6">
        <v>0.8</v>
      </c>
      <c r="I993" s="8">
        <v>-0.75224821397499464</v>
      </c>
      <c r="J993" s="6">
        <f>AVERAGE(E993,G993,I993)</f>
        <v>-3.05592452744885E-3</v>
      </c>
      <c r="K993" s="5">
        <v>1.4240900844059023</v>
      </c>
      <c r="L993" s="8">
        <v>-1.1794862348678514</v>
      </c>
      <c r="M993" s="5">
        <v>822.87085614957789</v>
      </c>
      <c r="N993" s="8">
        <v>1.7282107397789369E-3</v>
      </c>
      <c r="O993" s="6">
        <f t="shared" si="30"/>
        <v>-0.58887901206403626</v>
      </c>
      <c r="P993" s="7">
        <v>2.9022331124480948E-3</v>
      </c>
      <c r="Q993" s="8">
        <v>-2.0965126462685234E-2</v>
      </c>
      <c r="R993" s="5">
        <v>4.4612041499965009</v>
      </c>
      <c r="S993" s="8">
        <v>-0.25342682107054282</v>
      </c>
      <c r="T993" s="2">
        <v>10</v>
      </c>
      <c r="U993" s="8">
        <v>1.1982626750900522</v>
      </c>
      <c r="V993" s="6">
        <f t="shared" si="31"/>
        <v>0.30795690918560809</v>
      </c>
      <c r="W993" s="5">
        <v>20.5</v>
      </c>
      <c r="X993" s="8">
        <v>0.65522887045353129</v>
      </c>
      <c r="Y993" s="5">
        <v>41.184732289143653</v>
      </c>
      <c r="Z993" s="8">
        <v>0.51639009468983166</v>
      </c>
      <c r="AA993" s="6">
        <v>0.46153846153846156</v>
      </c>
      <c r="AB993" s="6">
        <v>-1.3744741223960935</v>
      </c>
    </row>
    <row r="994" spans="1:28" x14ac:dyDescent="0.2">
      <c r="A994" s="4" t="s">
        <v>30</v>
      </c>
      <c r="B994" s="4" t="s">
        <v>31</v>
      </c>
      <c r="C994" s="4" t="s">
        <v>26</v>
      </c>
      <c r="D994" s="5">
        <v>-7.0260044088848188</v>
      </c>
      <c r="E994" s="8">
        <v>-1.4422440339692271</v>
      </c>
      <c r="F994" s="5">
        <v>8.994170264466387</v>
      </c>
      <c r="G994" s="8">
        <v>1.2338346253946699</v>
      </c>
      <c r="H994" s="6">
        <v>0.52173913043478259</v>
      </c>
      <c r="I994" s="8">
        <v>-1.048895066199059</v>
      </c>
      <c r="J994" s="6">
        <f>AVERAGE(E994,G994,I994)</f>
        <v>-0.41910149159120541</v>
      </c>
      <c r="K994" s="5">
        <v>6.4062585121899316</v>
      </c>
      <c r="L994" s="8">
        <v>0.6433131754778264</v>
      </c>
      <c r="M994" s="5">
        <v>85.621651391713712</v>
      </c>
      <c r="N994" s="8">
        <v>-2.5432755834391387E-2</v>
      </c>
      <c r="O994" s="6">
        <f t="shared" si="30"/>
        <v>0.30894020982171749</v>
      </c>
      <c r="P994" s="7">
        <v>3.5651102763373044E-3</v>
      </c>
      <c r="Q994" s="8">
        <v>0.21107929265212125</v>
      </c>
      <c r="R994" s="5">
        <v>7.0886250048345376</v>
      </c>
      <c r="S994" s="8">
        <v>-0.15956721840760149</v>
      </c>
      <c r="T994" s="2">
        <v>12</v>
      </c>
      <c r="U994" s="8">
        <v>1.7752880163143234</v>
      </c>
      <c r="V994" s="6">
        <f t="shared" si="31"/>
        <v>0.60893336351961436</v>
      </c>
      <c r="W994" s="5">
        <v>20.166666666666668</v>
      </c>
      <c r="X994" s="8">
        <v>0.52498938596091826</v>
      </c>
      <c r="Y994" s="5">
        <v>62.360623178822131</v>
      </c>
      <c r="Z994" s="8">
        <v>1.6761503337254553</v>
      </c>
      <c r="AA994" s="6">
        <v>0.8571428571428571</v>
      </c>
      <c r="AB994" s="6">
        <v>-0.90489302572817731</v>
      </c>
    </row>
    <row r="995" spans="1:28" x14ac:dyDescent="0.2">
      <c r="A995" s="4" t="s">
        <v>30</v>
      </c>
      <c r="B995" s="4" t="s">
        <v>31</v>
      </c>
      <c r="C995" s="4" t="s">
        <v>26</v>
      </c>
      <c r="D995" s="5">
        <v>-1.2503339763749579</v>
      </c>
      <c r="E995" s="8">
        <v>-0.68899531776282652</v>
      </c>
      <c r="F995" s="5">
        <v>3.2126591808832514</v>
      </c>
      <c r="G995" s="8">
        <v>1.23511999732222</v>
      </c>
      <c r="H995" s="6">
        <v>0.48</v>
      </c>
      <c r="I995" s="8">
        <v>-1.0933920940326687</v>
      </c>
      <c r="J995" s="6">
        <f>AVERAGE(E995,G995,I995)</f>
        <v>-0.18242247149109173</v>
      </c>
      <c r="K995" s="5">
        <v>2.0309819537177547</v>
      </c>
      <c r="L995" s="8">
        <v>-0.95744594105601311</v>
      </c>
      <c r="M995" s="5">
        <v>219.37320374270129</v>
      </c>
      <c r="N995" s="8">
        <v>-2.0505220586873964E-2</v>
      </c>
      <c r="O995" s="6">
        <f t="shared" si="30"/>
        <v>-0.48897558082144355</v>
      </c>
      <c r="P995" s="7">
        <v>6.8047516221485839E-3</v>
      </c>
      <c r="Q995" s="8">
        <v>1.3451366039924331</v>
      </c>
      <c r="R995" s="5">
        <v>76.009160540808537</v>
      </c>
      <c r="S995" s="8">
        <v>2.3024875638752342</v>
      </c>
      <c r="T995" s="2">
        <v>16</v>
      </c>
      <c r="U995" s="8">
        <v>2.9293386987628653</v>
      </c>
      <c r="V995" s="6">
        <f t="shared" si="31"/>
        <v>2.192320955543511</v>
      </c>
      <c r="W995" s="5">
        <v>18.083333333333332</v>
      </c>
      <c r="X995" s="8">
        <v>-0.28900739211791748</v>
      </c>
      <c r="Y995" s="5">
        <v>36.327850743207129</v>
      </c>
      <c r="Z995" s="8">
        <v>0.25038862480935586</v>
      </c>
      <c r="AA995" s="6">
        <v>0.44444444444444442</v>
      </c>
      <c r="AB995" s="6">
        <v>-1.3947646636101394</v>
      </c>
    </row>
    <row r="996" spans="1:28" x14ac:dyDescent="0.2">
      <c r="A996" s="4" t="s">
        <v>30</v>
      </c>
      <c r="B996" s="4" t="s">
        <v>31</v>
      </c>
      <c r="C996" s="4" t="s">
        <v>26</v>
      </c>
      <c r="D996" s="5">
        <v>0.74337647762556847</v>
      </c>
      <c r="E996" s="8">
        <v>-0.42898050952340006</v>
      </c>
      <c r="F996" s="5">
        <v>9.8300605614267553</v>
      </c>
      <c r="G996" s="8">
        <v>1.2364053692497601</v>
      </c>
      <c r="H996" s="6">
        <v>1.0909090909090911</v>
      </c>
      <c r="I996" s="8">
        <v>-0.4421174139225636</v>
      </c>
      <c r="J996" s="6">
        <f>AVERAGE(E996,G996,I996)</f>
        <v>0.12176914860126548</v>
      </c>
      <c r="K996" s="5">
        <v>4.3839470475445239</v>
      </c>
      <c r="L996" s="8">
        <v>-9.6579142239447774E-2</v>
      </c>
      <c r="M996" s="5">
        <v>6.3457888934935891</v>
      </c>
      <c r="N996" s="8">
        <v>-2.8353354510601367E-2</v>
      </c>
      <c r="O996" s="6">
        <f t="shared" si="30"/>
        <v>-6.2466248375024569E-2</v>
      </c>
      <c r="P996" s="7">
        <v>7.9779876743291914E-4</v>
      </c>
      <c r="Q996" s="8">
        <v>-0.75763591821123122</v>
      </c>
      <c r="R996" s="5">
        <v>4.7506147532946601</v>
      </c>
      <c r="S996" s="8">
        <v>-0.24308817883057252</v>
      </c>
      <c r="T996" s="2">
        <v>5</v>
      </c>
      <c r="U996" s="8">
        <v>-0.24430067797062535</v>
      </c>
      <c r="V996" s="6">
        <f t="shared" si="31"/>
        <v>-0.41500825833747634</v>
      </c>
      <c r="W996" s="5">
        <v>20.166666666666668</v>
      </c>
      <c r="X996" s="8">
        <v>0.52498938596091826</v>
      </c>
      <c r="Y996" s="5">
        <v>42.434761131567818</v>
      </c>
      <c r="Z996" s="8">
        <v>0.58485161806299468</v>
      </c>
      <c r="AA996" s="6">
        <v>1.3333333333333333</v>
      </c>
      <c r="AB996" s="6">
        <v>-0.33965652047975964</v>
      </c>
    </row>
    <row r="997" spans="1:28" x14ac:dyDescent="0.2">
      <c r="A997" s="4" t="s">
        <v>30</v>
      </c>
      <c r="B997" s="4" t="s">
        <v>31</v>
      </c>
      <c r="C997" s="4" t="s">
        <v>26</v>
      </c>
      <c r="D997" s="5">
        <v>1.5416563661813403</v>
      </c>
      <c r="E997" s="8">
        <v>-0.32487081208577762</v>
      </c>
      <c r="F997" s="5">
        <v>1.8081435760968119</v>
      </c>
      <c r="G997" s="8">
        <v>1.2376907411772999</v>
      </c>
      <c r="H997" s="6">
        <v>0.54545454545454553</v>
      </c>
      <c r="I997" s="8">
        <v>-1.0236126640208716</v>
      </c>
      <c r="J997" s="6">
        <f>AVERAGE(E997,G997,I997)</f>
        <v>-3.6930911643116425E-2</v>
      </c>
      <c r="K997" s="5">
        <v>1.4843313847071369</v>
      </c>
      <c r="L997" s="8">
        <v>-1.1574460713809684</v>
      </c>
      <c r="M997" s="5">
        <v>637.68097272575483</v>
      </c>
      <c r="N997" s="8">
        <v>-5.094361873508515E-3</v>
      </c>
      <c r="O997" s="6">
        <f t="shared" si="30"/>
        <v>-0.58127021662723843</v>
      </c>
      <c r="P997" s="7">
        <v>5.8006174576046173E-4</v>
      </c>
      <c r="Q997" s="8">
        <v>-0.83385616453460254</v>
      </c>
      <c r="R997" s="5">
        <v>3.4018351250572239</v>
      </c>
      <c r="S997" s="8">
        <v>-0.29127076052589795</v>
      </c>
      <c r="T997" s="2">
        <v>4</v>
      </c>
      <c r="U997" s="8">
        <v>-0.53281334858276086</v>
      </c>
      <c r="V997" s="6">
        <f t="shared" si="31"/>
        <v>-0.55264675788108708</v>
      </c>
      <c r="W997" s="5">
        <v>21.166666666666668</v>
      </c>
      <c r="X997" s="8">
        <v>0.91570783943875889</v>
      </c>
      <c r="Y997" s="5">
        <v>35.264927366888237</v>
      </c>
      <c r="Z997" s="8">
        <v>0.19217448518149213</v>
      </c>
      <c r="AA997" s="6">
        <v>0.63157894736842113</v>
      </c>
      <c r="AB997" s="6">
        <v>-1.1726366334774276</v>
      </c>
    </row>
    <row r="998" spans="1:28" x14ac:dyDescent="0.2">
      <c r="A998" s="4" t="s">
        <v>30</v>
      </c>
      <c r="B998" s="4" t="s">
        <v>31</v>
      </c>
      <c r="C998" s="4" t="s">
        <v>26</v>
      </c>
      <c r="D998" s="5">
        <v>-1.3455913747901718</v>
      </c>
      <c r="E998" s="8">
        <v>-0.70141855310907197</v>
      </c>
      <c r="F998" s="5">
        <v>2.8555689117781733</v>
      </c>
      <c r="G998" s="8">
        <v>1.23897611310484</v>
      </c>
      <c r="H998" s="6">
        <v>0.8571428571428571</v>
      </c>
      <c r="I998" s="8">
        <v>-0.69132966396469575</v>
      </c>
      <c r="J998" s="6">
        <f>AVERAGE(E998,G998,I998)</f>
        <v>-5.1257367989642567E-2</v>
      </c>
      <c r="K998" s="5">
        <v>1.8609712358730084</v>
      </c>
      <c r="L998" s="8">
        <v>-1.019646856326492</v>
      </c>
      <c r="M998" s="5">
        <v>375.34577065458296</v>
      </c>
      <c r="N998" s="8">
        <v>-1.4759041887674799E-2</v>
      </c>
      <c r="O998" s="6">
        <f t="shared" si="30"/>
        <v>-0.51720294910708342</v>
      </c>
      <c r="P998" s="7">
        <v>1.4081193883106057E-3</v>
      </c>
      <c r="Q998" s="8">
        <v>-0.54398925535980003</v>
      </c>
      <c r="R998" s="5">
        <v>2.4903068574488905</v>
      </c>
      <c r="S998" s="8">
        <v>-0.32383337068262946</v>
      </c>
      <c r="T998" s="2">
        <v>3</v>
      </c>
      <c r="U998" s="8">
        <v>-0.82132601919489645</v>
      </c>
      <c r="V998" s="6">
        <f t="shared" si="31"/>
        <v>-0.56304954841244204</v>
      </c>
      <c r="W998" s="5">
        <v>19.916666666666668</v>
      </c>
      <c r="X998" s="8">
        <v>0.42730977259145803</v>
      </c>
      <c r="Y998" s="5">
        <v>14.207088134599353</v>
      </c>
      <c r="Z998" s="8">
        <v>-0.96112030599618847</v>
      </c>
      <c r="AA998" s="6">
        <v>0.75</v>
      </c>
      <c r="AB998" s="6">
        <v>-1.0320712394090712</v>
      </c>
    </row>
    <row r="999" spans="1:28" x14ac:dyDescent="0.2">
      <c r="A999" s="4" t="s">
        <v>30</v>
      </c>
      <c r="B999" s="4" t="s">
        <v>31</v>
      </c>
      <c r="C999" s="4" t="s">
        <v>26</v>
      </c>
      <c r="D999" s="5">
        <v>4.3963515075755106</v>
      </c>
      <c r="E999" s="8">
        <v>4.743149905585399E-2</v>
      </c>
      <c r="F999" s="5">
        <v>3.0247352756286823</v>
      </c>
      <c r="G999" s="8">
        <v>1.2402614850323801</v>
      </c>
      <c r="H999" s="6">
        <v>2.4</v>
      </c>
      <c r="I999" s="8">
        <v>0.95347118631337546</v>
      </c>
      <c r="J999" s="6">
        <f>AVERAGE(E999,G999,I999)</f>
        <v>0.74705472346720325</v>
      </c>
      <c r="K999" s="5">
        <v>1.7053695573729715</v>
      </c>
      <c r="L999" s="8">
        <v>-1.0765760131644952</v>
      </c>
      <c r="M999" s="5">
        <v>217.46223885449328</v>
      </c>
      <c r="N999" s="8">
        <v>-2.0575622362987208E-2</v>
      </c>
      <c r="O999" s="6">
        <f t="shared" si="30"/>
        <v>-0.5485758177637412</v>
      </c>
      <c r="P999" s="7">
        <v>9.1462545731436744E-4</v>
      </c>
      <c r="Q999" s="8">
        <v>-0.71673998323650157</v>
      </c>
      <c r="R999" s="5">
        <v>6.6475178499895726</v>
      </c>
      <c r="S999" s="8">
        <v>-0.17532493084612941</v>
      </c>
      <c r="T999" s="2">
        <v>9</v>
      </c>
      <c r="U999" s="8">
        <v>0.90975000447791676</v>
      </c>
      <c r="V999" s="6">
        <f t="shared" si="31"/>
        <v>5.8950301317619207E-3</v>
      </c>
      <c r="W999" s="5">
        <v>20.5</v>
      </c>
      <c r="X999" s="8">
        <v>0.65522887045353129</v>
      </c>
      <c r="Y999" s="5">
        <v>52.311967526718924</v>
      </c>
      <c r="Z999" s="8">
        <v>1.125806013300652</v>
      </c>
      <c r="AA999" s="6">
        <v>1.2</v>
      </c>
      <c r="AB999" s="6">
        <v>-0.49792274194931657</v>
      </c>
    </row>
    <row r="1000" spans="1:28" x14ac:dyDescent="0.2">
      <c r="A1000" s="4" t="s">
        <v>30</v>
      </c>
      <c r="B1000" s="4" t="s">
        <v>31</v>
      </c>
      <c r="C1000" s="4" t="s">
        <v>26</v>
      </c>
      <c r="D1000" s="5">
        <v>1.0728227433941981</v>
      </c>
      <c r="E1000" s="8">
        <v>-0.38601493874699144</v>
      </c>
      <c r="F1000" s="5">
        <v>6.6247075415042405</v>
      </c>
      <c r="G1000" s="8">
        <v>1.24154685695992</v>
      </c>
      <c r="H1000" s="6">
        <v>0.63157894736842113</v>
      </c>
      <c r="I1000" s="8">
        <v>-0.93179762453166515</v>
      </c>
      <c r="J1000" s="6">
        <f>AVERAGE(E1000,G1000,I1000)</f>
        <v>-2.5421902106245547E-2</v>
      </c>
      <c r="K1000" s="5">
        <v>2.9509838185320239</v>
      </c>
      <c r="L1000" s="8">
        <v>-0.62084976190069274</v>
      </c>
      <c r="M1000" s="5">
        <v>306.76715718423605</v>
      </c>
      <c r="N1000" s="8">
        <v>-1.7285543667738157E-2</v>
      </c>
      <c r="O1000" s="6">
        <f t="shared" si="30"/>
        <v>-0.31906765278421545</v>
      </c>
      <c r="P1000" s="7">
        <v>1.36197792049671E-3</v>
      </c>
      <c r="Q1000" s="8">
        <v>-0.56014137324716395</v>
      </c>
      <c r="R1000" s="5">
        <v>4.5179501062739931</v>
      </c>
      <c r="S1000" s="8">
        <v>-0.2513996799297824</v>
      </c>
      <c r="T1000" s="2">
        <v>5</v>
      </c>
      <c r="U1000" s="8">
        <v>-0.24430067797062535</v>
      </c>
      <c r="V1000" s="6">
        <f t="shared" si="31"/>
        <v>-0.35194724371585723</v>
      </c>
      <c r="W1000" s="5">
        <v>20.916666666666668</v>
      </c>
      <c r="X1000" s="8">
        <v>0.8180282260692987</v>
      </c>
      <c r="Y1000" s="5">
        <v>51.423248921470417</v>
      </c>
      <c r="Z1000" s="8">
        <v>1.0771327127331278</v>
      </c>
      <c r="AA1000" s="6">
        <v>0.63157894736842113</v>
      </c>
      <c r="AB1000" s="6">
        <v>-1.1726366334774276</v>
      </c>
    </row>
    <row r="1001" spans="1:28" x14ac:dyDescent="0.2">
      <c r="A1001" s="4" t="s">
        <v>30</v>
      </c>
      <c r="B1001" s="4" t="s">
        <v>31</v>
      </c>
      <c r="C1001" s="4" t="s">
        <v>26</v>
      </c>
      <c r="D1001" s="5">
        <v>0.69979762401564627</v>
      </c>
      <c r="E1001" s="8">
        <v>-0.43466395630572552</v>
      </c>
      <c r="F1001" s="5">
        <v>11.138712351540139</v>
      </c>
      <c r="G1001" s="8">
        <v>1.24283222888747</v>
      </c>
      <c r="H1001" s="6">
        <v>0.8571428571428571</v>
      </c>
      <c r="I1001" s="8">
        <v>-0.69132966396469575</v>
      </c>
      <c r="J1001" s="6">
        <f>AVERAGE(E1001,G1001,I1001)</f>
        <v>3.8946202872349588E-2</v>
      </c>
      <c r="K1001" s="5">
        <v>4.596032625090646</v>
      </c>
      <c r="L1001" s="8">
        <v>-1.8984522286817757E-2</v>
      </c>
      <c r="M1001" s="5">
        <v>13.690227288010881</v>
      </c>
      <c r="N1001" s="8">
        <v>-2.8082778368298096E-2</v>
      </c>
      <c r="O1001" s="6">
        <f t="shared" si="30"/>
        <v>-2.3533650327557928E-2</v>
      </c>
      <c r="P1001" s="7">
        <v>1.6816479736451175E-3</v>
      </c>
      <c r="Q1001" s="8">
        <v>-0.44823881296584578</v>
      </c>
      <c r="R1001" s="5">
        <v>4.2122796239488434</v>
      </c>
      <c r="S1001" s="8">
        <v>-0.26231917535968247</v>
      </c>
      <c r="T1001" s="2">
        <v>4</v>
      </c>
      <c r="U1001" s="8">
        <v>-0.53281334858276086</v>
      </c>
      <c r="V1001" s="6">
        <f t="shared" si="31"/>
        <v>-0.414457112302763</v>
      </c>
      <c r="W1001" s="5">
        <v>20.25</v>
      </c>
      <c r="X1001" s="8">
        <v>0.5575492570840711</v>
      </c>
      <c r="Y1001" s="5">
        <v>33.947617919875725</v>
      </c>
      <c r="Z1001" s="8">
        <v>0.1200281406847996</v>
      </c>
      <c r="AA1001" s="6">
        <v>0.92307692307692313</v>
      </c>
      <c r="AB1001" s="6">
        <v>-0.82662950961685788</v>
      </c>
    </row>
    <row r="1002" spans="1:28" x14ac:dyDescent="0.2">
      <c r="A1002" s="4" t="s">
        <v>30</v>
      </c>
      <c r="B1002" s="4" t="s">
        <v>31</v>
      </c>
      <c r="C1002" s="4" t="s">
        <v>26</v>
      </c>
      <c r="D1002" s="5">
        <v>0.71516176940979248</v>
      </c>
      <c r="E1002" s="8">
        <v>-0.43266020229500374</v>
      </c>
      <c r="F1002" s="5">
        <v>1.4944553473323554</v>
      </c>
      <c r="G1002" s="8">
        <v>1.2441176008150101</v>
      </c>
      <c r="H1002" s="6">
        <v>2</v>
      </c>
      <c r="I1002" s="8">
        <v>0.52704133624128291</v>
      </c>
      <c r="J1002" s="6">
        <f>AVERAGE(E1002,G1002,I1002)</f>
        <v>0.44616624492042978</v>
      </c>
      <c r="K1002" s="5">
        <v>0.96540236880038965</v>
      </c>
      <c r="L1002" s="8">
        <v>-1.3473038648130546</v>
      </c>
      <c r="M1002" s="5">
        <v>17.111524304892253</v>
      </c>
      <c r="N1002" s="8">
        <v>-2.7956734510514159E-2</v>
      </c>
      <c r="O1002" s="6">
        <f t="shared" si="30"/>
        <v>-0.68763029966178435</v>
      </c>
      <c r="P1002" s="7">
        <v>2.8578606003323149E-3</v>
      </c>
      <c r="Q1002" s="8">
        <v>-3.6498010018607148E-2</v>
      </c>
      <c r="R1002" s="5">
        <v>3.1914232496761943</v>
      </c>
      <c r="S1002" s="8">
        <v>-0.29878732376793138</v>
      </c>
      <c r="T1002" s="2">
        <v>10</v>
      </c>
      <c r="U1002" s="8">
        <v>1.1982626750900522</v>
      </c>
      <c r="V1002" s="6">
        <f t="shared" si="31"/>
        <v>0.28765911376783793</v>
      </c>
      <c r="W1002" s="5">
        <v>20.25</v>
      </c>
      <c r="X1002" s="8">
        <v>0.5575492570840711</v>
      </c>
      <c r="Y1002" s="5">
        <v>28.500939970760541</v>
      </c>
      <c r="Z1002" s="8">
        <v>-0.17827527205590502</v>
      </c>
      <c r="AA1002" s="6">
        <v>0.70588235294117641</v>
      </c>
      <c r="AB1002" s="6">
        <v>-1.0844387391600276</v>
      </c>
    </row>
    <row r="1003" spans="1:28" x14ac:dyDescent="0.2">
      <c r="A1003" s="4" t="s">
        <v>30</v>
      </c>
      <c r="B1003" s="4" t="s">
        <v>31</v>
      </c>
      <c r="C1003" s="4" t="s">
        <v>26</v>
      </c>
      <c r="D1003" s="5">
        <v>-1.1044435610846488</v>
      </c>
      <c r="E1003" s="8">
        <v>-0.66996864903088338</v>
      </c>
      <c r="F1003" s="5">
        <v>-0.10110236522875017</v>
      </c>
      <c r="G1003" s="8">
        <v>1.24540297274255</v>
      </c>
      <c r="H1003" s="6">
        <v>3</v>
      </c>
      <c r="I1003" s="8">
        <v>1.5931159614215142</v>
      </c>
      <c r="J1003" s="6">
        <f>AVERAGE(E1003,G1003,I1003)</f>
        <v>0.72285009504439357</v>
      </c>
      <c r="K1003" s="5">
        <v>0.7733561801881994</v>
      </c>
      <c r="L1003" s="8">
        <v>-1.4175667803357914</v>
      </c>
      <c r="M1003" s="5">
        <v>217.6144719689469</v>
      </c>
      <c r="N1003" s="8">
        <v>-2.0570013949296868E-2</v>
      </c>
      <c r="O1003" s="6">
        <f t="shared" si="30"/>
        <v>-0.71906839714254411</v>
      </c>
      <c r="P1003" s="7">
        <v>3.2605190346317644E-3</v>
      </c>
      <c r="Q1003" s="8">
        <v>0.10445516740041384</v>
      </c>
      <c r="R1003" s="5">
        <v>4.8922844475470093</v>
      </c>
      <c r="S1003" s="8">
        <v>-0.23802729899953168</v>
      </c>
      <c r="T1003" s="2">
        <v>7</v>
      </c>
      <c r="U1003" s="8">
        <v>0.33272466325364569</v>
      </c>
      <c r="V1003" s="6">
        <f t="shared" si="31"/>
        <v>6.6384177218175952E-2</v>
      </c>
      <c r="W1003" s="5">
        <v>20.583333333333332</v>
      </c>
      <c r="X1003" s="8">
        <v>0.68778874157668424</v>
      </c>
      <c r="Y1003" s="5">
        <v>34.176143364490102</v>
      </c>
      <c r="Z1003" s="8">
        <v>0.13254401194860907</v>
      </c>
      <c r="AA1003" s="6">
        <v>0.70588235294117641</v>
      </c>
      <c r="AB1003" s="6">
        <v>-1.0844387391600276</v>
      </c>
    </row>
    <row r="1004" spans="1:28" x14ac:dyDescent="0.2">
      <c r="A1004" s="4" t="s">
        <v>30</v>
      </c>
      <c r="B1004" s="4" t="s">
        <v>31</v>
      </c>
      <c r="C1004" s="4" t="s">
        <v>26</v>
      </c>
      <c r="D1004" s="5">
        <v>-4.7124679258482587</v>
      </c>
      <c r="E1004" s="8">
        <v>-1.1405183025398682</v>
      </c>
      <c r="F1004" s="5">
        <v>8.4021901905830578</v>
      </c>
      <c r="G1004" s="8">
        <v>1.24668834467009</v>
      </c>
      <c r="H1004" s="6">
        <v>0.8571428571428571</v>
      </c>
      <c r="I1004" s="8">
        <v>-0.69132966396469575</v>
      </c>
      <c r="J1004" s="6">
        <f>AVERAGE(E1004,G1004,I1004)</f>
        <v>-0.19505320727815798</v>
      </c>
      <c r="K1004" s="5">
        <v>4.7251969759390198</v>
      </c>
      <c r="L1004" s="8">
        <v>2.8272150380271765E-2</v>
      </c>
      <c r="M1004" s="5">
        <v>38.271080874168341</v>
      </c>
      <c r="N1004" s="8">
        <v>-2.7177196187524542E-2</v>
      </c>
      <c r="O1004" s="6">
        <f t="shared" si="30"/>
        <v>5.4747709637361155E-4</v>
      </c>
      <c r="P1004" s="7">
        <v>5.1189495093413645E-3</v>
      </c>
      <c r="Q1004" s="8">
        <v>0.75501072046713336</v>
      </c>
      <c r="R1004" s="5">
        <v>3.8381526728617192</v>
      </c>
      <c r="S1004" s="8">
        <v>-0.27568414767078936</v>
      </c>
      <c r="T1004" s="2">
        <v>10</v>
      </c>
      <c r="U1004" s="8">
        <v>1.1982626750900522</v>
      </c>
      <c r="V1004" s="6">
        <f t="shared" si="31"/>
        <v>0.5591964159621321</v>
      </c>
      <c r="W1004" s="5">
        <v>19.75</v>
      </c>
      <c r="X1004" s="8">
        <v>0.36219003034515079</v>
      </c>
      <c r="Y1004" s="5">
        <v>27.186728527671598</v>
      </c>
      <c r="Z1004" s="8">
        <v>-0.25025194521316491</v>
      </c>
      <c r="AA1004" s="6">
        <v>0.92307692307692313</v>
      </c>
      <c r="AB1004" s="6">
        <v>-0.82662950961685788</v>
      </c>
    </row>
    <row r="1005" spans="1:28" x14ac:dyDescent="0.2">
      <c r="A1005" s="4" t="s">
        <v>30</v>
      </c>
      <c r="B1005" s="4" t="s">
        <v>31</v>
      </c>
      <c r="C1005" s="4" t="s">
        <v>26</v>
      </c>
      <c r="D1005" s="5">
        <v>-15.016529264752625</v>
      </c>
      <c r="E1005" s="8">
        <v>-2.4843486103694117</v>
      </c>
      <c r="F1005" s="5">
        <v>8.6130965398215231</v>
      </c>
      <c r="G1005" s="8">
        <v>1.2479737165976299</v>
      </c>
      <c r="H1005" s="6">
        <v>0.8</v>
      </c>
      <c r="I1005" s="8">
        <v>-0.75224821397499464</v>
      </c>
      <c r="J1005" s="6">
        <f>AVERAGE(E1005,G1005,I1005)</f>
        <v>-0.66287436924892551</v>
      </c>
      <c r="K1005" s="5">
        <v>5.2252263232799709</v>
      </c>
      <c r="L1005" s="8">
        <v>0.21121522279944657</v>
      </c>
      <c r="M1005" s="5">
        <v>152.82856137986792</v>
      </c>
      <c r="N1005" s="8">
        <v>-2.2956788923933952E-2</v>
      </c>
      <c r="O1005" s="6">
        <f t="shared" si="30"/>
        <v>9.4129216937756305E-2</v>
      </c>
      <c r="P1005" s="7">
        <v>1.9512979852712804E-3</v>
      </c>
      <c r="Q1005" s="8">
        <v>-0.35384609027046626</v>
      </c>
      <c r="R1005" s="5">
        <v>12.065533368723507</v>
      </c>
      <c r="S1005" s="8">
        <v>1.8223347829372145E-2</v>
      </c>
      <c r="T1005" s="2">
        <v>11</v>
      </c>
      <c r="U1005" s="8">
        <v>1.4867753457021877</v>
      </c>
      <c r="V1005" s="6">
        <f t="shared" si="31"/>
        <v>0.38371753442036455</v>
      </c>
      <c r="W1005" s="5">
        <v>20</v>
      </c>
      <c r="X1005" s="8">
        <v>0.45986964371461098</v>
      </c>
      <c r="Y1005" s="5">
        <v>0</v>
      </c>
      <c r="Z1005" s="8">
        <v>-1.7392134694349093</v>
      </c>
      <c r="AA1005" s="6">
        <v>0</v>
      </c>
      <c r="AB1005" s="6">
        <v>-1.9223187351753293</v>
      </c>
    </row>
    <row r="1006" spans="1:28" x14ac:dyDescent="0.2">
      <c r="A1006" s="4" t="s">
        <v>30</v>
      </c>
      <c r="B1006" s="4" t="s">
        <v>31</v>
      </c>
      <c r="C1006" s="4" t="s">
        <v>26</v>
      </c>
      <c r="D1006" s="5">
        <v>-1.2607218432851768</v>
      </c>
      <c r="E1006" s="8">
        <v>-0.69035007778691004</v>
      </c>
      <c r="F1006" s="5">
        <v>4.0554069821844703</v>
      </c>
      <c r="G1006" s="8">
        <v>1.24925908852517</v>
      </c>
      <c r="H1006" s="6">
        <v>0.46153846153846156</v>
      </c>
      <c r="I1006" s="8">
        <v>-1.113073471728304</v>
      </c>
      <c r="J1006" s="6">
        <f>AVERAGE(E1006,G1006,I1006)</f>
        <v>-0.18472148699668134</v>
      </c>
      <c r="K1006" s="5">
        <v>3.2841398605886849</v>
      </c>
      <c r="L1006" s="8">
        <v>-0.49895973633925539</v>
      </c>
      <c r="M1006" s="5">
        <v>167.56803506391466</v>
      </c>
      <c r="N1006" s="8">
        <v>-2.2413772601271739E-2</v>
      </c>
      <c r="O1006" s="6">
        <f t="shared" si="30"/>
        <v>-0.26068675447026357</v>
      </c>
      <c r="P1006" s="7">
        <v>5.0304075828993527E-3</v>
      </c>
      <c r="Q1006" s="8">
        <v>0.72401604904415384</v>
      </c>
      <c r="R1006" s="5">
        <v>5.557931266220578</v>
      </c>
      <c r="S1006" s="8">
        <v>-0.21424833500162149</v>
      </c>
      <c r="T1006" s="2">
        <v>11</v>
      </c>
      <c r="U1006" s="8">
        <v>1.4867753457021877</v>
      </c>
      <c r="V1006" s="6">
        <f t="shared" si="31"/>
        <v>0.66551435324824004</v>
      </c>
      <c r="W1006" s="5">
        <v>19.666666666666668</v>
      </c>
      <c r="X1006" s="8">
        <v>0.3296301592219979</v>
      </c>
      <c r="Y1006" s="5">
        <v>34.388005624275372</v>
      </c>
      <c r="Z1006" s="8">
        <v>0.14414727465577368</v>
      </c>
      <c r="AA1006" s="6">
        <v>0.54545454545454553</v>
      </c>
      <c r="AB1006" s="6">
        <v>-1.2748660109816872</v>
      </c>
    </row>
    <row r="1007" spans="1:28" x14ac:dyDescent="0.2">
      <c r="A1007" s="4" t="s">
        <v>30</v>
      </c>
      <c r="B1007" s="4" t="s">
        <v>31</v>
      </c>
      <c r="C1007" s="4" t="s">
        <v>26</v>
      </c>
      <c r="D1007" s="5">
        <v>-0.93626626107395516</v>
      </c>
      <c r="E1007" s="8">
        <v>-0.64803537967135305</v>
      </c>
      <c r="F1007" s="5">
        <v>5.9560753616321973</v>
      </c>
      <c r="G1007" s="8">
        <v>1.2505444604527101</v>
      </c>
      <c r="H1007" s="6">
        <v>0.31578947368421056</v>
      </c>
      <c r="I1007" s="8">
        <v>-1.2684527693254224</v>
      </c>
      <c r="J1007" s="6">
        <f>AVERAGE(E1007,G1007,I1007)</f>
        <v>-0.22198122951468846</v>
      </c>
      <c r="K1007" s="5">
        <v>6.8759024020931605</v>
      </c>
      <c r="L1007" s="8">
        <v>0.81513928252270962</v>
      </c>
      <c r="M1007" s="5">
        <v>408.78139544909772</v>
      </c>
      <c r="N1007" s="8">
        <v>-1.352724145768508E-2</v>
      </c>
      <c r="O1007" s="6">
        <f t="shared" si="30"/>
        <v>0.40080602053251224</v>
      </c>
      <c r="P1007" s="7">
        <v>2.4329243734615637E-3</v>
      </c>
      <c r="Q1007" s="8">
        <v>-0.18524967216146132</v>
      </c>
      <c r="R1007" s="5">
        <v>8.6587135170469338</v>
      </c>
      <c r="S1007" s="8">
        <v>-0.10347879860589888</v>
      </c>
      <c r="T1007" s="2">
        <v>11</v>
      </c>
      <c r="U1007" s="8">
        <v>1.4867753457021877</v>
      </c>
      <c r="V1007" s="6">
        <f t="shared" si="31"/>
        <v>0.39934895831160916</v>
      </c>
      <c r="W1007" s="5">
        <v>19.25</v>
      </c>
      <c r="X1007" s="8">
        <v>0.16683080360623045</v>
      </c>
      <c r="Y1007" s="5">
        <v>50.817053856982739</v>
      </c>
      <c r="Z1007" s="8">
        <v>1.0439326487284952</v>
      </c>
      <c r="AA1007" s="6">
        <v>0.63157894736842113</v>
      </c>
      <c r="AB1007" s="6">
        <v>-1.1726366334774276</v>
      </c>
    </row>
    <row r="1008" spans="1:28" x14ac:dyDescent="0.2">
      <c r="A1008" s="4" t="s">
        <v>30</v>
      </c>
      <c r="B1008" s="4" t="s">
        <v>31</v>
      </c>
      <c r="C1008" s="4" t="s">
        <v>26</v>
      </c>
      <c r="D1008" s="5">
        <v>-1.2190555700720547</v>
      </c>
      <c r="E1008" s="8">
        <v>-0.68491606503053271</v>
      </c>
      <c r="F1008" s="5">
        <v>5.8589471156507713</v>
      </c>
      <c r="G1008" s="8">
        <v>1.2518298323802599</v>
      </c>
      <c r="H1008" s="6">
        <v>0.54545454545454553</v>
      </c>
      <c r="I1008" s="8">
        <v>-1.0236126640208716</v>
      </c>
      <c r="J1008" s="6">
        <f>AVERAGE(E1008,G1008,I1008)</f>
        <v>-0.15223296555704813</v>
      </c>
      <c r="K1008" s="5">
        <v>5.2295270747561364</v>
      </c>
      <c r="L1008" s="8">
        <v>0.21278871582129621</v>
      </c>
      <c r="M1008" s="5">
        <v>112.62510861274716</v>
      </c>
      <c r="N1008" s="8">
        <v>-2.4437922616214622E-2</v>
      </c>
      <c r="O1008" s="6">
        <f t="shared" si="30"/>
        <v>9.417539660254079E-2</v>
      </c>
      <c r="P1008" s="7">
        <v>4.3406128872416393E-3</v>
      </c>
      <c r="Q1008" s="8">
        <v>0.48254897462684743</v>
      </c>
      <c r="R1008" s="5">
        <v>8.9288890712869939</v>
      </c>
      <c r="S1008" s="8">
        <v>-9.3827291835098303E-2</v>
      </c>
      <c r="T1008" s="2">
        <v>12</v>
      </c>
      <c r="U1008" s="8">
        <v>1.7752880163143234</v>
      </c>
      <c r="V1008" s="6">
        <f t="shared" si="31"/>
        <v>0.72133656636869092</v>
      </c>
      <c r="W1008" s="5">
        <v>20.5</v>
      </c>
      <c r="X1008" s="8">
        <v>0.65522887045353129</v>
      </c>
      <c r="Y1008" s="5">
        <v>64.676506669425464</v>
      </c>
      <c r="Z1008" s="8">
        <v>1.8029865364917772</v>
      </c>
      <c r="AA1008" s="6">
        <v>0.70588235294117641</v>
      </c>
      <c r="AB1008" s="6">
        <v>-1.0844387391600276</v>
      </c>
    </row>
    <row r="1009" spans="1:28" x14ac:dyDescent="0.2">
      <c r="A1009" s="4" t="s">
        <v>30</v>
      </c>
      <c r="B1009" s="4" t="s">
        <v>31</v>
      </c>
      <c r="C1009" s="4" t="s">
        <v>26</v>
      </c>
      <c r="D1009" s="5">
        <v>-2.0336476683377036</v>
      </c>
      <c r="E1009" s="8">
        <v>-0.79115316069248831</v>
      </c>
      <c r="F1009" s="5">
        <v>5.4929287308337242</v>
      </c>
      <c r="G1009" s="8">
        <v>1.2531152043078</v>
      </c>
      <c r="H1009" s="6">
        <v>1.0909090909090911</v>
      </c>
      <c r="I1009" s="8">
        <v>-0.4421174139225636</v>
      </c>
      <c r="J1009" s="6">
        <f>AVERAGE(E1009,G1009,I1009)</f>
        <v>6.6148765642493612E-3</v>
      </c>
      <c r="K1009" s="5">
        <v>3.2086702412727406</v>
      </c>
      <c r="L1009" s="8">
        <v>-0.52657140374514888</v>
      </c>
      <c r="M1009" s="5">
        <v>93.929147133642189</v>
      </c>
      <c r="N1009" s="8">
        <v>-2.5126699737341149E-2</v>
      </c>
      <c r="O1009" s="6">
        <f t="shared" si="30"/>
        <v>-0.27584905174124502</v>
      </c>
      <c r="P1009" s="7">
        <v>5.484374131526807E-3</v>
      </c>
      <c r="Q1009" s="8">
        <v>0.8829299622279505</v>
      </c>
      <c r="R1009" s="5">
        <v>6.3546074229620952</v>
      </c>
      <c r="S1009" s="8">
        <v>-0.18578859761881558</v>
      </c>
      <c r="T1009" s="2">
        <v>7</v>
      </c>
      <c r="U1009" s="8">
        <v>0.33272466325364569</v>
      </c>
      <c r="V1009" s="6">
        <f t="shared" si="31"/>
        <v>0.34328867595426021</v>
      </c>
      <c r="W1009" s="5">
        <v>20.25</v>
      </c>
      <c r="X1009" s="8">
        <v>0.5575492570840711</v>
      </c>
      <c r="Y1009" s="5">
        <v>34.810853396744506</v>
      </c>
      <c r="Z1009" s="8">
        <v>0.16730578242431879</v>
      </c>
      <c r="AA1009" s="6">
        <v>1.0909090909090911</v>
      </c>
      <c r="AB1009" s="6">
        <v>-0.62741328678804476</v>
      </c>
    </row>
    <row r="1010" spans="1:28" x14ac:dyDescent="0.2">
      <c r="A1010" s="4" t="s">
        <v>30</v>
      </c>
      <c r="B1010" s="4" t="s">
        <v>31</v>
      </c>
      <c r="C1010" s="4" t="s">
        <v>26</v>
      </c>
      <c r="D1010" s="5">
        <v>-0.83297581600128057</v>
      </c>
      <c r="E1010" s="8">
        <v>-0.63456449416004634</v>
      </c>
      <c r="F1010" s="5">
        <v>10.382902708204282</v>
      </c>
      <c r="G1010" s="8">
        <v>1.2544005762353401</v>
      </c>
      <c r="H1010" s="6">
        <v>0.63157894736842113</v>
      </c>
      <c r="I1010" s="8">
        <v>-0.93179762453166515</v>
      </c>
      <c r="J1010" s="6">
        <f>AVERAGE(E1010,G1010,I1010)</f>
        <v>-0.10398718081879048</v>
      </c>
      <c r="K1010" s="5">
        <v>7.3611244190435672</v>
      </c>
      <c r="L1010" s="8">
        <v>0.99266487588715013</v>
      </c>
      <c r="M1010" s="5">
        <v>6.1939279676920425</v>
      </c>
      <c r="N1010" s="8">
        <v>-2.8358949212505417E-2</v>
      </c>
      <c r="O1010" s="6">
        <f t="shared" si="30"/>
        <v>0.48215296333732238</v>
      </c>
      <c r="P1010" s="7">
        <v>1.0305855280015072E-3</v>
      </c>
      <c r="Q1010" s="8">
        <v>-0.67614741389041599</v>
      </c>
      <c r="R1010" s="5">
        <v>7.7197152449513542</v>
      </c>
      <c r="S1010" s="8">
        <v>-0.1370227223202109</v>
      </c>
      <c r="T1010" s="2">
        <v>10</v>
      </c>
      <c r="U1010" s="8">
        <v>1.1982626750900522</v>
      </c>
      <c r="V1010" s="6">
        <f t="shared" si="31"/>
        <v>0.12836417962647509</v>
      </c>
      <c r="W1010" s="5">
        <v>20</v>
      </c>
      <c r="X1010" s="8">
        <v>0.45986964371461098</v>
      </c>
      <c r="Y1010" s="5">
        <v>61.612662689138979</v>
      </c>
      <c r="Z1010" s="8">
        <v>1.635186067295137</v>
      </c>
      <c r="AA1010" s="6">
        <v>1.7142857142857142</v>
      </c>
      <c r="AB1010" s="6">
        <v>0.1125326837189745</v>
      </c>
    </row>
    <row r="1011" spans="1:28" x14ac:dyDescent="0.2">
      <c r="A1011" s="4" t="s">
        <v>30</v>
      </c>
      <c r="B1011" s="4" t="s">
        <v>31</v>
      </c>
      <c r="C1011" s="4" t="s">
        <v>26</v>
      </c>
      <c r="D1011" s="5">
        <v>-5.5591923694624308</v>
      </c>
      <c r="E1011" s="8">
        <v>-1.2509460195617681</v>
      </c>
      <c r="F1011" s="5">
        <v>8.7414627691283897</v>
      </c>
      <c r="G1011" s="8">
        <v>1.2556859481628799</v>
      </c>
      <c r="H1011" s="6">
        <v>0.3</v>
      </c>
      <c r="I1011" s="8">
        <v>-1.2852855265651104</v>
      </c>
      <c r="J1011" s="6">
        <f>AVERAGE(E1011,G1011,I1011)</f>
        <v>-0.42684853265466621</v>
      </c>
      <c r="K1011" s="5">
        <v>10.207393258968368</v>
      </c>
      <c r="L1011" s="8">
        <v>2.0340140872400476</v>
      </c>
      <c r="M1011" s="5">
        <v>11.914803518384076</v>
      </c>
      <c r="N1011" s="8">
        <v>-2.81481866798305E-2</v>
      </c>
      <c r="O1011" s="6">
        <f t="shared" si="30"/>
        <v>1.0029329502801085</v>
      </c>
      <c r="P1011" s="7">
        <v>1.078269492063148E-3</v>
      </c>
      <c r="Q1011" s="8">
        <v>-0.65945533526025812</v>
      </c>
      <c r="R1011" s="5">
        <v>10.153767322790225</v>
      </c>
      <c r="S1011" s="8">
        <v>-5.0070850690591029E-2</v>
      </c>
      <c r="T1011" s="2">
        <v>10</v>
      </c>
      <c r="U1011" s="8">
        <v>1.1982626750900522</v>
      </c>
      <c r="V1011" s="6">
        <f t="shared" si="31"/>
        <v>0.16291216304640102</v>
      </c>
      <c r="W1011" s="5">
        <v>20.166666666666668</v>
      </c>
      <c r="X1011" s="8">
        <v>0.52498938596091826</v>
      </c>
      <c r="Y1011" s="5">
        <v>76.811259504580264</v>
      </c>
      <c r="Z1011" s="8">
        <v>2.4675821335344961</v>
      </c>
      <c r="AA1011" s="6">
        <v>1.3333333333333333</v>
      </c>
      <c r="AB1011" s="6">
        <v>-0.33965652047975964</v>
      </c>
    </row>
    <row r="1012" spans="1:28" x14ac:dyDescent="0.2">
      <c r="A1012" s="4" t="s">
        <v>30</v>
      </c>
      <c r="B1012" s="4" t="s">
        <v>31</v>
      </c>
      <c r="C1012" s="4" t="s">
        <v>26</v>
      </c>
      <c r="D1012" s="5">
        <v>1.562294497057177</v>
      </c>
      <c r="E1012" s="8">
        <v>-0.32217923787482172</v>
      </c>
      <c r="F1012" s="5">
        <v>10.727753071420747</v>
      </c>
      <c r="G1012" s="8">
        <v>1.25697132009042</v>
      </c>
      <c r="H1012" s="6">
        <v>0.41379310344827591</v>
      </c>
      <c r="I1012" s="8">
        <v>-1.1639735864583942</v>
      </c>
      <c r="J1012" s="6">
        <f>AVERAGE(E1012,G1012,I1012)</f>
        <v>-7.6393834747598643E-2</v>
      </c>
      <c r="K1012" s="5">
        <v>9.0394381946813098</v>
      </c>
      <c r="L1012" s="8">
        <v>1.6067005924532782</v>
      </c>
      <c r="M1012" s="5">
        <v>200.06958529383391</v>
      </c>
      <c r="N1012" s="8">
        <v>-2.1216384372560817E-2</v>
      </c>
      <c r="O1012" s="6">
        <f t="shared" si="30"/>
        <v>0.79274210404035872</v>
      </c>
      <c r="P1012" s="7">
        <v>4.3355597505531082E-4</v>
      </c>
      <c r="Q1012" s="8">
        <v>-0.88514145283867474</v>
      </c>
      <c r="R1012" s="5">
        <v>8.7952510685852783</v>
      </c>
      <c r="S1012" s="8">
        <v>-9.8601254792405085E-2</v>
      </c>
      <c r="T1012" s="2">
        <v>2</v>
      </c>
      <c r="U1012" s="8">
        <v>-1.109838689807032</v>
      </c>
      <c r="V1012" s="6">
        <f t="shared" si="31"/>
        <v>-0.697860465812704</v>
      </c>
      <c r="W1012" s="5">
        <v>20.583333333333332</v>
      </c>
      <c r="X1012" s="8">
        <v>0.68778874157668424</v>
      </c>
      <c r="Y1012" s="5">
        <v>63.710673356518114</v>
      </c>
      <c r="Z1012" s="8">
        <v>1.7500898210864309</v>
      </c>
      <c r="AA1012" s="6">
        <v>1.0909090909090911</v>
      </c>
      <c r="AB1012" s="6">
        <v>-0.62741328678804476</v>
      </c>
    </row>
    <row r="1013" spans="1:28" x14ac:dyDescent="0.2">
      <c r="A1013" s="4" t="s">
        <v>30</v>
      </c>
      <c r="B1013" s="4" t="s">
        <v>31</v>
      </c>
      <c r="C1013" s="4" t="s">
        <v>26</v>
      </c>
      <c r="D1013" s="5">
        <v>-3.0732378889541629</v>
      </c>
      <c r="E1013" s="8">
        <v>-0.92673395745200637</v>
      </c>
      <c r="F1013" s="5">
        <v>7.4834067991387441</v>
      </c>
      <c r="G1013" s="8">
        <v>1.2582566920179601</v>
      </c>
      <c r="H1013" s="6">
        <v>0.66666666666666663</v>
      </c>
      <c r="I1013" s="8">
        <v>-0.8943914973323589</v>
      </c>
      <c r="J1013" s="6">
        <f>AVERAGE(E1013,G1013,I1013)</f>
        <v>-0.18762292092213506</v>
      </c>
      <c r="K1013" s="5">
        <v>4.3127727390132007</v>
      </c>
      <c r="L1013" s="8">
        <v>-0.12261930718031099</v>
      </c>
      <c r="M1013" s="5">
        <v>161.81125194601256</v>
      </c>
      <c r="N1013" s="8">
        <v>-2.2625858003101965E-2</v>
      </c>
      <c r="O1013" s="6">
        <f t="shared" si="30"/>
        <v>-7.262258259170648E-2</v>
      </c>
      <c r="P1013" s="7">
        <v>1.0188544859234237E-3</v>
      </c>
      <c r="Q1013" s="8">
        <v>-0.68025394069946932</v>
      </c>
      <c r="R1013" s="5">
        <v>6.6202210449032286</v>
      </c>
      <c r="S1013" s="8">
        <v>-0.17630005718519851</v>
      </c>
      <c r="T1013" s="2">
        <v>11</v>
      </c>
      <c r="U1013" s="8">
        <v>1.4867753457021877</v>
      </c>
      <c r="V1013" s="6">
        <f t="shared" si="31"/>
        <v>0.21007378260583998</v>
      </c>
      <c r="W1013" s="5">
        <v>20.333333333333332</v>
      </c>
      <c r="X1013" s="8">
        <v>0.59010912820722405</v>
      </c>
      <c r="Y1013" s="5">
        <v>71.791001634791499</v>
      </c>
      <c r="Z1013" s="8">
        <v>2.192632876503493</v>
      </c>
      <c r="AA1013" s="6">
        <v>0.66666666666666663</v>
      </c>
      <c r="AB1013" s="6">
        <v>-1.1309876278275444</v>
      </c>
    </row>
    <row r="1014" spans="1:28" x14ac:dyDescent="0.2">
      <c r="A1014" s="4" t="s">
        <v>30</v>
      </c>
      <c r="B1014" s="4" t="s">
        <v>31</v>
      </c>
      <c r="C1014" s="4" t="s">
        <v>26</v>
      </c>
      <c r="D1014" s="5">
        <v>-4.6955084616976102</v>
      </c>
      <c r="E1014" s="8">
        <v>-1.1383064909851233</v>
      </c>
      <c r="F1014" s="5">
        <v>13.538644474681623</v>
      </c>
      <c r="G1014" s="8">
        <v>1.2595420639455099</v>
      </c>
      <c r="H1014" s="6">
        <v>0.75</v>
      </c>
      <c r="I1014" s="8">
        <v>-0.80555194523400631</v>
      </c>
      <c r="J1014" s="6">
        <f>AVERAGE(E1014,G1014,I1014)</f>
        <v>-0.22810545742453989</v>
      </c>
      <c r="K1014" s="5">
        <v>6.1351439976959874</v>
      </c>
      <c r="L1014" s="8">
        <v>0.5441219529571697</v>
      </c>
      <c r="M1014" s="5">
        <v>89.700973184820256</v>
      </c>
      <c r="N1014" s="8">
        <v>-2.5282469713832953E-2</v>
      </c>
      <c r="O1014" s="6">
        <f t="shared" si="30"/>
        <v>0.25941974162166836</v>
      </c>
      <c r="P1014" s="7">
        <v>2.2810068399635387E-3</v>
      </c>
      <c r="Q1014" s="8">
        <v>-0.23842938287449347</v>
      </c>
      <c r="R1014" s="5">
        <v>5.8074438605796699</v>
      </c>
      <c r="S1014" s="8">
        <v>-0.20533497309280477</v>
      </c>
      <c r="T1014" s="2">
        <v>13</v>
      </c>
      <c r="U1014" s="8">
        <v>2.0638006869264589</v>
      </c>
      <c r="V1014" s="6">
        <f t="shared" si="31"/>
        <v>0.5400121103197203</v>
      </c>
      <c r="W1014" s="5">
        <v>19.583333333333332</v>
      </c>
      <c r="X1014" s="8">
        <v>0.29707028809884356</v>
      </c>
      <c r="Y1014" s="5">
        <v>47.641860688276772</v>
      </c>
      <c r="Z1014" s="8">
        <v>0.87003381219276232</v>
      </c>
      <c r="AA1014" s="6">
        <v>1.3333333333333333</v>
      </c>
      <c r="AB1014" s="6">
        <v>-0.33965652047975964</v>
      </c>
    </row>
    <row r="1015" spans="1:28" x14ac:dyDescent="0.2">
      <c r="A1015" s="4" t="s">
        <v>30</v>
      </c>
      <c r="B1015" s="4" t="s">
        <v>31</v>
      </c>
      <c r="C1015" s="4" t="s">
        <v>26</v>
      </c>
      <c r="D1015" s="5">
        <v>0.46427338919339767</v>
      </c>
      <c r="E1015" s="8">
        <v>-0.46538044707305959</v>
      </c>
      <c r="F1015" s="5">
        <v>1.1829853042153506</v>
      </c>
      <c r="G1015" s="8">
        <v>1.26082743587305</v>
      </c>
      <c r="H1015" s="6">
        <v>1.0909090909090911</v>
      </c>
      <c r="I1015" s="8">
        <v>-0.4421174139225636</v>
      </c>
      <c r="J1015" s="6">
        <f>AVERAGE(E1015,G1015,I1015)</f>
        <v>0.11777652495914227</v>
      </c>
      <c r="K1015" s="5">
        <v>1.8182555151669193</v>
      </c>
      <c r="L1015" s="8">
        <v>-1.0352750294089865</v>
      </c>
      <c r="M1015" s="5">
        <v>79.911541835472292</v>
      </c>
      <c r="N1015" s="8">
        <v>-2.5643121737522964E-2</v>
      </c>
      <c r="O1015" s="6">
        <f t="shared" si="30"/>
        <v>-0.53045907557325478</v>
      </c>
      <c r="P1015" s="7">
        <v>1.6296045850839132E-3</v>
      </c>
      <c r="Q1015" s="8">
        <v>-0.46645693620997253</v>
      </c>
      <c r="R1015" s="5">
        <v>24.17231482083271</v>
      </c>
      <c r="S1015" s="8">
        <v>0.45071504192916834</v>
      </c>
      <c r="T1015" s="2">
        <v>5</v>
      </c>
      <c r="U1015" s="8">
        <v>-0.24430067797062535</v>
      </c>
      <c r="V1015" s="6">
        <f t="shared" si="31"/>
        <v>-8.6680857417143195E-2</v>
      </c>
      <c r="W1015" s="5">
        <v>16.25</v>
      </c>
      <c r="X1015" s="8">
        <v>-1.0053245568272917</v>
      </c>
      <c r="Y1015" s="5">
        <v>25.020083975072563</v>
      </c>
      <c r="Z1015" s="8">
        <v>-0.36891463654070039</v>
      </c>
      <c r="AA1015" s="6">
        <v>0.70588235294117641</v>
      </c>
      <c r="AB1015" s="6">
        <v>-1.0844387391600276</v>
      </c>
    </row>
    <row r="1016" spans="1:28" x14ac:dyDescent="0.2">
      <c r="A1016" s="4" t="s">
        <v>30</v>
      </c>
      <c r="B1016" s="4" t="s">
        <v>31</v>
      </c>
      <c r="C1016" s="4" t="s">
        <v>26</v>
      </c>
      <c r="D1016" s="5">
        <v>-2.1665292317520422</v>
      </c>
      <c r="E1016" s="8">
        <v>-0.80848324699484231</v>
      </c>
      <c r="F1016" s="5">
        <v>0.34428574834786652</v>
      </c>
      <c r="G1016" s="8">
        <v>1.2621128078005901</v>
      </c>
      <c r="H1016" s="6">
        <v>2.4</v>
      </c>
      <c r="I1016" s="8">
        <v>0.95347118631337546</v>
      </c>
      <c r="J1016" s="6">
        <f>AVERAGE(E1016,G1016,I1016)</f>
        <v>0.4690335823730411</v>
      </c>
      <c r="K1016" s="5">
        <v>1.3446959853319429</v>
      </c>
      <c r="L1016" s="8">
        <v>-1.2085337307674047</v>
      </c>
      <c r="M1016" s="5">
        <v>24.70850653112193</v>
      </c>
      <c r="N1016" s="8">
        <v>-2.7676854411655374E-2</v>
      </c>
      <c r="O1016" s="6">
        <f t="shared" si="30"/>
        <v>-0.61810529258953006</v>
      </c>
      <c r="P1016" s="7">
        <v>4.4436315150769082E-3</v>
      </c>
      <c r="Q1016" s="8">
        <v>0.51861130857992166</v>
      </c>
      <c r="R1016" s="5">
        <v>5.7572379734764825</v>
      </c>
      <c r="S1016" s="8">
        <v>-0.20712848272647028</v>
      </c>
      <c r="T1016" s="2">
        <v>8</v>
      </c>
      <c r="U1016" s="8">
        <v>0.62123733386578128</v>
      </c>
      <c r="V1016" s="6">
        <f t="shared" si="31"/>
        <v>0.31090671990641089</v>
      </c>
      <c r="W1016" s="5">
        <v>19.583333333333332</v>
      </c>
      <c r="X1016" s="8">
        <v>0.29707028809884356</v>
      </c>
      <c r="Y1016" s="5">
        <v>35.237957499164729</v>
      </c>
      <c r="Z1016" s="8">
        <v>0.19069740068003102</v>
      </c>
      <c r="AA1016" s="6">
        <v>1</v>
      </c>
      <c r="AB1016" s="6">
        <v>-0.73532207415365203</v>
      </c>
    </row>
    <row r="1017" spans="1:28" x14ac:dyDescent="0.2">
      <c r="A1017" s="4" t="s">
        <v>30</v>
      </c>
      <c r="B1017" s="4" t="s">
        <v>31</v>
      </c>
      <c r="C1017" s="4" t="s">
        <v>26</v>
      </c>
      <c r="D1017" s="5">
        <v>1.9457375285435368</v>
      </c>
      <c r="E1017" s="8">
        <v>-0.27217154187131581</v>
      </c>
      <c r="F1017" s="5">
        <v>1.551481200471287</v>
      </c>
      <c r="G1017" s="8">
        <v>1.26339817972813</v>
      </c>
      <c r="H1017" s="6">
        <v>4</v>
      </c>
      <c r="I1017" s="8">
        <v>2.6591905866017456</v>
      </c>
      <c r="J1017" s="6">
        <f>AVERAGE(E1017,G1017,I1017)</f>
        <v>1.2168057414861866</v>
      </c>
      <c r="K1017" s="5">
        <v>0.79610513715690556</v>
      </c>
      <c r="L1017" s="8">
        <v>-1.4092437406895824</v>
      </c>
      <c r="M1017" s="5">
        <v>21.971054359197019</v>
      </c>
      <c r="N1017" s="8">
        <v>-2.7777704770611623E-2</v>
      </c>
      <c r="O1017" s="6">
        <f t="shared" si="30"/>
        <v>-0.71851072273009697</v>
      </c>
      <c r="P1017" s="7">
        <v>1.9032449400089471E-3</v>
      </c>
      <c r="Q1017" s="8">
        <v>-0.37066736815123408</v>
      </c>
      <c r="R1017" s="5">
        <v>3.740963289891222</v>
      </c>
      <c r="S1017" s="8">
        <v>-0.27915605315249786</v>
      </c>
      <c r="T1017" s="2">
        <v>3</v>
      </c>
      <c r="U1017" s="8">
        <v>-0.82132601919489645</v>
      </c>
      <c r="V1017" s="6">
        <f t="shared" si="31"/>
        <v>-0.49038314683287609</v>
      </c>
      <c r="W1017" s="5">
        <v>20.666666666666668</v>
      </c>
      <c r="X1017" s="8">
        <v>0.72034861269983852</v>
      </c>
      <c r="Y1017" s="5">
        <v>38.993948120107802</v>
      </c>
      <c r="Z1017" s="8">
        <v>0.39640532593590388</v>
      </c>
      <c r="AA1017" s="6">
        <v>1</v>
      </c>
      <c r="AB1017" s="6">
        <v>-0.73532207415365203</v>
      </c>
    </row>
    <row r="1018" spans="1:28" x14ac:dyDescent="0.2">
      <c r="A1018" s="4" t="s">
        <v>30</v>
      </c>
      <c r="B1018" s="4" t="s">
        <v>31</v>
      </c>
      <c r="C1018" s="4" t="s">
        <v>26</v>
      </c>
      <c r="D1018" s="5">
        <v>2.7601261329027649</v>
      </c>
      <c r="E1018" s="8">
        <v>-0.16596098538356668</v>
      </c>
      <c r="F1018" s="5">
        <v>3.8463744015799159</v>
      </c>
      <c r="G1018" s="8">
        <v>1.26468355165567</v>
      </c>
      <c r="H1018" s="6">
        <v>0.70588235294117641</v>
      </c>
      <c r="I1018" s="8">
        <v>-0.85258464928607536</v>
      </c>
      <c r="J1018" s="6">
        <f>AVERAGE(E1018,G1018,I1018)</f>
        <v>8.2045972328676012E-2</v>
      </c>
      <c r="K1018" s="5">
        <v>2.8214584070234698</v>
      </c>
      <c r="L1018" s="8">
        <v>-0.66823853390725974</v>
      </c>
      <c r="M1018" s="5">
        <v>60.436635120092085</v>
      </c>
      <c r="N1018" s="8">
        <v>-2.6360595946946157E-2</v>
      </c>
      <c r="O1018" s="6">
        <f t="shared" si="30"/>
        <v>-0.34729956492710296</v>
      </c>
      <c r="P1018" s="7">
        <v>2.0177968410726894E-3</v>
      </c>
      <c r="Q1018" s="8">
        <v>-0.33056773764823555</v>
      </c>
      <c r="R1018" s="5">
        <v>3.4962274875486821</v>
      </c>
      <c r="S1018" s="8">
        <v>-0.28789877327020164</v>
      </c>
      <c r="T1018" s="2">
        <v>8</v>
      </c>
      <c r="U1018" s="8">
        <v>0.62123733386578128</v>
      </c>
      <c r="V1018" s="6">
        <f t="shared" si="31"/>
        <v>9.2360764911469939E-4</v>
      </c>
      <c r="W1018" s="5">
        <v>20.333333333333332</v>
      </c>
      <c r="X1018" s="8">
        <v>0.59010912820722405</v>
      </c>
      <c r="Y1018" s="5">
        <v>35.813048507173527</v>
      </c>
      <c r="Z1018" s="8">
        <v>0.22219395911954459</v>
      </c>
      <c r="AA1018" s="6">
        <v>0.92307692307692313</v>
      </c>
      <c r="AB1018" s="6">
        <v>-0.82662950961685788</v>
      </c>
    </row>
    <row r="1019" spans="1:28" x14ac:dyDescent="0.2">
      <c r="A1019" s="4" t="s">
        <v>30</v>
      </c>
      <c r="B1019" s="4" t="s">
        <v>31</v>
      </c>
      <c r="C1019" s="4" t="s">
        <v>26</v>
      </c>
      <c r="D1019" s="5">
        <v>-1.4922524317096839</v>
      </c>
      <c r="E1019" s="8">
        <v>-0.72054572702472242</v>
      </c>
      <c r="F1019" s="5">
        <v>5.2559771832044193</v>
      </c>
      <c r="G1019" s="8">
        <v>1.2659689235832099</v>
      </c>
      <c r="H1019" s="6">
        <v>0.70588235294117641</v>
      </c>
      <c r="I1019" s="8">
        <v>-0.85258464928607536</v>
      </c>
      <c r="J1019" s="6">
        <f>AVERAGE(E1019,G1019,I1019)</f>
        <v>-0.10238715090919596</v>
      </c>
      <c r="K1019" s="5">
        <v>3.4106591069267269</v>
      </c>
      <c r="L1019" s="8">
        <v>-0.4526708139623502</v>
      </c>
      <c r="M1019" s="5">
        <v>36.44630506802126</v>
      </c>
      <c r="N1019" s="8">
        <v>-2.7244422675333901E-2</v>
      </c>
      <c r="O1019" s="6">
        <f t="shared" si="30"/>
        <v>-0.23995761831884205</v>
      </c>
      <c r="P1019" s="7">
        <v>4.4902580636302348E-4</v>
      </c>
      <c r="Q1019" s="8">
        <v>-0.87972613878781647</v>
      </c>
      <c r="R1019" s="5">
        <v>6.1655603054096009</v>
      </c>
      <c r="S1019" s="8">
        <v>-0.19254194560468491</v>
      </c>
      <c r="T1019" s="2">
        <v>10</v>
      </c>
      <c r="U1019" s="8">
        <v>1.1982626750900522</v>
      </c>
      <c r="V1019" s="6">
        <f t="shared" si="31"/>
        <v>4.1998196899183604E-2</v>
      </c>
      <c r="W1019" s="5">
        <v>21.166666666666668</v>
      </c>
      <c r="X1019" s="8">
        <v>0.91570783943875889</v>
      </c>
      <c r="Y1019" s="5">
        <v>62.824297930459437</v>
      </c>
      <c r="Z1019" s="8">
        <v>1.7015448516512997</v>
      </c>
      <c r="AA1019" s="6">
        <v>0.8</v>
      </c>
      <c r="AB1019" s="6">
        <v>-0.97272140635798732</v>
      </c>
    </row>
    <row r="1020" spans="1:28" x14ac:dyDescent="0.2">
      <c r="A1020" s="4" t="s">
        <v>30</v>
      </c>
      <c r="B1020" s="4" t="s">
        <v>31</v>
      </c>
      <c r="C1020" s="4" t="s">
        <v>26</v>
      </c>
      <c r="D1020" s="5">
        <v>0.97950923848643989</v>
      </c>
      <c r="E1020" s="8">
        <v>-0.39818465628850019</v>
      </c>
      <c r="F1020" s="5">
        <v>3.8010984767671014</v>
      </c>
      <c r="G1020" s="8">
        <v>1.26725429551075</v>
      </c>
      <c r="H1020" s="6">
        <v>1.7142857142857142</v>
      </c>
      <c r="I1020" s="8">
        <v>0.22244858618978819</v>
      </c>
      <c r="J1020" s="6">
        <f>AVERAGE(E1020,G1020,I1020)</f>
        <v>0.3638394084706793</v>
      </c>
      <c r="K1020" s="5">
        <v>1.9610145407868791</v>
      </c>
      <c r="L1020" s="8">
        <v>-0.98304454553565712</v>
      </c>
      <c r="M1020" s="5">
        <v>23.208947318243464</v>
      </c>
      <c r="N1020" s="8">
        <v>-2.7732099608793782E-2</v>
      </c>
      <c r="O1020" s="6">
        <f t="shared" si="30"/>
        <v>-0.50538832257222543</v>
      </c>
      <c r="P1020" s="7">
        <v>2.7629219472164086E-4</v>
      </c>
      <c r="Q1020" s="8">
        <v>-0.94019265167801824</v>
      </c>
      <c r="R1020" s="5">
        <v>88.338230179860986</v>
      </c>
      <c r="S1020" s="8">
        <v>2.74292007981358</v>
      </c>
      <c r="T1020" s="2">
        <v>5</v>
      </c>
      <c r="U1020" s="8">
        <v>-0.24430067797062535</v>
      </c>
      <c r="V1020" s="6">
        <f t="shared" si="31"/>
        <v>0.51947558338831212</v>
      </c>
      <c r="W1020" s="5">
        <v>12.666666666666666</v>
      </c>
      <c r="X1020" s="8">
        <v>-2.4053990151228875</v>
      </c>
      <c r="Y1020" s="5">
        <v>23.336590353850415</v>
      </c>
      <c r="Z1020" s="8">
        <v>-0.46111613940711371</v>
      </c>
      <c r="AA1020" s="6">
        <v>0.8571428571428571</v>
      </c>
      <c r="AB1020" s="6">
        <v>-0.90489302572817731</v>
      </c>
    </row>
    <row r="1021" spans="1:28" x14ac:dyDescent="0.2">
      <c r="A1021" s="4" t="s">
        <v>30</v>
      </c>
      <c r="B1021" s="4" t="s">
        <v>31</v>
      </c>
      <c r="C1021" s="4" t="s">
        <v>26</v>
      </c>
      <c r="D1021" s="5">
        <v>-0.58356730186942773</v>
      </c>
      <c r="E1021" s="8">
        <v>-0.60203724987281892</v>
      </c>
      <c r="F1021" s="5">
        <v>5.753533324075244</v>
      </c>
      <c r="G1021" s="8">
        <v>1.2685396674383</v>
      </c>
      <c r="H1021" s="6">
        <v>0.52173913043478259</v>
      </c>
      <c r="I1021" s="8">
        <v>-1.048895066199059</v>
      </c>
      <c r="J1021" s="6">
        <f>AVERAGE(E1021,G1021,I1021)</f>
        <v>-0.12746421621119264</v>
      </c>
      <c r="K1021" s="5">
        <v>3.2650941637530808</v>
      </c>
      <c r="L1021" s="8">
        <v>-0.50592788393698784</v>
      </c>
      <c r="M1021" s="5">
        <v>137.49662524299171</v>
      </c>
      <c r="N1021" s="8">
        <v>-2.3521632130604857E-2</v>
      </c>
      <c r="O1021" s="6">
        <f t="shared" si="30"/>
        <v>-0.26472475803379636</v>
      </c>
      <c r="P1021" s="7">
        <v>1.976041136124577E-4</v>
      </c>
      <c r="Q1021" s="8">
        <v>-0.96773792109884105</v>
      </c>
      <c r="R1021" s="5">
        <v>250.5246395333622</v>
      </c>
      <c r="S1021" s="8">
        <v>8.5367204567947361</v>
      </c>
      <c r="T1021" s="2">
        <v>9</v>
      </c>
      <c r="U1021" s="8">
        <v>0.90975000447791676</v>
      </c>
      <c r="V1021" s="6">
        <f t="shared" si="31"/>
        <v>2.8262441800579374</v>
      </c>
      <c r="W1021" s="5">
        <v>12</v>
      </c>
      <c r="X1021" s="8">
        <v>-2.6658779841081146</v>
      </c>
      <c r="Y1021" s="5">
        <v>42.023930974683772</v>
      </c>
      <c r="Z1021" s="8">
        <v>0.56235129052385335</v>
      </c>
      <c r="AA1021" s="6">
        <v>0.6</v>
      </c>
      <c r="AB1021" s="6">
        <v>-1.2101207385623227</v>
      </c>
    </row>
    <row r="1022" spans="1:28" x14ac:dyDescent="0.2">
      <c r="A1022" s="4" t="s">
        <v>30</v>
      </c>
      <c r="B1022" s="4" t="s">
        <v>31</v>
      </c>
      <c r="C1022" s="4" t="s">
        <v>26</v>
      </c>
      <c r="D1022" s="5">
        <v>-0.61230600234141708</v>
      </c>
      <c r="E1022" s="8">
        <v>-0.60578528042423663</v>
      </c>
      <c r="F1022" s="5">
        <v>4.3497032267505675</v>
      </c>
      <c r="G1022" s="8">
        <v>1.2698250393658399</v>
      </c>
      <c r="H1022" s="6">
        <v>0.6</v>
      </c>
      <c r="I1022" s="8">
        <v>-0.96546313901104097</v>
      </c>
      <c r="J1022" s="6">
        <f>AVERAGE(E1022,G1022,I1022)</f>
        <v>-0.1004744600231459</v>
      </c>
      <c r="K1022" s="5">
        <v>3.4305278100305374</v>
      </c>
      <c r="L1022" s="8">
        <v>-0.44540155744745802</v>
      </c>
      <c r="M1022" s="5">
        <v>94.880310484983113</v>
      </c>
      <c r="N1022" s="8">
        <v>-2.5091657968797188E-2</v>
      </c>
      <c r="O1022" s="6">
        <f t="shared" si="30"/>
        <v>-0.23524660770812761</v>
      </c>
      <c r="P1022" s="7">
        <v>1.7507914760905938E-3</v>
      </c>
      <c r="Q1022" s="8">
        <v>-0.4240346847584584</v>
      </c>
      <c r="R1022" s="5">
        <v>6.0027268311460835</v>
      </c>
      <c r="S1022" s="8">
        <v>-0.19835886114239085</v>
      </c>
      <c r="T1022" s="2">
        <v>10</v>
      </c>
      <c r="U1022" s="8">
        <v>1.1982626750900522</v>
      </c>
      <c r="V1022" s="6">
        <f t="shared" si="31"/>
        <v>0.19195637639640098</v>
      </c>
      <c r="W1022" s="5">
        <v>21.083333333333332</v>
      </c>
      <c r="X1022" s="8">
        <v>0.8831479683156046</v>
      </c>
      <c r="Y1022" s="5">
        <v>77.158265671022193</v>
      </c>
      <c r="Z1022" s="8">
        <v>2.4865869516380728</v>
      </c>
      <c r="AA1022" s="6">
        <v>0.66666666666666663</v>
      </c>
      <c r="AB1022" s="6">
        <v>-1.1309876278275444</v>
      </c>
    </row>
    <row r="1023" spans="1:28" x14ac:dyDescent="0.2">
      <c r="A1023" s="4" t="s">
        <v>30</v>
      </c>
      <c r="B1023" s="4" t="s">
        <v>31</v>
      </c>
      <c r="C1023" s="4" t="s">
        <v>26</v>
      </c>
      <c r="D1023" s="5">
        <v>0.6190800453576486</v>
      </c>
      <c r="E1023" s="8">
        <v>-0.44519094416105659</v>
      </c>
      <c r="F1023" s="5">
        <v>4.5496886634798397</v>
      </c>
      <c r="G1023" s="8">
        <v>1.27111041129338</v>
      </c>
      <c r="H1023" s="6">
        <v>0.70588235294117641</v>
      </c>
      <c r="I1023" s="8">
        <v>-0.85258464928607536</v>
      </c>
      <c r="J1023" s="6">
        <f>AVERAGE(E1023,G1023,I1023)</f>
        <v>-8.888394051250673E-3</v>
      </c>
      <c r="K1023" s="5">
        <v>4.2967992309279506</v>
      </c>
      <c r="L1023" s="8">
        <v>-0.12846344945309568</v>
      </c>
      <c r="M1023" s="5">
        <v>89.55069505243921</v>
      </c>
      <c r="N1023" s="8">
        <v>-2.5288006104111964E-2</v>
      </c>
      <c r="O1023" s="6">
        <f t="shared" si="30"/>
        <v>-7.6875727778603825E-2</v>
      </c>
      <c r="P1023" s="7">
        <v>1.7371909984141066E-3</v>
      </c>
      <c r="Q1023" s="8">
        <v>-0.42879561953498335</v>
      </c>
      <c r="R1023" s="5">
        <v>6.7495722694331119</v>
      </c>
      <c r="S1023" s="8">
        <v>-0.17167923120827744</v>
      </c>
      <c r="T1023" s="2">
        <v>15</v>
      </c>
      <c r="U1023" s="8">
        <v>2.6408260281507299</v>
      </c>
      <c r="V1023" s="6">
        <f t="shared" si="31"/>
        <v>0.68011705913582299</v>
      </c>
      <c r="W1023" s="5">
        <v>20.833333333333332</v>
      </c>
      <c r="X1023" s="8">
        <v>0.78546835494614442</v>
      </c>
      <c r="Y1023" s="5">
        <v>60.156547118107909</v>
      </c>
      <c r="Z1023" s="8">
        <v>1.5554375952464068</v>
      </c>
      <c r="AA1023" s="6">
        <v>0.8</v>
      </c>
      <c r="AB1023" s="6">
        <v>-0.97272140635798732</v>
      </c>
    </row>
    <row r="1024" spans="1:28" x14ac:dyDescent="0.2">
      <c r="A1024" s="4" t="s">
        <v>30</v>
      </c>
      <c r="B1024" s="4" t="s">
        <v>31</v>
      </c>
      <c r="C1024" s="4" t="s">
        <v>26</v>
      </c>
      <c r="D1024" s="5">
        <v>-1.9748569758360393</v>
      </c>
      <c r="E1024" s="8">
        <v>-0.78348582333845584</v>
      </c>
      <c r="F1024" s="5">
        <v>5.9681674842927741</v>
      </c>
      <c r="G1024" s="8">
        <v>1.2723957832209201</v>
      </c>
      <c r="H1024" s="6">
        <v>0.5</v>
      </c>
      <c r="I1024" s="8">
        <v>-1.0720706015290642</v>
      </c>
      <c r="J1024" s="6">
        <f>AVERAGE(E1024,G1024,I1024)</f>
        <v>-0.19438688054886666</v>
      </c>
      <c r="K1024" s="5">
        <v>4.4430187135024015</v>
      </c>
      <c r="L1024" s="8">
        <v>-7.4966906636235092E-2</v>
      </c>
      <c r="M1024" s="5">
        <v>290.82751061896903</v>
      </c>
      <c r="N1024" s="8">
        <v>-1.7872775508436443E-2</v>
      </c>
      <c r="O1024" s="6">
        <f t="shared" si="30"/>
        <v>-4.6419841072335766E-2</v>
      </c>
      <c r="P1024" s="7">
        <v>3.9349019094841852E-3</v>
      </c>
      <c r="Q1024" s="8">
        <v>0.34052723471673152</v>
      </c>
      <c r="R1024" s="5">
        <v>6.8171956812680108</v>
      </c>
      <c r="S1024" s="8">
        <v>-0.16926351369813866</v>
      </c>
      <c r="T1024" s="2">
        <v>13</v>
      </c>
      <c r="U1024" s="8">
        <v>2.0638006869264589</v>
      </c>
      <c r="V1024" s="6">
        <f t="shared" si="31"/>
        <v>0.74502146931501734</v>
      </c>
      <c r="W1024" s="5">
        <v>20.333333333333332</v>
      </c>
      <c r="X1024" s="8">
        <v>0.59010912820722405</v>
      </c>
      <c r="Y1024" s="5">
        <v>52.855674687285997</v>
      </c>
      <c r="Z1024" s="8">
        <v>1.1555837425961877</v>
      </c>
      <c r="AA1024" s="6">
        <v>0.6</v>
      </c>
      <c r="AB1024" s="6">
        <v>-1.2101207385623227</v>
      </c>
    </row>
    <row r="1025" spans="1:28" x14ac:dyDescent="0.2">
      <c r="A1025" s="4" t="s">
        <v>30</v>
      </c>
      <c r="B1025" s="4" t="s">
        <v>31</v>
      </c>
      <c r="C1025" s="4" t="s">
        <v>26</v>
      </c>
      <c r="D1025" s="5">
        <v>-1.1890679164691036</v>
      </c>
      <c r="E1025" s="8">
        <v>-0.68100514908710885</v>
      </c>
      <c r="F1025" s="5">
        <v>5.9468816776441704</v>
      </c>
      <c r="G1025" s="8">
        <v>1.2736811551484599</v>
      </c>
      <c r="H1025" s="6">
        <v>0.36363636363636365</v>
      </c>
      <c r="I1025" s="8">
        <v>-1.2174444140536411</v>
      </c>
      <c r="J1025" s="6">
        <f>AVERAGE(E1025,G1025,I1025)</f>
        <v>-0.20825613599743001</v>
      </c>
      <c r="K1025" s="5">
        <v>8.9322583926831012</v>
      </c>
      <c r="L1025" s="8">
        <v>1.5674872895079586</v>
      </c>
      <c r="M1025" s="5">
        <v>54.396829129519091</v>
      </c>
      <c r="N1025" s="8">
        <v>-2.6583108182382617E-2</v>
      </c>
      <c r="O1025" s="6">
        <f t="shared" si="30"/>
        <v>0.77045209066278797</v>
      </c>
      <c r="P1025" s="7">
        <v>4.0551034781592162E-3</v>
      </c>
      <c r="Q1025" s="8">
        <v>0.38260456774211216</v>
      </c>
      <c r="R1025" s="5">
        <v>80.229438392185457</v>
      </c>
      <c r="S1025" s="8">
        <v>2.4532489470499397</v>
      </c>
      <c r="T1025" s="2">
        <v>15</v>
      </c>
      <c r="U1025" s="8">
        <v>2.6408260281507299</v>
      </c>
      <c r="V1025" s="6">
        <f t="shared" si="31"/>
        <v>1.8255598476475938</v>
      </c>
      <c r="W1025" s="5">
        <v>20.166666666666668</v>
      </c>
      <c r="X1025" s="8">
        <v>0.52498938596091826</v>
      </c>
      <c r="Y1025" s="5">
        <v>80.340959973582841</v>
      </c>
      <c r="Z1025" s="8">
        <v>2.6608966099351035</v>
      </c>
      <c r="AA1025" s="6">
        <v>1</v>
      </c>
      <c r="AB1025" s="6">
        <v>-0.73532207415365203</v>
      </c>
    </row>
    <row r="1026" spans="1:28" x14ac:dyDescent="0.2">
      <c r="A1026" s="4" t="s">
        <v>30</v>
      </c>
      <c r="B1026" s="4" t="s">
        <v>31</v>
      </c>
      <c r="C1026" s="4" t="s">
        <v>26</v>
      </c>
      <c r="D1026" s="5">
        <v>-1.8149573829531331</v>
      </c>
      <c r="E1026" s="8">
        <v>-0.76263211216009219</v>
      </c>
      <c r="F1026" s="5">
        <v>13.489323160976861</v>
      </c>
      <c r="G1026" s="8">
        <v>1.274966527076</v>
      </c>
      <c r="H1026" s="6">
        <v>0.42857142857142855</v>
      </c>
      <c r="I1026" s="8">
        <v>-1.1482187890419377</v>
      </c>
      <c r="J1026" s="6">
        <f>AVERAGE(E1026,G1026,I1026)</f>
        <v>-0.21196145804200997</v>
      </c>
      <c r="K1026" s="5">
        <v>7.0682913156782714</v>
      </c>
      <c r="L1026" s="8">
        <v>0.8855275890047456</v>
      </c>
      <c r="M1026" s="5">
        <v>230.63527885221632</v>
      </c>
      <c r="N1026" s="8">
        <v>-2.009031495709333E-2</v>
      </c>
      <c r="O1026" s="6">
        <f t="shared" si="30"/>
        <v>0.43271863702382612</v>
      </c>
      <c r="P1026" s="7">
        <v>1.3161263216357128E-3</v>
      </c>
      <c r="Q1026" s="8">
        <v>-0.57619202064126174</v>
      </c>
      <c r="R1026" s="5">
        <v>9.1944713259572151</v>
      </c>
      <c r="S1026" s="8">
        <v>-8.4339871937454361E-2</v>
      </c>
      <c r="T1026" s="2">
        <v>14</v>
      </c>
      <c r="U1026" s="8">
        <v>2.3523133575385939</v>
      </c>
      <c r="V1026" s="6">
        <f t="shared" si="31"/>
        <v>0.56392715498662593</v>
      </c>
      <c r="W1026" s="5">
        <v>20.416666666666668</v>
      </c>
      <c r="X1026" s="8">
        <v>0.62266899933037834</v>
      </c>
      <c r="Y1026" s="5">
        <v>73.737608795066947</v>
      </c>
      <c r="Z1026" s="8">
        <v>2.2992445698330002</v>
      </c>
      <c r="AA1026" s="6">
        <v>0.54545454545454553</v>
      </c>
      <c r="AB1026" s="6">
        <v>-1.2748660109816872</v>
      </c>
    </row>
    <row r="1027" spans="1:28" x14ac:dyDescent="0.2">
      <c r="A1027" s="4" t="s">
        <v>30</v>
      </c>
      <c r="B1027" s="4" t="s">
        <v>31</v>
      </c>
      <c r="C1027" s="4" t="s">
        <v>26</v>
      </c>
      <c r="D1027" s="5">
        <v>1.0867447991371044</v>
      </c>
      <c r="E1027" s="8">
        <v>-0.38419925851768499</v>
      </c>
      <c r="F1027" s="5">
        <v>7.9807986463130254</v>
      </c>
      <c r="G1027" s="8">
        <v>1.2762518990035501</v>
      </c>
      <c r="H1027" s="6">
        <v>0.4</v>
      </c>
      <c r="I1027" s="8">
        <v>-1.1786780640470871</v>
      </c>
      <c r="J1027" s="6">
        <f>AVERAGE(E1027,G1027,I1027)</f>
        <v>-9.5541807853740668E-2</v>
      </c>
      <c r="K1027" s="5">
        <v>8.5986298029088832</v>
      </c>
      <c r="L1027" s="8">
        <v>1.4454243754315286</v>
      </c>
      <c r="M1027" s="5">
        <v>175.6509407268172</v>
      </c>
      <c r="N1027" s="8">
        <v>-2.2115990617764043E-2</v>
      </c>
      <c r="O1027" s="6">
        <f t="shared" ref="O1027:O1090" si="32">AVERAGE(L1027,N1027)</f>
        <v>0.71165419240688221</v>
      </c>
      <c r="P1027" s="7">
        <v>4.8629864161558066E-3</v>
      </c>
      <c r="Q1027" s="8">
        <v>0.6654091916943019</v>
      </c>
      <c r="R1027" s="5">
        <v>7.7133145629146416</v>
      </c>
      <c r="S1027" s="8">
        <v>-0.1372513744874613</v>
      </c>
      <c r="T1027" s="2">
        <v>10</v>
      </c>
      <c r="U1027" s="8">
        <v>1.1982626750900522</v>
      </c>
      <c r="V1027" s="6">
        <f t="shared" ref="V1027:V1090" si="33">AVERAGE(Q1027,S1027,U1027)</f>
        <v>0.57547349743229759</v>
      </c>
      <c r="W1027" s="5">
        <v>21.25</v>
      </c>
      <c r="X1027" s="8">
        <v>0.94826771056191184</v>
      </c>
      <c r="Y1027" s="5">
        <v>61.258509055639536</v>
      </c>
      <c r="Z1027" s="8">
        <v>1.6157897970374901</v>
      </c>
      <c r="AA1027" s="6">
        <v>0.8571428571428571</v>
      </c>
      <c r="AB1027" s="6">
        <v>-0.90489302572817731</v>
      </c>
    </row>
    <row r="1028" spans="1:28" x14ac:dyDescent="0.2">
      <c r="A1028" s="4" t="s">
        <v>30</v>
      </c>
      <c r="B1028" s="4" t="s">
        <v>31</v>
      </c>
      <c r="C1028" s="4" t="s">
        <v>26</v>
      </c>
      <c r="D1028" s="5">
        <v>2.0149272418982354</v>
      </c>
      <c r="E1028" s="8">
        <v>-0.26314798982344251</v>
      </c>
      <c r="F1028" s="5">
        <v>8.9709169457447064</v>
      </c>
      <c r="G1028" s="8">
        <v>1.2775372709310899</v>
      </c>
      <c r="H1028" s="6">
        <v>1</v>
      </c>
      <c r="I1028" s="8">
        <v>-0.53903328893894842</v>
      </c>
      <c r="J1028" s="6">
        <f>AVERAGE(E1028,G1028,I1028)</f>
        <v>0.15845199738956631</v>
      </c>
      <c r="K1028" s="5">
        <v>4.2385070212760789</v>
      </c>
      <c r="L1028" s="8">
        <v>-0.1497905095317206</v>
      </c>
      <c r="M1028" s="5">
        <v>24.078196483155697</v>
      </c>
      <c r="N1028" s="8">
        <v>-2.7700075637305657E-2</v>
      </c>
      <c r="O1028" s="6">
        <f t="shared" si="32"/>
        <v>-8.8745292584513136E-2</v>
      </c>
      <c r="P1028" s="7">
        <v>5.4018163600933627E-4</v>
      </c>
      <c r="Q1028" s="8">
        <v>-0.84781645371871051</v>
      </c>
      <c r="R1028" s="5">
        <v>8.0574300001864483</v>
      </c>
      <c r="S1028" s="8">
        <v>-0.12495850631103547</v>
      </c>
      <c r="T1028" s="2">
        <v>11</v>
      </c>
      <c r="U1028" s="8">
        <v>1.4867753457021877</v>
      </c>
      <c r="V1028" s="6">
        <f t="shared" si="33"/>
        <v>0.17133346189081392</v>
      </c>
      <c r="W1028" s="5">
        <v>20.25</v>
      </c>
      <c r="X1028" s="8">
        <v>0.5575492570840711</v>
      </c>
      <c r="Y1028" s="5">
        <v>82.091628643101444</v>
      </c>
      <c r="Z1028" s="8">
        <v>2.7567771528228033</v>
      </c>
      <c r="AA1028" s="6">
        <v>1.7142857142857142</v>
      </c>
      <c r="AB1028" s="6">
        <v>0.1125326837189745</v>
      </c>
    </row>
    <row r="1029" spans="1:28" x14ac:dyDescent="0.2">
      <c r="A1029" s="4" t="s">
        <v>30</v>
      </c>
      <c r="B1029" s="4" t="s">
        <v>31</v>
      </c>
      <c r="C1029" s="4" t="s">
        <v>26</v>
      </c>
      <c r="D1029" s="5">
        <v>4.9966173649286256</v>
      </c>
      <c r="E1029" s="8">
        <v>0.12571669411974259</v>
      </c>
      <c r="F1029" s="5">
        <v>10.152497222170997</v>
      </c>
      <c r="G1029" s="8">
        <v>1.27882264285863</v>
      </c>
      <c r="H1029" s="6">
        <v>0.5</v>
      </c>
      <c r="I1029" s="8">
        <v>-1.0720706015290642</v>
      </c>
      <c r="J1029" s="6">
        <f>AVERAGE(E1029,G1029,I1029)</f>
        <v>0.11082291181643611</v>
      </c>
      <c r="K1029" s="5">
        <v>9.1295562090854201</v>
      </c>
      <c r="L1029" s="8">
        <v>1.6396715901018659</v>
      </c>
      <c r="M1029" s="5">
        <v>15.757483369405026</v>
      </c>
      <c r="N1029" s="8">
        <v>-2.8006618674988645E-2</v>
      </c>
      <c r="O1029" s="6">
        <f t="shared" si="32"/>
        <v>0.80583248571343868</v>
      </c>
      <c r="P1029" s="7">
        <v>2.2103263500059334E-3</v>
      </c>
      <c r="Q1029" s="8">
        <v>-0.26317154345630472</v>
      </c>
      <c r="R1029" s="5">
        <v>9.0745279908943779</v>
      </c>
      <c r="S1029" s="8">
        <v>-8.8624618992855161E-2</v>
      </c>
      <c r="T1029" s="2">
        <v>9</v>
      </c>
      <c r="U1029" s="8">
        <v>0.90975000447791676</v>
      </c>
      <c r="V1029" s="6">
        <f t="shared" si="33"/>
        <v>0.18598461400958563</v>
      </c>
      <c r="W1029" s="5">
        <v>20.333333333333332</v>
      </c>
      <c r="X1029" s="8">
        <v>0.59010912820722405</v>
      </c>
      <c r="Y1029" s="5">
        <v>76.302831612676471</v>
      </c>
      <c r="Z1029" s="8">
        <v>2.4397365776370519</v>
      </c>
      <c r="AA1029" s="6">
        <v>1.7142857142857142</v>
      </c>
      <c r="AB1029" s="6">
        <v>0.1125326837189745</v>
      </c>
    </row>
    <row r="1030" spans="1:28" x14ac:dyDescent="0.2">
      <c r="A1030" s="4" t="s">
        <v>30</v>
      </c>
      <c r="B1030" s="4" t="s">
        <v>31</v>
      </c>
      <c r="C1030" s="4" t="s">
        <v>26</v>
      </c>
      <c r="D1030" s="5">
        <v>0.31495681125574804</v>
      </c>
      <c r="E1030" s="8">
        <v>-0.48485394750112887</v>
      </c>
      <c r="F1030" s="5">
        <v>5.0134482166382526</v>
      </c>
      <c r="G1030" s="8">
        <v>1.2801080147861701</v>
      </c>
      <c r="H1030" s="6">
        <v>0.6</v>
      </c>
      <c r="I1030" s="8">
        <v>-0.96546313901104097</v>
      </c>
      <c r="J1030" s="6">
        <f>AVERAGE(E1030,G1030,I1030)</f>
        <v>-5.6736357241999914E-2</v>
      </c>
      <c r="K1030" s="5">
        <v>2.973681875154893</v>
      </c>
      <c r="L1030" s="8">
        <v>-0.61254534489274326</v>
      </c>
      <c r="M1030" s="5">
        <v>246.26910550565259</v>
      </c>
      <c r="N1030" s="8">
        <v>-1.9514349814750698E-2</v>
      </c>
      <c r="O1030" s="6">
        <f t="shared" si="32"/>
        <v>-0.31602984735374695</v>
      </c>
      <c r="P1030" s="7">
        <v>2.2267316574124691E-3</v>
      </c>
      <c r="Q1030" s="8">
        <v>-0.25742875997404607</v>
      </c>
      <c r="R1030" s="5">
        <v>4.1516990516266343</v>
      </c>
      <c r="S1030" s="8">
        <v>-0.26448330085057442</v>
      </c>
      <c r="T1030" s="2">
        <v>9</v>
      </c>
      <c r="U1030" s="8">
        <v>0.90975000447791676</v>
      </c>
      <c r="V1030" s="6">
        <f t="shared" si="33"/>
        <v>0.12927931455109876</v>
      </c>
      <c r="W1030" s="5">
        <v>20.333333333333332</v>
      </c>
      <c r="X1030" s="8">
        <v>0.59010912820722405</v>
      </c>
      <c r="Y1030" s="5">
        <v>37.228428075342428</v>
      </c>
      <c r="Z1030" s="8">
        <v>0.29971140359720766</v>
      </c>
      <c r="AA1030" s="6">
        <v>0.70588235294117641</v>
      </c>
      <c r="AB1030" s="6">
        <v>-1.0844387391600276</v>
      </c>
    </row>
    <row r="1031" spans="1:28" x14ac:dyDescent="0.2">
      <c r="A1031" s="4" t="s">
        <v>30</v>
      </c>
      <c r="B1031" s="4" t="s">
        <v>31</v>
      </c>
      <c r="C1031" s="4" t="s">
        <v>26</v>
      </c>
      <c r="D1031" s="5">
        <v>0.72422623334787362</v>
      </c>
      <c r="E1031" s="8">
        <v>-0.43147803722789274</v>
      </c>
      <c r="F1031" s="5">
        <v>5.223176434776164</v>
      </c>
      <c r="G1031" s="8">
        <v>1.2813933867137099</v>
      </c>
      <c r="H1031" s="6">
        <v>0.54545454545454553</v>
      </c>
      <c r="I1031" s="8">
        <v>-1.0236126640208716</v>
      </c>
      <c r="J1031" s="6">
        <f>AVERAGE(E1031,G1031,I1031)</f>
        <v>-5.7899104845018146E-2</v>
      </c>
      <c r="K1031" s="5">
        <v>2.9747131213905398</v>
      </c>
      <c r="L1031" s="8">
        <v>-0.61216804832850524</v>
      </c>
      <c r="M1031" s="5">
        <v>629.51553811980114</v>
      </c>
      <c r="N1031" s="8">
        <v>-5.3951843022946155E-3</v>
      </c>
      <c r="O1031" s="6">
        <f t="shared" si="32"/>
        <v>-0.30878161631539991</v>
      </c>
      <c r="P1031" s="7">
        <v>1.5900304619831211E-3</v>
      </c>
      <c r="Q1031" s="8">
        <v>-0.48031011279705427</v>
      </c>
      <c r="R1031" s="5">
        <v>8.1923314014822051</v>
      </c>
      <c r="S1031" s="8">
        <v>-0.12013941084675964</v>
      </c>
      <c r="T1031" s="2">
        <v>15</v>
      </c>
      <c r="U1031" s="8">
        <v>2.6408260281507299</v>
      </c>
      <c r="V1031" s="6">
        <f t="shared" si="33"/>
        <v>0.68012550150230533</v>
      </c>
      <c r="W1031" s="5">
        <v>20.833333333333332</v>
      </c>
      <c r="X1031" s="8">
        <v>0.78546835494614442</v>
      </c>
      <c r="Y1031" s="5">
        <v>71.987086321304787</v>
      </c>
      <c r="Z1031" s="8">
        <v>2.2033720337879084</v>
      </c>
      <c r="AA1031" s="6">
        <v>1</v>
      </c>
      <c r="AB1031" s="6">
        <v>-0.73532207415365203</v>
      </c>
    </row>
    <row r="1032" spans="1:28" x14ac:dyDescent="0.2">
      <c r="A1032" s="4" t="s">
        <v>30</v>
      </c>
      <c r="B1032" s="4" t="s">
        <v>31</v>
      </c>
      <c r="C1032" s="4" t="s">
        <v>26</v>
      </c>
      <c r="D1032" s="5">
        <v>4.8102625706162501</v>
      </c>
      <c r="E1032" s="8">
        <v>0.10141276071236061</v>
      </c>
      <c r="F1032" s="5">
        <v>4.5502172310352638</v>
      </c>
      <c r="G1032" s="8">
        <v>1.28267875864125</v>
      </c>
      <c r="H1032" s="6">
        <v>1.3333333333333333</v>
      </c>
      <c r="I1032" s="8">
        <v>-0.18367508054553802</v>
      </c>
      <c r="J1032" s="6">
        <f>AVERAGE(E1032,G1032,I1032)</f>
        <v>0.40013881293602416</v>
      </c>
      <c r="K1032" s="5">
        <v>4.0908170087217846</v>
      </c>
      <c r="L1032" s="8">
        <v>-0.20382506731515798</v>
      </c>
      <c r="M1032" s="5">
        <v>3.0598704853089043</v>
      </c>
      <c r="N1032" s="8">
        <v>-2.8474410890824208E-2</v>
      </c>
      <c r="O1032" s="6">
        <f t="shared" si="32"/>
        <v>-0.11614973910299109</v>
      </c>
      <c r="P1032" s="7">
        <v>4.2485684146302541E-3</v>
      </c>
      <c r="Q1032" s="8">
        <v>0.45032821436634257</v>
      </c>
      <c r="R1032" s="5">
        <v>4.2728334701371384</v>
      </c>
      <c r="S1032" s="8">
        <v>-0.26015600460898958</v>
      </c>
      <c r="T1032" s="2">
        <v>10</v>
      </c>
      <c r="U1032" s="8">
        <v>1.1982626750900522</v>
      </c>
      <c r="V1032" s="6">
        <f t="shared" si="33"/>
        <v>0.46281162828246841</v>
      </c>
      <c r="W1032" s="5">
        <v>20.083333333333332</v>
      </c>
      <c r="X1032" s="8">
        <v>0.49242951483776387</v>
      </c>
      <c r="Y1032" s="5">
        <v>30.806168280645124</v>
      </c>
      <c r="Z1032" s="8">
        <v>-5.2022631747555559E-2</v>
      </c>
      <c r="AA1032" s="6">
        <v>2.4</v>
      </c>
      <c r="AB1032" s="6">
        <v>0.926473251276696</v>
      </c>
    </row>
    <row r="1033" spans="1:28" x14ac:dyDescent="0.2">
      <c r="A1033" s="4" t="s">
        <v>30</v>
      </c>
      <c r="B1033" s="4" t="s">
        <v>31</v>
      </c>
      <c r="C1033" s="4" t="s">
        <v>26</v>
      </c>
      <c r="D1033" s="5">
        <v>-0.85225947225542309</v>
      </c>
      <c r="E1033" s="8">
        <v>-0.63707942112600313</v>
      </c>
      <c r="F1033" s="5">
        <v>3.8056508125580746</v>
      </c>
      <c r="G1033" s="8">
        <v>1.2839641305687901</v>
      </c>
      <c r="H1033" s="6">
        <v>0.66666666666666663</v>
      </c>
      <c r="I1033" s="8">
        <v>-0.8943914973323589</v>
      </c>
      <c r="J1033" s="6">
        <f>AVERAGE(E1033,G1033,I1033)</f>
        <v>-8.2502262629857312E-2</v>
      </c>
      <c r="K1033" s="5">
        <v>2.6519328113172147</v>
      </c>
      <c r="L1033" s="8">
        <v>-0.73026196012637368</v>
      </c>
      <c r="M1033" s="5">
        <v>22.340981592661269</v>
      </c>
      <c r="N1033" s="8">
        <v>-2.7764076297148169E-2</v>
      </c>
      <c r="O1033" s="6">
        <f t="shared" si="32"/>
        <v>-0.37901301821176092</v>
      </c>
      <c r="P1033" s="7">
        <v>2.3915923121330123E-3</v>
      </c>
      <c r="Q1033" s="8">
        <v>-0.19971822634355146</v>
      </c>
      <c r="R1033" s="5">
        <v>2.8352821544387314</v>
      </c>
      <c r="S1033" s="8">
        <v>-0.31150978565650977</v>
      </c>
      <c r="T1033" s="2">
        <v>5</v>
      </c>
      <c r="U1033" s="8">
        <v>-0.24430067797062535</v>
      </c>
      <c r="V1033" s="6">
        <f t="shared" si="33"/>
        <v>-0.25184289665689552</v>
      </c>
      <c r="W1033" s="5">
        <v>21.083333333333332</v>
      </c>
      <c r="X1033" s="8">
        <v>0.8831479683156046</v>
      </c>
      <c r="Y1033" s="5">
        <v>31.062804666777399</v>
      </c>
      <c r="Z1033" s="8">
        <v>-3.7967181704078083E-2</v>
      </c>
      <c r="AA1033" s="6">
        <v>0.75</v>
      </c>
      <c r="AB1033" s="6">
        <v>-1.0320712394090712</v>
      </c>
    </row>
    <row r="1034" spans="1:28" x14ac:dyDescent="0.2">
      <c r="A1034" s="4" t="s">
        <v>30</v>
      </c>
      <c r="B1034" s="4" t="s">
        <v>31</v>
      </c>
      <c r="C1034" s="4" t="s">
        <v>26</v>
      </c>
      <c r="D1034" s="5">
        <v>0.15106943538544837</v>
      </c>
      <c r="E1034" s="8">
        <v>-0.50622773551747413</v>
      </c>
      <c r="F1034" s="5">
        <v>6.5636706350134295</v>
      </c>
      <c r="G1034" s="8">
        <v>1.28524950249634</v>
      </c>
      <c r="H1034" s="6">
        <v>0.70588235294117641</v>
      </c>
      <c r="I1034" s="8">
        <v>-0.85258464928607536</v>
      </c>
      <c r="J1034" s="6">
        <f>AVERAGE(E1034,G1034,I1034)</f>
        <v>-2.4520960769069844E-2</v>
      </c>
      <c r="K1034" s="5">
        <v>3.2282795465612253</v>
      </c>
      <c r="L1034" s="8">
        <v>-0.51939705172649653</v>
      </c>
      <c r="M1034" s="5">
        <v>738.32478683497993</v>
      </c>
      <c r="N1034" s="8">
        <v>-1.3865474014461553E-3</v>
      </c>
      <c r="O1034" s="6">
        <f t="shared" si="32"/>
        <v>-0.26039179956397135</v>
      </c>
      <c r="P1034" s="7">
        <v>3.7569691528563523E-3</v>
      </c>
      <c r="Q1034" s="8">
        <v>0.27824072764963564</v>
      </c>
      <c r="R1034" s="5">
        <v>7.3356296132675629</v>
      </c>
      <c r="S1034" s="8">
        <v>-0.15074344951623816</v>
      </c>
      <c r="T1034" s="2">
        <v>14</v>
      </c>
      <c r="U1034" s="8">
        <v>2.3523133575385939</v>
      </c>
      <c r="V1034" s="6">
        <f t="shared" si="33"/>
        <v>0.82660354522399715</v>
      </c>
      <c r="W1034" s="5">
        <v>20.166666666666668</v>
      </c>
      <c r="X1034" s="8">
        <v>0.52498938596091826</v>
      </c>
      <c r="Y1034" s="5">
        <v>52.488013845055029</v>
      </c>
      <c r="Z1034" s="8">
        <v>1.1354477101387452</v>
      </c>
      <c r="AA1034" s="6">
        <v>0.8571428571428571</v>
      </c>
      <c r="AB1034" s="6">
        <v>-0.90489302572817731</v>
      </c>
    </row>
    <row r="1035" spans="1:28" x14ac:dyDescent="0.2">
      <c r="A1035" s="4" t="s">
        <v>30</v>
      </c>
      <c r="B1035" s="4" t="s">
        <v>31</v>
      </c>
      <c r="C1035" s="4" t="s">
        <v>26</v>
      </c>
      <c r="D1035" s="5">
        <v>-4.6423830306138552</v>
      </c>
      <c r="E1035" s="8">
        <v>-1.1313780030754761</v>
      </c>
      <c r="F1035" s="5">
        <v>2.1108897710860175</v>
      </c>
      <c r="G1035" s="8">
        <v>1.28653487442388</v>
      </c>
      <c r="H1035" s="6">
        <v>0.66666666666666663</v>
      </c>
      <c r="I1035" s="8">
        <v>-0.8943914973323589</v>
      </c>
      <c r="J1035" s="6">
        <f>AVERAGE(E1035,G1035,I1035)</f>
        <v>-0.24641154199465165</v>
      </c>
      <c r="K1035" s="5">
        <v>1.2164793576130026</v>
      </c>
      <c r="L1035" s="8">
        <v>-1.2554436650239922</v>
      </c>
      <c r="M1035" s="5">
        <v>102.43411357125913</v>
      </c>
      <c r="N1035" s="8">
        <v>-2.4813368630795675E-2</v>
      </c>
      <c r="O1035" s="6">
        <f t="shared" si="32"/>
        <v>-0.64012851682739391</v>
      </c>
      <c r="P1035" s="7">
        <v>9.9671992723589968E-4</v>
      </c>
      <c r="Q1035" s="8">
        <v>-0.68800228548008324</v>
      </c>
      <c r="R1035" s="5">
        <v>2.8541727868337259</v>
      </c>
      <c r="S1035" s="8">
        <v>-0.31083495381623533</v>
      </c>
      <c r="T1035" s="2">
        <v>2</v>
      </c>
      <c r="U1035" s="8">
        <v>-1.109838689807032</v>
      </c>
      <c r="V1035" s="6">
        <f t="shared" si="33"/>
        <v>-0.70289197636778356</v>
      </c>
      <c r="W1035" s="5">
        <v>20.166666666666668</v>
      </c>
      <c r="X1035" s="8">
        <v>0.52498938596091826</v>
      </c>
      <c r="Y1035" s="5">
        <v>0</v>
      </c>
      <c r="Z1035" s="8">
        <v>-1.7392134694349093</v>
      </c>
      <c r="AA1035" s="6">
        <v>0</v>
      </c>
      <c r="AB1035" s="6">
        <v>-1.9223187351753293</v>
      </c>
    </row>
    <row r="1036" spans="1:28" x14ac:dyDescent="0.2">
      <c r="A1036" s="4" t="s">
        <v>30</v>
      </c>
      <c r="B1036" s="4" t="s">
        <v>31</v>
      </c>
      <c r="C1036" s="4" t="s">
        <v>26</v>
      </c>
      <c r="D1036" s="5">
        <v>0.36219609461741908</v>
      </c>
      <c r="E1036" s="8">
        <v>-0.47869311648376306</v>
      </c>
      <c r="F1036" s="5">
        <v>8.8850357390276108E-2</v>
      </c>
      <c r="G1036" s="8">
        <v>1.2878202463514199</v>
      </c>
      <c r="H1036" s="6">
        <v>2.4</v>
      </c>
      <c r="I1036" s="8">
        <v>0.95347118631337546</v>
      </c>
      <c r="J1036" s="6">
        <f>AVERAGE(E1036,G1036,I1036)</f>
        <v>0.58753277206034404</v>
      </c>
      <c r="K1036" s="5">
        <v>0.47342995694020118</v>
      </c>
      <c r="L1036" s="8">
        <v>-1.5272991891870955</v>
      </c>
      <c r="M1036" s="5">
        <v>87.284333308490375</v>
      </c>
      <c r="N1036" s="8">
        <v>-2.5371501040661385E-2</v>
      </c>
      <c r="O1036" s="6">
        <f t="shared" si="32"/>
        <v>-0.77633534511387847</v>
      </c>
      <c r="P1036" s="7">
        <v>1.4277087857620927E-3</v>
      </c>
      <c r="Q1036" s="8">
        <v>-0.53713186065673091</v>
      </c>
      <c r="R1036" s="5">
        <v>9.1583349819191948</v>
      </c>
      <c r="S1036" s="8">
        <v>-8.563077395905265E-2</v>
      </c>
      <c r="T1036" s="2">
        <v>8</v>
      </c>
      <c r="U1036" s="8">
        <v>0.62123733386578128</v>
      </c>
      <c r="V1036" s="6">
        <f t="shared" si="33"/>
        <v>-5.0843358333407807E-4</v>
      </c>
      <c r="W1036" s="5">
        <v>20.5</v>
      </c>
      <c r="X1036" s="8">
        <v>0.65522887045353129</v>
      </c>
      <c r="Y1036" s="5">
        <v>61.135578634236381</v>
      </c>
      <c r="Z1036" s="8">
        <v>1.6090571492516648</v>
      </c>
      <c r="AA1036" s="6">
        <v>0.54545454545454553</v>
      </c>
      <c r="AB1036" s="6">
        <v>-1.2748660109816872</v>
      </c>
    </row>
    <row r="1037" spans="1:28" x14ac:dyDescent="0.2">
      <c r="A1037" s="4" t="s">
        <v>30</v>
      </c>
      <c r="B1037" s="4" t="s">
        <v>31</v>
      </c>
      <c r="C1037" s="4" t="s">
        <v>26</v>
      </c>
      <c r="D1037" s="5">
        <v>-1.2910308152989047</v>
      </c>
      <c r="E1037" s="8">
        <v>-0.69430289928627587</v>
      </c>
      <c r="F1037" s="5">
        <v>13.201280427041489</v>
      </c>
      <c r="G1037" s="8">
        <v>1.28910561827896</v>
      </c>
      <c r="H1037" s="6">
        <v>0.75</v>
      </c>
      <c r="I1037" s="8">
        <v>-0.80555194523400631</v>
      </c>
      <c r="J1037" s="6">
        <f>AVERAGE(E1037,G1037,I1037)</f>
        <v>-7.0249742080440727E-2</v>
      </c>
      <c r="K1037" s="5">
        <v>8.2471327197580262</v>
      </c>
      <c r="L1037" s="8">
        <v>1.3168240109130247</v>
      </c>
      <c r="M1037" s="5">
        <v>49.545043636398141</v>
      </c>
      <c r="N1037" s="8">
        <v>-2.6761852605236194E-2</v>
      </c>
      <c r="O1037" s="6">
        <f t="shared" si="32"/>
        <v>0.64503107915389424</v>
      </c>
      <c r="P1037" s="7">
        <v>6.0806860392898605E-4</v>
      </c>
      <c r="Q1037" s="8">
        <v>-0.82405218351221188</v>
      </c>
      <c r="R1037" s="5">
        <v>16.527088022753524</v>
      </c>
      <c r="S1037" s="8">
        <v>0.17760388495008694</v>
      </c>
      <c r="T1037" s="2">
        <v>7</v>
      </c>
      <c r="U1037" s="8">
        <v>0.33272466325364569</v>
      </c>
      <c r="V1037" s="6">
        <f t="shared" si="33"/>
        <v>-0.10457454510282642</v>
      </c>
      <c r="W1037" s="5">
        <v>18.5</v>
      </c>
      <c r="X1037" s="8">
        <v>-0.12620803650215007</v>
      </c>
      <c r="Y1037" s="5">
        <v>94.232924786701375</v>
      </c>
      <c r="Z1037" s="8">
        <v>3.4217311134879052</v>
      </c>
      <c r="AA1037" s="6">
        <v>1.0909090909090911</v>
      </c>
      <c r="AB1037" s="6">
        <v>-0.62741328678804476</v>
      </c>
    </row>
    <row r="1038" spans="1:28" x14ac:dyDescent="0.2">
      <c r="A1038" s="4" t="s">
        <v>30</v>
      </c>
      <c r="B1038" s="4" t="s">
        <v>31</v>
      </c>
      <c r="C1038" s="4" t="s">
        <v>26</v>
      </c>
      <c r="D1038" s="5">
        <v>2.6384008243120065</v>
      </c>
      <c r="E1038" s="8">
        <v>-0.18183610040220052</v>
      </c>
      <c r="F1038" s="5">
        <v>14.592550807701212</v>
      </c>
      <c r="G1038" s="8">
        <v>1.2903909902065001</v>
      </c>
      <c r="H1038" s="6">
        <v>0.66666666666666663</v>
      </c>
      <c r="I1038" s="8">
        <v>-0.8943914973323589</v>
      </c>
      <c r="J1038" s="6">
        <f>AVERAGE(E1038,G1038,I1038)</f>
        <v>7.1387797490646901E-2</v>
      </c>
      <c r="K1038" s="5">
        <v>6.6149225727474095</v>
      </c>
      <c r="L1038" s="8">
        <v>0.71965598324470048</v>
      </c>
      <c r="M1038" s="5">
        <v>23.198782480111397</v>
      </c>
      <c r="N1038" s="8">
        <v>-2.7732474091162775E-2</v>
      </c>
      <c r="O1038" s="6">
        <f t="shared" si="32"/>
        <v>0.34596175457676887</v>
      </c>
      <c r="P1038" s="7">
        <v>1.7565914805455717E-3</v>
      </c>
      <c r="Q1038" s="8">
        <v>-0.42200435585600798</v>
      </c>
      <c r="R1038" s="5">
        <v>8.6083223105086084</v>
      </c>
      <c r="S1038" s="8">
        <v>-0.10527892842320027</v>
      </c>
      <c r="T1038" s="2">
        <v>16</v>
      </c>
      <c r="U1038" s="8">
        <v>2.9293386987628653</v>
      </c>
      <c r="V1038" s="6">
        <f t="shared" si="33"/>
        <v>0.800685138161219</v>
      </c>
      <c r="W1038" s="5">
        <v>20.25</v>
      </c>
      <c r="X1038" s="8">
        <v>0.5575492570840711</v>
      </c>
      <c r="Y1038" s="5">
        <v>64.414565797479014</v>
      </c>
      <c r="Z1038" s="8">
        <v>1.7886405706080049</v>
      </c>
      <c r="AA1038" s="6">
        <v>1.0909090909090911</v>
      </c>
      <c r="AB1038" s="6">
        <v>-0.62741328678804476</v>
      </c>
    </row>
    <row r="1039" spans="1:28" x14ac:dyDescent="0.2">
      <c r="A1039" s="4" t="s">
        <v>30</v>
      </c>
      <c r="B1039" s="4" t="s">
        <v>31</v>
      </c>
      <c r="C1039" s="4" t="s">
        <v>26</v>
      </c>
      <c r="D1039" s="5">
        <v>0.66700533913468196</v>
      </c>
      <c r="E1039" s="8">
        <v>-0.43894064535450272</v>
      </c>
      <c r="F1039" s="5">
        <v>4.0497591446269663</v>
      </c>
      <c r="G1039" s="8">
        <v>1.2916763621340399</v>
      </c>
      <c r="H1039" s="6">
        <v>0.6</v>
      </c>
      <c r="I1039" s="8">
        <v>-0.96546313901104097</v>
      </c>
      <c r="J1039" s="6">
        <f>AVERAGE(E1039,G1039,I1039)</f>
        <v>-3.7575807410501261E-2</v>
      </c>
      <c r="K1039" s="5">
        <v>2.8069556375781475</v>
      </c>
      <c r="L1039" s="8">
        <v>-0.67354458487211455</v>
      </c>
      <c r="M1039" s="5">
        <v>53.476903565171959</v>
      </c>
      <c r="N1039" s="8">
        <v>-2.6616999120945468E-2</v>
      </c>
      <c r="O1039" s="6">
        <f t="shared" si="32"/>
        <v>-0.35008079199653003</v>
      </c>
      <c r="P1039" s="7">
        <v>2.2320319850471088E-3</v>
      </c>
      <c r="Q1039" s="8">
        <v>-0.25557334615969468</v>
      </c>
      <c r="R1039" s="5">
        <v>3.6375727407593552</v>
      </c>
      <c r="S1039" s="8">
        <v>-0.2828494834770503</v>
      </c>
      <c r="T1039" s="2">
        <v>6</v>
      </c>
      <c r="U1039" s="8">
        <v>4.4211992641510177E-2</v>
      </c>
      <c r="V1039" s="6">
        <f t="shared" si="33"/>
        <v>-0.16473694566507829</v>
      </c>
      <c r="W1039" s="5">
        <v>21</v>
      </c>
      <c r="X1039" s="8">
        <v>0.85058809719245165</v>
      </c>
      <c r="Y1039" s="5">
        <v>39.523106440749942</v>
      </c>
      <c r="Z1039" s="8">
        <v>0.42538624502133154</v>
      </c>
      <c r="AA1039" s="6">
        <v>0.63157894736842113</v>
      </c>
      <c r="AB1039" s="6">
        <v>-1.1726366334774276</v>
      </c>
    </row>
    <row r="1040" spans="1:28" x14ac:dyDescent="0.2">
      <c r="A1040" s="4" t="s">
        <v>30</v>
      </c>
      <c r="B1040" s="4" t="s">
        <v>31</v>
      </c>
      <c r="C1040" s="4" t="s">
        <v>26</v>
      </c>
      <c r="D1040" s="5">
        <v>0.23216633656471491</v>
      </c>
      <c r="E1040" s="8">
        <v>-0.49565127735293607</v>
      </c>
      <c r="F1040" s="5">
        <v>6.4107594615102901</v>
      </c>
      <c r="G1040" s="8">
        <v>1.29296173406159</v>
      </c>
      <c r="H1040" s="6">
        <v>0.63157894736842113</v>
      </c>
      <c r="I1040" s="8">
        <v>-0.93179762453166515</v>
      </c>
      <c r="J1040" s="6">
        <f>AVERAGE(E1040,G1040,I1040)</f>
        <v>-4.4829055941003726E-2</v>
      </c>
      <c r="K1040" s="5">
        <v>3.6029118066722026</v>
      </c>
      <c r="L1040" s="8">
        <v>-0.38233234331187371</v>
      </c>
      <c r="M1040" s="5">
        <v>694.68228946702209</v>
      </c>
      <c r="N1040" s="8">
        <v>-2.9943787894959164E-3</v>
      </c>
      <c r="O1040" s="6">
        <f t="shared" si="32"/>
        <v>-0.19266336105068482</v>
      </c>
      <c r="P1040" s="7">
        <v>1.8186093608228656E-3</v>
      </c>
      <c r="Q1040" s="8">
        <v>-0.4002945975664895</v>
      </c>
      <c r="R1040" s="5">
        <v>6.4981942460583992</v>
      </c>
      <c r="S1040" s="8">
        <v>-0.18065923201351597</v>
      </c>
      <c r="T1040" s="2">
        <v>11</v>
      </c>
      <c r="U1040" s="8">
        <v>1.4867753457021877</v>
      </c>
      <c r="V1040" s="6">
        <f t="shared" si="33"/>
        <v>0.30194050537406075</v>
      </c>
      <c r="W1040" s="5">
        <v>20.416666666666668</v>
      </c>
      <c r="X1040" s="8">
        <v>0.62266899933037834</v>
      </c>
      <c r="Y1040" s="5">
        <v>49.848846393796535</v>
      </c>
      <c r="Z1040" s="8">
        <v>0.99090590596754602</v>
      </c>
      <c r="AA1040" s="6">
        <v>0.63157894736842113</v>
      </c>
      <c r="AB1040" s="6">
        <v>-1.1726366334774276</v>
      </c>
    </row>
    <row r="1041" spans="1:28" x14ac:dyDescent="0.2">
      <c r="A1041" s="4" t="s">
        <v>30</v>
      </c>
      <c r="B1041" s="4" t="s">
        <v>31</v>
      </c>
      <c r="C1041" s="4" t="s">
        <v>26</v>
      </c>
      <c r="D1041" s="5">
        <v>-0.9395621161474601</v>
      </c>
      <c r="E1041" s="8">
        <v>-0.64846521697455961</v>
      </c>
      <c r="F1041" s="5">
        <v>1.1015085912256506</v>
      </c>
      <c r="G1041" s="8">
        <v>1.2942471059891301</v>
      </c>
      <c r="H1041" s="6">
        <v>0.8</v>
      </c>
      <c r="I1041" s="8">
        <v>-0.75224821397499464</v>
      </c>
      <c r="J1041" s="6">
        <f>AVERAGE(E1041,G1041,I1041)</f>
        <v>-3.548877498680806E-2</v>
      </c>
      <c r="K1041" s="5">
        <v>2.1029498020125943</v>
      </c>
      <c r="L1041" s="8">
        <v>-0.93111544795102019</v>
      </c>
      <c r="M1041" s="5">
        <v>5.0623412157086944</v>
      </c>
      <c r="N1041" s="8">
        <v>-2.8400637951873389E-2</v>
      </c>
      <c r="O1041" s="6">
        <f t="shared" si="32"/>
        <v>-0.47975804295144681</v>
      </c>
      <c r="P1041" s="7">
        <v>5.1805771902193069E-4</v>
      </c>
      <c r="Q1041" s="8">
        <v>-0.85556107330368192</v>
      </c>
      <c r="R1041" s="5">
        <v>48.269973328101457</v>
      </c>
      <c r="S1041" s="8">
        <v>1.3115579664399872</v>
      </c>
      <c r="T1041" s="2">
        <v>4</v>
      </c>
      <c r="U1041" s="8">
        <v>-0.53281334858276086</v>
      </c>
      <c r="V1041" s="6">
        <f t="shared" si="33"/>
        <v>-2.5605485148818514E-2</v>
      </c>
      <c r="W1041" s="5">
        <v>12.833333333333334</v>
      </c>
      <c r="X1041" s="8">
        <v>-2.3402792728765802</v>
      </c>
      <c r="Y1041" s="5">
        <v>22.339839137747333</v>
      </c>
      <c r="Z1041" s="8">
        <v>-0.51570616514294754</v>
      </c>
      <c r="AA1041" s="6">
        <v>1.3333333333333333</v>
      </c>
      <c r="AB1041" s="6">
        <v>-0.33965652047975964</v>
      </c>
    </row>
    <row r="1042" spans="1:28" x14ac:dyDescent="0.2">
      <c r="A1042" s="4" t="s">
        <v>30</v>
      </c>
      <c r="B1042" s="4" t="s">
        <v>31</v>
      </c>
      <c r="C1042" s="4" t="s">
        <v>26</v>
      </c>
      <c r="D1042" s="5">
        <v>-1.925122175041273</v>
      </c>
      <c r="E1042" s="8">
        <v>-0.776999533082251</v>
      </c>
      <c r="F1042" s="5">
        <v>2.4862635546725187</v>
      </c>
      <c r="G1042" s="8">
        <v>1.2955324779166699</v>
      </c>
      <c r="H1042" s="6">
        <v>0.75</v>
      </c>
      <c r="I1042" s="8">
        <v>-0.80555194523400631</v>
      </c>
      <c r="J1042" s="6">
        <f>AVERAGE(E1042,G1042,I1042)</f>
        <v>-9.5673000133195796E-2</v>
      </c>
      <c r="K1042" s="5">
        <v>1.9193476050845415</v>
      </c>
      <c r="L1042" s="8">
        <v>-0.99828900523829955</v>
      </c>
      <c r="M1042" s="5">
        <v>10.616884945250568</v>
      </c>
      <c r="N1042" s="8">
        <v>-2.819600324274216E-2</v>
      </c>
      <c r="O1042" s="6">
        <f t="shared" si="32"/>
        <v>-0.51324250424052087</v>
      </c>
      <c r="P1042" s="7">
        <v>6.0414889342504507E-3</v>
      </c>
      <c r="Q1042" s="8">
        <v>1.0779515858720476</v>
      </c>
      <c r="R1042" s="5">
        <v>5.0241685718047204</v>
      </c>
      <c r="S1042" s="8">
        <v>-0.2333159900070704</v>
      </c>
      <c r="T1042" s="2">
        <v>8</v>
      </c>
      <c r="U1042" s="8">
        <v>0.62123733386578128</v>
      </c>
      <c r="V1042" s="6">
        <f t="shared" si="33"/>
        <v>0.48862430991025291</v>
      </c>
      <c r="W1042" s="5">
        <v>19.666666666666668</v>
      </c>
      <c r="X1042" s="8">
        <v>0.3296301592219979</v>
      </c>
      <c r="Y1042" s="5">
        <v>25.939198541800881</v>
      </c>
      <c r="Z1042" s="8">
        <v>-0.31857661132309206</v>
      </c>
      <c r="AA1042" s="6">
        <v>0.8571428571428571</v>
      </c>
      <c r="AB1042" s="6">
        <v>-0.90489302572817731</v>
      </c>
    </row>
    <row r="1043" spans="1:28" x14ac:dyDescent="0.2">
      <c r="A1043" s="4" t="s">
        <v>30</v>
      </c>
      <c r="B1043" s="4" t="s">
        <v>31</v>
      </c>
      <c r="C1043" s="4" t="s">
        <v>26</v>
      </c>
      <c r="D1043" s="5">
        <v>1.5319263470348343E-2</v>
      </c>
      <c r="E1043" s="8">
        <v>-0.52393193867703913</v>
      </c>
      <c r="F1043" s="5">
        <v>5.8167016598079115</v>
      </c>
      <c r="G1043" s="8">
        <v>1.29681784984421</v>
      </c>
      <c r="H1043" s="6">
        <v>0.75</v>
      </c>
      <c r="I1043" s="8">
        <v>-0.80555194523400631</v>
      </c>
      <c r="J1043" s="6">
        <f>AVERAGE(E1043,G1043,I1043)</f>
        <v>-1.0888678022278478E-2</v>
      </c>
      <c r="K1043" s="5">
        <v>4.3955153246879082</v>
      </c>
      <c r="L1043" s="8">
        <v>-9.2346718333808114E-2</v>
      </c>
      <c r="M1043" s="5">
        <v>116.9354561564479</v>
      </c>
      <c r="N1043" s="8">
        <v>-2.4279125285811307E-2</v>
      </c>
      <c r="O1043" s="6">
        <f t="shared" si="32"/>
        <v>-5.8312921809809709E-2</v>
      </c>
      <c r="P1043" s="7">
        <v>1.2805824606061411E-3</v>
      </c>
      <c r="Q1043" s="8">
        <v>-0.58863437804170893</v>
      </c>
      <c r="R1043" s="5">
        <v>6.2568705447738973</v>
      </c>
      <c r="S1043" s="8">
        <v>-0.18928006132375219</v>
      </c>
      <c r="T1043" s="2">
        <v>6</v>
      </c>
      <c r="U1043" s="8">
        <v>4.4211992641510177E-2</v>
      </c>
      <c r="V1043" s="6">
        <f t="shared" si="33"/>
        <v>-0.24456748224131697</v>
      </c>
      <c r="W1043" s="5">
        <v>20.416666666666668</v>
      </c>
      <c r="X1043" s="8">
        <v>0.62266899933037834</v>
      </c>
      <c r="Y1043" s="5">
        <v>52.615781790136715</v>
      </c>
      <c r="Z1043" s="8">
        <v>1.1424452992036405</v>
      </c>
      <c r="AA1043" s="6">
        <v>1.0909090909090911</v>
      </c>
      <c r="AB1043" s="6">
        <v>-0.62741328678804476</v>
      </c>
    </row>
    <row r="1044" spans="1:28" x14ac:dyDescent="0.2">
      <c r="A1044" s="4" t="s">
        <v>30</v>
      </c>
      <c r="B1044" s="4" t="s">
        <v>31</v>
      </c>
      <c r="C1044" s="4" t="s">
        <v>26</v>
      </c>
      <c r="D1044" s="5">
        <v>-0.80919027129328791</v>
      </c>
      <c r="E1044" s="8">
        <v>-0.63146244198706947</v>
      </c>
      <c r="F1044" s="5">
        <v>12.687812113367873</v>
      </c>
      <c r="G1044" s="8">
        <v>1.2981032217717501</v>
      </c>
      <c r="H1044" s="6">
        <v>0.63157894736842113</v>
      </c>
      <c r="I1044" s="8">
        <v>-0.93179762453166515</v>
      </c>
      <c r="J1044" s="6">
        <f>AVERAGE(E1044,G1044,I1044)</f>
        <v>-8.8385614915661506E-2</v>
      </c>
      <c r="K1044" s="5">
        <v>8.4516342481170685</v>
      </c>
      <c r="L1044" s="8">
        <v>1.3916438952085564</v>
      </c>
      <c r="M1044" s="5">
        <v>21.566425085438322</v>
      </c>
      <c r="N1044" s="8">
        <v>-2.7792611700464605E-2</v>
      </c>
      <c r="O1044" s="6">
        <f t="shared" si="32"/>
        <v>0.68192564175404591</v>
      </c>
      <c r="P1044" s="7">
        <v>2.2779250077669942E-3</v>
      </c>
      <c r="Q1044" s="8">
        <v>-0.23950819807708809</v>
      </c>
      <c r="R1044" s="5">
        <v>9.3863830584480006</v>
      </c>
      <c r="S1044" s="8">
        <v>-7.7484191042338613E-2</v>
      </c>
      <c r="T1044" s="2">
        <v>11</v>
      </c>
      <c r="U1044" s="8">
        <v>1.4867753457021877</v>
      </c>
      <c r="V1044" s="6">
        <f t="shared" si="33"/>
        <v>0.38992765219425368</v>
      </c>
      <c r="W1044" s="5">
        <v>18.333333333333332</v>
      </c>
      <c r="X1044" s="8">
        <v>-0.1913277787484573</v>
      </c>
      <c r="Y1044" s="5">
        <v>40.065136915380712</v>
      </c>
      <c r="Z1044" s="8">
        <v>0.45507214565698217</v>
      </c>
      <c r="AA1044" s="6">
        <v>1.3333333333333333</v>
      </c>
      <c r="AB1044" s="6">
        <v>-0.33965652047975964</v>
      </c>
    </row>
    <row r="1045" spans="1:28" x14ac:dyDescent="0.2">
      <c r="A1045" s="4" t="s">
        <v>30</v>
      </c>
      <c r="B1045" s="4" t="s">
        <v>31</v>
      </c>
      <c r="C1045" s="4" t="s">
        <v>26</v>
      </c>
      <c r="D1045" s="5">
        <v>-1.0144096202276047</v>
      </c>
      <c r="E1045" s="8">
        <v>-0.65822664415750276</v>
      </c>
      <c r="F1045" s="5">
        <v>2.4168327709016113</v>
      </c>
      <c r="G1045" s="8">
        <v>1.2993885936992899</v>
      </c>
      <c r="H1045" s="6">
        <v>0.32432432432432429</v>
      </c>
      <c r="I1045" s="8">
        <v>-1.2593539816282939</v>
      </c>
      <c r="J1045" s="6">
        <f>AVERAGE(E1045,G1045,I1045)</f>
        <v>-0.20606401069550226</v>
      </c>
      <c r="K1045" s="5">
        <v>2.1577776888681286</v>
      </c>
      <c r="L1045" s="8">
        <v>-0.91105586119087945</v>
      </c>
      <c r="M1045" s="5">
        <v>230.1210960500643</v>
      </c>
      <c r="N1045" s="8">
        <v>-2.0109257943823101E-2</v>
      </c>
      <c r="O1045" s="6">
        <f t="shared" si="32"/>
        <v>-0.46558255956735128</v>
      </c>
      <c r="P1045" s="7">
        <v>5.1324899264027779E-3</v>
      </c>
      <c r="Q1045" s="8">
        <v>0.759750630638655</v>
      </c>
      <c r="R1045" s="5">
        <v>7.4649946836457213</v>
      </c>
      <c r="S1045" s="8">
        <v>-0.1461221289227751</v>
      </c>
      <c r="T1045" s="2">
        <v>10</v>
      </c>
      <c r="U1045" s="8">
        <v>1.1982626750900522</v>
      </c>
      <c r="V1045" s="6">
        <f t="shared" si="33"/>
        <v>0.60396372560197742</v>
      </c>
      <c r="W1045" s="5">
        <v>19.75</v>
      </c>
      <c r="X1045" s="8">
        <v>0.36219003034515079</v>
      </c>
      <c r="Y1045" s="5">
        <v>60.024642142661705</v>
      </c>
      <c r="Z1045" s="8">
        <v>1.5482134294887318</v>
      </c>
      <c r="AA1045" s="6">
        <v>0.3529411764705882</v>
      </c>
      <c r="AB1045" s="6">
        <v>-1.5033787371676783</v>
      </c>
    </row>
    <row r="1046" spans="1:28" x14ac:dyDescent="0.2">
      <c r="A1046" s="4" t="s">
        <v>30</v>
      </c>
      <c r="B1046" s="4" t="s">
        <v>31</v>
      </c>
      <c r="C1046" s="4" t="s">
        <v>26</v>
      </c>
      <c r="D1046" s="5">
        <v>1.2122995118117839</v>
      </c>
      <c r="E1046" s="8">
        <v>-0.36782472204767935</v>
      </c>
      <c r="F1046" s="5">
        <v>2.1834671530756502</v>
      </c>
      <c r="G1046" s="8">
        <v>1.30067396562683</v>
      </c>
      <c r="H1046" s="6">
        <v>0.52173913043478259</v>
      </c>
      <c r="I1046" s="8">
        <v>-1.048895066199059</v>
      </c>
      <c r="J1046" s="6">
        <f>AVERAGE(E1046,G1046,I1046)</f>
        <v>-3.8681940873302789E-2</v>
      </c>
      <c r="K1046" s="5">
        <v>1.5844645312182</v>
      </c>
      <c r="L1046" s="8">
        <v>-1.120810890723777</v>
      </c>
      <c r="M1046" s="5">
        <v>3854.2772868324605</v>
      </c>
      <c r="N1046" s="8">
        <v>0.1134081260318469</v>
      </c>
      <c r="O1046" s="6">
        <f t="shared" si="32"/>
        <v>-0.50370138234596507</v>
      </c>
      <c r="P1046" s="7">
        <v>1.4606886137936122E-3</v>
      </c>
      <c r="Q1046" s="8">
        <v>-0.52558705951562656</v>
      </c>
      <c r="R1046" s="5">
        <v>10.202641849700283</v>
      </c>
      <c r="S1046" s="8">
        <v>-4.8324901362499818E-2</v>
      </c>
      <c r="T1046" s="2">
        <v>4</v>
      </c>
      <c r="U1046" s="8">
        <v>-0.53281334858276086</v>
      </c>
      <c r="V1046" s="6">
        <f t="shared" si="33"/>
        <v>-0.36890843648696237</v>
      </c>
      <c r="W1046" s="5">
        <v>10.25</v>
      </c>
      <c r="X1046" s="8">
        <v>-3.3496352776943357</v>
      </c>
      <c r="Y1046" s="5">
        <v>12.632648454857611</v>
      </c>
      <c r="Z1046" s="8">
        <v>-1.0473491475045504</v>
      </c>
      <c r="AA1046" s="6">
        <v>0.44444444444444442</v>
      </c>
      <c r="AB1046" s="6">
        <v>-1.3947646636101394</v>
      </c>
    </row>
    <row r="1047" spans="1:28" x14ac:dyDescent="0.2">
      <c r="A1047" s="4" t="s">
        <v>30</v>
      </c>
      <c r="B1047" s="4" t="s">
        <v>31</v>
      </c>
      <c r="C1047" s="4" t="s">
        <v>26</v>
      </c>
      <c r="D1047" s="5">
        <v>0.69399770132043581</v>
      </c>
      <c r="E1047" s="8">
        <v>-0.43542036794231631</v>
      </c>
      <c r="F1047" s="5">
        <v>1.5052237735148279</v>
      </c>
      <c r="G1047" s="8">
        <v>1.3019593375543801</v>
      </c>
      <c r="H1047" s="6">
        <v>0.63157894736842113</v>
      </c>
      <c r="I1047" s="8">
        <v>-0.93179762453166515</v>
      </c>
      <c r="J1047" s="6">
        <f>AVERAGE(E1047,G1047,I1047)</f>
        <v>-2.1752884973200454E-2</v>
      </c>
      <c r="K1047" s="5">
        <v>1.0578835013035888</v>
      </c>
      <c r="L1047" s="8">
        <v>-1.3134682857397251</v>
      </c>
      <c r="M1047" s="5">
        <v>1381.6004470251764</v>
      </c>
      <c r="N1047" s="8">
        <v>2.2312343816946717E-2</v>
      </c>
      <c r="O1047" s="6">
        <f t="shared" si="32"/>
        <v>-0.64557797096138914</v>
      </c>
      <c r="P1047" s="7">
        <v>6.8789196113362857E-4</v>
      </c>
      <c r="Q1047" s="8">
        <v>-0.79610950338476549</v>
      </c>
      <c r="R1047" s="5">
        <v>5.7018570291414719</v>
      </c>
      <c r="S1047" s="8">
        <v>-0.20910686141704476</v>
      </c>
      <c r="T1047" s="2">
        <v>13</v>
      </c>
      <c r="U1047" s="8">
        <v>2.0638006869264589</v>
      </c>
      <c r="V1047" s="6">
        <f t="shared" si="33"/>
        <v>0.35286144070821623</v>
      </c>
      <c r="W1047" s="5">
        <v>19.75</v>
      </c>
      <c r="X1047" s="8">
        <v>0.36219003034515079</v>
      </c>
      <c r="Y1047" s="5">
        <v>58.430183079465827</v>
      </c>
      <c r="Z1047" s="8">
        <v>1.460888167288505</v>
      </c>
      <c r="AA1047" s="6">
        <v>0.3529411764705882</v>
      </c>
      <c r="AB1047" s="6">
        <v>-1.5033787371676783</v>
      </c>
    </row>
    <row r="1048" spans="1:28" x14ac:dyDescent="0.2">
      <c r="A1048" s="4" t="s">
        <v>30</v>
      </c>
      <c r="B1048" s="4" t="s">
        <v>31</v>
      </c>
      <c r="C1048" s="4" t="s">
        <v>26</v>
      </c>
      <c r="D1048" s="5">
        <v>1.5640257597710066</v>
      </c>
      <c r="E1048" s="8">
        <v>-0.32195345085462274</v>
      </c>
      <c r="F1048" s="5">
        <v>1.1483532600563162</v>
      </c>
      <c r="G1048" s="8">
        <v>1.3032447094819199</v>
      </c>
      <c r="H1048" s="6">
        <v>1.5</v>
      </c>
      <c r="I1048" s="8">
        <v>-5.9959763488327275E-3</v>
      </c>
      <c r="J1048" s="6">
        <f>AVERAGE(E1048,G1048,I1048)</f>
        <v>0.32509842742615486</v>
      </c>
      <c r="K1048" s="5">
        <v>0.95140076741810853</v>
      </c>
      <c r="L1048" s="8">
        <v>-1.3524265560896458</v>
      </c>
      <c r="M1048" s="5">
        <v>523.64399675049822</v>
      </c>
      <c r="N1048" s="8">
        <v>-9.2955932518464235E-3</v>
      </c>
      <c r="O1048" s="6">
        <f t="shared" si="32"/>
        <v>-0.68086107467074608</v>
      </c>
      <c r="P1048" s="7">
        <v>1.420837626844548E-4</v>
      </c>
      <c r="Q1048" s="8">
        <v>-0.987173177405682</v>
      </c>
      <c r="R1048" s="5">
        <v>8.9857214235472966</v>
      </c>
      <c r="S1048" s="8">
        <v>-9.1797064362506689E-2</v>
      </c>
      <c r="T1048" s="2">
        <v>15</v>
      </c>
      <c r="U1048" s="8">
        <v>2.6408260281507299</v>
      </c>
      <c r="V1048" s="6">
        <f t="shared" si="33"/>
        <v>0.52061859546084699</v>
      </c>
      <c r="W1048" s="5">
        <v>21</v>
      </c>
      <c r="X1048" s="8">
        <v>0.85058809719245165</v>
      </c>
      <c r="Y1048" s="5">
        <v>77.513751584825854</v>
      </c>
      <c r="Z1048" s="8">
        <v>2.5060561881634502</v>
      </c>
      <c r="AA1048" s="6">
        <v>0.52173913043478259</v>
      </c>
      <c r="AB1048" s="6">
        <v>-1.3030161294248888</v>
      </c>
    </row>
    <row r="1049" spans="1:28" x14ac:dyDescent="0.2">
      <c r="A1049" s="4" t="s">
        <v>30</v>
      </c>
      <c r="B1049" s="4" t="s">
        <v>31</v>
      </c>
      <c r="C1049" s="4" t="s">
        <v>26</v>
      </c>
      <c r="D1049" s="5">
        <v>-4.0045869304270287E-2</v>
      </c>
      <c r="E1049" s="8">
        <v>-0.53115252296632587</v>
      </c>
      <c r="F1049" s="5">
        <v>1.6026387845673706</v>
      </c>
      <c r="G1049" s="8">
        <v>1.30453008140946</v>
      </c>
      <c r="H1049" s="6">
        <v>0.6</v>
      </c>
      <c r="I1049" s="8">
        <v>-0.96546313901104097</v>
      </c>
      <c r="J1049" s="6">
        <f>AVERAGE(E1049,G1049,I1049)</f>
        <v>-6.4028526855968937E-2</v>
      </c>
      <c r="K1049" s="5">
        <v>2.1621284023595138</v>
      </c>
      <c r="L1049" s="8">
        <v>-0.90946408883279262</v>
      </c>
      <c r="M1049" s="5">
        <v>39.477434319605415</v>
      </c>
      <c r="N1049" s="8">
        <v>-2.7132752971585211E-2</v>
      </c>
      <c r="O1049" s="6">
        <f t="shared" si="32"/>
        <v>-0.46829842090218893</v>
      </c>
      <c r="P1049" s="7">
        <v>1.4384120061909731E-3</v>
      </c>
      <c r="Q1049" s="8">
        <v>-0.53338512943354999</v>
      </c>
      <c r="R1049" s="5">
        <v>4.0775656004892449</v>
      </c>
      <c r="S1049" s="8">
        <v>-0.26713157710786894</v>
      </c>
      <c r="T1049" s="2">
        <v>11</v>
      </c>
      <c r="U1049" s="8">
        <v>1.4867753457021877</v>
      </c>
      <c r="V1049" s="6">
        <f t="shared" si="33"/>
        <v>0.22875287972025626</v>
      </c>
      <c r="W1049" s="5">
        <v>21.25</v>
      </c>
      <c r="X1049" s="8">
        <v>0.94826771056191184</v>
      </c>
      <c r="Y1049" s="5">
        <v>56.118910614655391</v>
      </c>
      <c r="Z1049" s="8">
        <v>1.3343045009752477</v>
      </c>
      <c r="AA1049" s="6">
        <v>0.63157894736842113</v>
      </c>
      <c r="AB1049" s="6">
        <v>-1.1726366334774276</v>
      </c>
    </row>
    <row r="1050" spans="1:28" x14ac:dyDescent="0.2">
      <c r="A1050" s="4" t="s">
        <v>30</v>
      </c>
      <c r="B1050" s="4" t="s">
        <v>31</v>
      </c>
      <c r="C1050" s="4" t="s">
        <v>26</v>
      </c>
      <c r="D1050" s="5">
        <v>5.721423752419609E-2</v>
      </c>
      <c r="E1050" s="8">
        <v>-0.51846809932015125</v>
      </c>
      <c r="F1050" s="5">
        <v>2.602694833255915</v>
      </c>
      <c r="G1050" s="8">
        <v>1.3058154533370001</v>
      </c>
      <c r="H1050" s="6">
        <v>0.6</v>
      </c>
      <c r="I1050" s="8">
        <v>-0.96546313901104097</v>
      </c>
      <c r="J1050" s="6">
        <f>AVERAGE(E1050,G1050,I1050)</f>
        <v>-5.9371928331397372E-2</v>
      </c>
      <c r="K1050" s="5">
        <v>2.6042922890189506</v>
      </c>
      <c r="L1050" s="8">
        <v>-0.74769194412080486</v>
      </c>
      <c r="M1050" s="5">
        <v>1551.6401752471768</v>
      </c>
      <c r="N1050" s="8">
        <v>2.8576770207254725E-2</v>
      </c>
      <c r="O1050" s="6">
        <f t="shared" si="32"/>
        <v>-0.35955758695677509</v>
      </c>
      <c r="P1050" s="7">
        <v>3.7845258902302734E-4</v>
      </c>
      <c r="Q1050" s="8">
        <v>-0.90443074789916533</v>
      </c>
      <c r="R1050" s="5">
        <v>6.8639922649904044</v>
      </c>
      <c r="S1050" s="8">
        <v>-0.167591794930253</v>
      </c>
      <c r="T1050" s="2">
        <v>9</v>
      </c>
      <c r="U1050" s="8">
        <v>0.90975000447791676</v>
      </c>
      <c r="V1050" s="6">
        <f t="shared" si="33"/>
        <v>-5.4090846117167191E-2</v>
      </c>
      <c r="W1050" s="5">
        <v>20.583333333333332</v>
      </c>
      <c r="X1050" s="8">
        <v>0.68778874157668424</v>
      </c>
      <c r="Y1050" s="5">
        <v>60.198530657921033</v>
      </c>
      <c r="Z1050" s="8">
        <v>1.5577369478650473</v>
      </c>
      <c r="AA1050" s="6">
        <v>0.63157894736842113</v>
      </c>
      <c r="AB1050" s="6">
        <v>-1.1726366334774276</v>
      </c>
    </row>
    <row r="1051" spans="1:28" x14ac:dyDescent="0.2">
      <c r="A1051" s="4" t="s">
        <v>30</v>
      </c>
      <c r="B1051" s="4" t="s">
        <v>31</v>
      </c>
      <c r="C1051" s="4" t="s">
        <v>26</v>
      </c>
      <c r="D1051" s="5">
        <v>4.4811519302926071</v>
      </c>
      <c r="E1051" s="8">
        <v>5.8490961380066847E-2</v>
      </c>
      <c r="F1051" s="5">
        <v>2.814222416347151</v>
      </c>
      <c r="G1051" s="8">
        <v>1.30710082526454</v>
      </c>
      <c r="H1051" s="6">
        <v>3</v>
      </c>
      <c r="I1051" s="8">
        <v>1.5931159614215142</v>
      </c>
      <c r="J1051" s="6">
        <f>AVERAGE(E1051,G1051,I1051)</f>
        <v>0.9862359160220403</v>
      </c>
      <c r="K1051" s="5">
        <v>1.3745207932680552</v>
      </c>
      <c r="L1051" s="8">
        <v>-1.1976218872383011</v>
      </c>
      <c r="M1051" s="5">
        <v>152.61961539378086</v>
      </c>
      <c r="N1051" s="8">
        <v>-2.2964486694114366E-2</v>
      </c>
      <c r="O1051" s="6">
        <f t="shared" si="32"/>
        <v>-0.61029318696620771</v>
      </c>
      <c r="P1051" s="7">
        <v>1.3306079146825499E-3</v>
      </c>
      <c r="Q1051" s="8">
        <v>-0.57112264575633664</v>
      </c>
      <c r="R1051" s="5">
        <v>6.2702738808220388</v>
      </c>
      <c r="S1051" s="8">
        <v>-0.1888012526877014</v>
      </c>
      <c r="T1051" s="2">
        <v>8</v>
      </c>
      <c r="U1051" s="8">
        <v>0.62123733386578128</v>
      </c>
      <c r="V1051" s="6">
        <f t="shared" si="33"/>
        <v>-4.6228854859418932E-2</v>
      </c>
      <c r="W1051" s="5">
        <v>20.416666666666668</v>
      </c>
      <c r="X1051" s="8">
        <v>0.62266899933037834</v>
      </c>
      <c r="Y1051" s="5">
        <v>52.909108454504278</v>
      </c>
      <c r="Z1051" s="8">
        <v>1.1585102007539341</v>
      </c>
      <c r="AA1051" s="6">
        <v>0.8</v>
      </c>
      <c r="AB1051" s="6">
        <v>-0.97272140635798732</v>
      </c>
    </row>
    <row r="1052" spans="1:28" x14ac:dyDescent="0.2">
      <c r="A1052" s="4" t="s">
        <v>30</v>
      </c>
      <c r="B1052" s="4" t="s">
        <v>31</v>
      </c>
      <c r="C1052" s="4" t="s">
        <v>26</v>
      </c>
      <c r="D1052" s="5">
        <v>0.36426058331175215</v>
      </c>
      <c r="E1052" s="8">
        <v>-0.4784238709516988</v>
      </c>
      <c r="F1052" s="5">
        <v>2.4590397960661701</v>
      </c>
      <c r="G1052" s="8">
        <v>1.30838619719208</v>
      </c>
      <c r="H1052" s="6">
        <v>0.52173913043478259</v>
      </c>
      <c r="I1052" s="8">
        <v>-1.048895066199059</v>
      </c>
      <c r="J1052" s="6">
        <f>AVERAGE(E1052,G1052,I1052)</f>
        <v>-7.2977579986225935E-2</v>
      </c>
      <c r="K1052" s="5">
        <v>1.4401722423420409</v>
      </c>
      <c r="L1052" s="8">
        <v>-1.1736023414531684</v>
      </c>
      <c r="M1052" s="5">
        <v>112.07430954995861</v>
      </c>
      <c r="N1052" s="8">
        <v>-2.4458214581044069E-2</v>
      </c>
      <c r="O1052" s="6">
        <f t="shared" si="32"/>
        <v>-0.59903027801710629</v>
      </c>
      <c r="P1052" s="7">
        <v>2.0376682193126144E-3</v>
      </c>
      <c r="Q1052" s="8">
        <v>-0.32361163375465712</v>
      </c>
      <c r="R1052" s="5">
        <v>2.7156668822455949</v>
      </c>
      <c r="S1052" s="8">
        <v>-0.31578281329111746</v>
      </c>
      <c r="T1052" s="2">
        <v>5</v>
      </c>
      <c r="U1052" s="8">
        <v>-0.24430067797062535</v>
      </c>
      <c r="V1052" s="6">
        <f t="shared" si="33"/>
        <v>-0.29456504167213332</v>
      </c>
      <c r="W1052" s="5">
        <v>18.583333333333332</v>
      </c>
      <c r="X1052" s="8">
        <v>-9.3648165378997131E-2</v>
      </c>
      <c r="Y1052" s="5">
        <v>18.58436499376656</v>
      </c>
      <c r="Z1052" s="8">
        <v>-0.72138580401179786</v>
      </c>
      <c r="AA1052" s="6">
        <v>0.38709677419354838</v>
      </c>
      <c r="AB1052" s="6">
        <v>-1.462836156715325</v>
      </c>
    </row>
    <row r="1053" spans="1:28" x14ac:dyDescent="0.2">
      <c r="A1053" s="4" t="s">
        <v>30</v>
      </c>
      <c r="B1053" s="4" t="s">
        <v>31</v>
      </c>
      <c r="C1053" s="4" t="s">
        <v>26</v>
      </c>
      <c r="D1053" s="5">
        <v>2.9378689871470121</v>
      </c>
      <c r="E1053" s="8">
        <v>-0.14278019999443914</v>
      </c>
      <c r="F1053" s="5">
        <v>4.2482666106390035</v>
      </c>
      <c r="G1053" s="8">
        <v>1.3096715691196299</v>
      </c>
      <c r="H1053" s="6">
        <v>4</v>
      </c>
      <c r="I1053" s="8">
        <v>2.6591905866017456</v>
      </c>
      <c r="J1053" s="6">
        <f>AVERAGE(E1053,G1053,I1053)</f>
        <v>1.2753606519089786</v>
      </c>
      <c r="K1053" s="5">
        <v>1.4814534627842098</v>
      </c>
      <c r="L1053" s="8">
        <v>-1.158499001337105</v>
      </c>
      <c r="M1053" s="5">
        <v>45.109403514030603</v>
      </c>
      <c r="N1053" s="8">
        <v>-2.6925265834197548E-2</v>
      </c>
      <c r="O1053" s="6">
        <f t="shared" si="32"/>
        <v>-0.59271213358565134</v>
      </c>
      <c r="P1053" s="7">
        <v>2.9815610260877949E-3</v>
      </c>
      <c r="Q1053" s="8">
        <v>6.8041204549688754E-3</v>
      </c>
      <c r="R1053" s="5">
        <v>4.2305899445010962</v>
      </c>
      <c r="S1053" s="8">
        <v>-0.26166507405402339</v>
      </c>
      <c r="T1053" s="2">
        <v>8</v>
      </c>
      <c r="U1053" s="8">
        <v>0.62123733386578128</v>
      </c>
      <c r="V1053" s="6">
        <f t="shared" si="33"/>
        <v>0.12212546008890891</v>
      </c>
      <c r="W1053" s="5">
        <v>20.666666666666668</v>
      </c>
      <c r="X1053" s="8">
        <v>0.72034861269983852</v>
      </c>
      <c r="Y1053" s="5">
        <v>41.126757048938408</v>
      </c>
      <c r="Z1053" s="8">
        <v>0.51321490934396485</v>
      </c>
      <c r="AA1053" s="6">
        <v>0.6</v>
      </c>
      <c r="AB1053" s="6">
        <v>-1.2101207385623227</v>
      </c>
    </row>
    <row r="1054" spans="1:28" x14ac:dyDescent="0.2">
      <c r="A1054" s="4" t="s">
        <v>30</v>
      </c>
      <c r="B1054" s="4" t="s">
        <v>31</v>
      </c>
      <c r="C1054" s="4" t="s">
        <v>26</v>
      </c>
      <c r="D1054" s="5">
        <v>2.4808446300115499</v>
      </c>
      <c r="E1054" s="8">
        <v>-0.20238419130765967</v>
      </c>
      <c r="F1054" s="5">
        <v>1.2239904096592136</v>
      </c>
      <c r="G1054" s="8">
        <v>1.31095694104717</v>
      </c>
      <c r="H1054" s="6">
        <v>0.92307692307692313</v>
      </c>
      <c r="I1054" s="8">
        <v>-0.62103902933742772</v>
      </c>
      <c r="J1054" s="6">
        <f>AVERAGE(E1054,G1054,I1054)</f>
        <v>0.16251124013402754</v>
      </c>
      <c r="K1054" s="5">
        <v>1.8992572754177632</v>
      </c>
      <c r="L1054" s="8">
        <v>-1.0056393470826324</v>
      </c>
      <c r="M1054" s="5">
        <v>82.393068695764441</v>
      </c>
      <c r="N1054" s="8">
        <v>-2.5551699912080048E-2</v>
      </c>
      <c r="O1054" s="6">
        <f t="shared" si="32"/>
        <v>-0.51559552349735616</v>
      </c>
      <c r="P1054" s="7">
        <v>5.4725250173618485E-4</v>
      </c>
      <c r="Q1054" s="8">
        <v>-0.84534125164567664</v>
      </c>
      <c r="R1054" s="5">
        <v>2.3951984106991242</v>
      </c>
      <c r="S1054" s="8">
        <v>-0.32723093868373021</v>
      </c>
      <c r="T1054" s="2">
        <v>5</v>
      </c>
      <c r="U1054" s="8">
        <v>-0.24430067797062535</v>
      </c>
      <c r="V1054" s="6">
        <f t="shared" si="33"/>
        <v>-0.47229095610001076</v>
      </c>
      <c r="W1054" s="5">
        <v>20.916666666666668</v>
      </c>
      <c r="X1054" s="8">
        <v>0.8180282260692987</v>
      </c>
      <c r="Y1054" s="5">
        <v>30.992721508149437</v>
      </c>
      <c r="Z1054" s="8">
        <v>-4.1805492981095226E-2</v>
      </c>
      <c r="AA1054" s="6">
        <v>0.70588235294117641</v>
      </c>
      <c r="AB1054" s="6">
        <v>-1.0844387391600276</v>
      </c>
    </row>
    <row r="1055" spans="1:28" x14ac:dyDescent="0.2">
      <c r="A1055" s="4" t="s">
        <v>30</v>
      </c>
      <c r="B1055" s="4" t="s">
        <v>31</v>
      </c>
      <c r="C1055" s="4" t="s">
        <v>26</v>
      </c>
      <c r="D1055" s="5">
        <v>3.7801491216919887</v>
      </c>
      <c r="E1055" s="8">
        <v>-3.2932098817991889E-2</v>
      </c>
      <c r="F1055" s="5">
        <v>6.1934911948391509</v>
      </c>
      <c r="G1055" s="8">
        <v>1.3122423129747101</v>
      </c>
      <c r="H1055" s="6">
        <v>0.6</v>
      </c>
      <c r="I1055" s="8">
        <v>-0.96546313901104097</v>
      </c>
      <c r="J1055" s="6">
        <f>AVERAGE(E1055,G1055,I1055)</f>
        <v>0.10461569171522571</v>
      </c>
      <c r="K1055" s="5">
        <v>3.848836069038406</v>
      </c>
      <c r="L1055" s="8">
        <v>-0.29235734408644737</v>
      </c>
      <c r="M1055" s="5">
        <v>89.803651269135401</v>
      </c>
      <c r="N1055" s="8">
        <v>-2.5278686954898814E-2</v>
      </c>
      <c r="O1055" s="6">
        <f t="shared" si="32"/>
        <v>-0.15881801552067309</v>
      </c>
      <c r="P1055" s="7">
        <v>9.6861798419314805E-4</v>
      </c>
      <c r="Q1055" s="8">
        <v>-0.69783955157489552</v>
      </c>
      <c r="R1055" s="5">
        <v>2.7807960754776624</v>
      </c>
      <c r="S1055" s="8">
        <v>-0.31345619698704741</v>
      </c>
      <c r="T1055" s="2">
        <v>8</v>
      </c>
      <c r="U1055" s="8">
        <v>0.62123733386578128</v>
      </c>
      <c r="V1055" s="6">
        <f t="shared" si="33"/>
        <v>-0.13001947156538721</v>
      </c>
      <c r="W1055" s="5">
        <v>20.666666666666668</v>
      </c>
      <c r="X1055" s="8">
        <v>0.72034861269983852</v>
      </c>
      <c r="Y1055" s="5">
        <v>26.744840825867346</v>
      </c>
      <c r="Z1055" s="8">
        <v>-0.27445323097447355</v>
      </c>
      <c r="AA1055" s="6">
        <v>0.70588235294117641</v>
      </c>
      <c r="AB1055" s="6">
        <v>-1.0844387391600276</v>
      </c>
    </row>
    <row r="1056" spans="1:28" x14ac:dyDescent="0.2">
      <c r="A1056" s="4" t="s">
        <v>30</v>
      </c>
      <c r="B1056" s="4" t="s">
        <v>31</v>
      </c>
      <c r="C1056" s="4" t="s">
        <v>26</v>
      </c>
      <c r="D1056" s="5">
        <v>0.51478918234638793</v>
      </c>
      <c r="E1056" s="8">
        <v>-0.4587923017165555</v>
      </c>
      <c r="F1056" s="5">
        <v>4.0396564510388302</v>
      </c>
      <c r="G1056" s="8">
        <v>1.3135276849022499</v>
      </c>
      <c r="H1056" s="6">
        <v>0.54545454545454553</v>
      </c>
      <c r="I1056" s="8">
        <v>-1.0236126640208716</v>
      </c>
      <c r="J1056" s="6">
        <f>AVERAGE(E1056,G1056,I1056)</f>
        <v>-5.6292426945059058E-2</v>
      </c>
      <c r="K1056" s="5">
        <v>3.5071668837631838</v>
      </c>
      <c r="L1056" s="8">
        <v>-0.41736202798670041</v>
      </c>
      <c r="M1056" s="5">
        <v>35.867614729546631</v>
      </c>
      <c r="N1056" s="8">
        <v>-2.7265742181463808E-2</v>
      </c>
      <c r="O1056" s="6">
        <f t="shared" si="32"/>
        <v>-0.22231388508408212</v>
      </c>
      <c r="P1056" s="7">
        <v>1.5450159782841391E-3</v>
      </c>
      <c r="Q1056" s="8">
        <v>-0.49606772263897209</v>
      </c>
      <c r="R1056" s="5">
        <v>3.1921749196632585</v>
      </c>
      <c r="S1056" s="8">
        <v>-0.29876047179018689</v>
      </c>
      <c r="T1056" s="2">
        <v>4</v>
      </c>
      <c r="U1056" s="8">
        <v>-0.53281334858276086</v>
      </c>
      <c r="V1056" s="6">
        <f t="shared" si="33"/>
        <v>-0.44254718100397322</v>
      </c>
      <c r="W1056" s="5">
        <v>21.166666666666668</v>
      </c>
      <c r="X1056" s="8">
        <v>0.91570783943875889</v>
      </c>
      <c r="Y1056" s="5">
        <v>30.003641803508469</v>
      </c>
      <c r="Z1056" s="8">
        <v>-9.5975365722497027E-2</v>
      </c>
      <c r="AA1056" s="6">
        <v>1.0909090909090911</v>
      </c>
      <c r="AB1056" s="6">
        <v>-0.62741328678804476</v>
      </c>
    </row>
    <row r="1057" spans="1:28" x14ac:dyDescent="0.2">
      <c r="A1057" s="4" t="s">
        <v>30</v>
      </c>
      <c r="B1057" s="4" t="s">
        <v>31</v>
      </c>
      <c r="C1057" s="4" t="s">
        <v>26</v>
      </c>
      <c r="D1057" s="5">
        <v>0.69762163905570074</v>
      </c>
      <c r="E1057" s="8">
        <v>-0.43494774290621052</v>
      </c>
      <c r="F1057" s="5">
        <v>5.1707735323628938</v>
      </c>
      <c r="G1057" s="8">
        <v>1.31481305682979</v>
      </c>
      <c r="H1057" s="6">
        <v>0.3529411764705882</v>
      </c>
      <c r="I1057" s="8">
        <v>-1.2288462817026278</v>
      </c>
      <c r="J1057" s="6">
        <f>AVERAGE(E1057,G1057,I1057)</f>
        <v>-0.11632698925968277</v>
      </c>
      <c r="K1057" s="5">
        <v>5.2160518594813805</v>
      </c>
      <c r="L1057" s="8">
        <v>0.2078586106245052</v>
      </c>
      <c r="M1057" s="5">
        <v>32.280113149525619</v>
      </c>
      <c r="N1057" s="8">
        <v>-2.7397909174484487E-2</v>
      </c>
      <c r="O1057" s="6">
        <f t="shared" si="32"/>
        <v>9.0230350725010358E-2</v>
      </c>
      <c r="P1057" s="7">
        <v>2.8951347116708851E-3</v>
      </c>
      <c r="Q1057" s="8">
        <v>-2.3449967357380783E-2</v>
      </c>
      <c r="R1057" s="5">
        <v>4.8660360162686942</v>
      </c>
      <c r="S1057" s="8">
        <v>-0.23896497418231472</v>
      </c>
      <c r="T1057" s="2">
        <v>9</v>
      </c>
      <c r="U1057" s="8">
        <v>0.90975000447791676</v>
      </c>
      <c r="V1057" s="6">
        <f t="shared" si="33"/>
        <v>0.21577835431274042</v>
      </c>
      <c r="W1057" s="5">
        <v>20.916666666666668</v>
      </c>
      <c r="X1057" s="8">
        <v>0.8180282260692987</v>
      </c>
      <c r="Y1057" s="5">
        <v>38.365915638134688</v>
      </c>
      <c r="Z1057" s="8">
        <v>0.36200927123341692</v>
      </c>
      <c r="AA1057" s="6">
        <v>0.75</v>
      </c>
      <c r="AB1057" s="6">
        <v>-1.0320712394090712</v>
      </c>
    </row>
    <row r="1058" spans="1:28" x14ac:dyDescent="0.2">
      <c r="A1058" s="4" t="s">
        <v>30</v>
      </c>
      <c r="B1058" s="4" t="s">
        <v>31</v>
      </c>
      <c r="C1058" s="4" t="s">
        <v>26</v>
      </c>
      <c r="D1058" s="5">
        <v>0.32716399465518448</v>
      </c>
      <c r="E1058" s="8">
        <v>-0.48326191670027757</v>
      </c>
      <c r="F1058" s="5">
        <v>1.6086633916079569</v>
      </c>
      <c r="G1058" s="8">
        <v>1.3160984287573301</v>
      </c>
      <c r="H1058" s="6">
        <v>1.7142857142857142</v>
      </c>
      <c r="I1058" s="8">
        <v>0.22244858618978819</v>
      </c>
      <c r="J1058" s="6">
        <f>AVERAGE(E1058,G1058,I1058)</f>
        <v>0.35176169941561358</v>
      </c>
      <c r="K1058" s="5">
        <v>1.1725191100743835</v>
      </c>
      <c r="L1058" s="8">
        <v>-1.2715271665060337</v>
      </c>
      <c r="M1058" s="5">
        <v>67.691780186833071</v>
      </c>
      <c r="N1058" s="8">
        <v>-2.6093309456331048E-2</v>
      </c>
      <c r="O1058" s="6">
        <f t="shared" si="32"/>
        <v>-0.64881023798118242</v>
      </c>
      <c r="P1058" s="7">
        <v>8.7739845411221305E-4</v>
      </c>
      <c r="Q1058" s="8">
        <v>-0.72977153539127271</v>
      </c>
      <c r="R1058" s="5">
        <v>7.2488255133117843</v>
      </c>
      <c r="S1058" s="8">
        <v>-0.15384436055466633</v>
      </c>
      <c r="T1058" s="2">
        <v>7</v>
      </c>
      <c r="U1058" s="8">
        <v>0.33272466325364569</v>
      </c>
      <c r="V1058" s="6">
        <f t="shared" si="33"/>
        <v>-0.18363041089743112</v>
      </c>
      <c r="W1058" s="5">
        <v>21.25</v>
      </c>
      <c r="X1058" s="8">
        <v>0.94826771056191184</v>
      </c>
      <c r="Y1058" s="5">
        <v>79.31078242295807</v>
      </c>
      <c r="Z1058" s="8">
        <v>2.6044758922148366</v>
      </c>
      <c r="AA1058" s="6">
        <v>0.63157894736842113</v>
      </c>
      <c r="AB1058" s="6">
        <v>-1.1726366334774276</v>
      </c>
    </row>
    <row r="1059" spans="1:28" x14ac:dyDescent="0.2">
      <c r="A1059" s="4" t="s">
        <v>30</v>
      </c>
      <c r="B1059" s="4" t="s">
        <v>31</v>
      </c>
      <c r="C1059" s="4" t="s">
        <v>26</v>
      </c>
      <c r="D1059" s="5">
        <v>-0.94042905493726114</v>
      </c>
      <c r="E1059" s="8">
        <v>-0.64857828099683679</v>
      </c>
      <c r="F1059" s="5">
        <v>2.0485904692612205</v>
      </c>
      <c r="G1059" s="8">
        <v>1.3173838006848699</v>
      </c>
      <c r="H1059" s="6">
        <v>0.75</v>
      </c>
      <c r="I1059" s="8">
        <v>-0.80555194523400631</v>
      </c>
      <c r="J1059" s="6">
        <f>AVERAGE(E1059,G1059,I1059)</f>
        <v>-4.558214184865772E-2</v>
      </c>
      <c r="K1059" s="5">
        <v>1.6950641277360767</v>
      </c>
      <c r="L1059" s="8">
        <v>-1.0803464057832459</v>
      </c>
      <c r="M1059" s="5">
        <v>42.06772094330509</v>
      </c>
      <c r="N1059" s="8">
        <v>-2.7037324332327563E-2</v>
      </c>
      <c r="O1059" s="6">
        <f t="shared" si="32"/>
        <v>-0.55369186505778678</v>
      </c>
      <c r="P1059" s="7">
        <v>1.2145899450185918E-2</v>
      </c>
      <c r="Q1059" s="8">
        <v>3.2148397898610876</v>
      </c>
      <c r="R1059" s="5">
        <v>5.6179253802333244</v>
      </c>
      <c r="S1059" s="8">
        <v>-0.21210515961615448</v>
      </c>
      <c r="T1059" s="2">
        <v>10</v>
      </c>
      <c r="U1059" s="8">
        <v>1.1982626750900522</v>
      </c>
      <c r="V1059" s="6">
        <f t="shared" si="33"/>
        <v>1.4003324351116619</v>
      </c>
      <c r="W1059" s="5">
        <v>20.333333333333332</v>
      </c>
      <c r="X1059" s="8">
        <v>0.59010912820722405</v>
      </c>
      <c r="Y1059" s="5">
        <v>34.697122861936592</v>
      </c>
      <c r="Z1059" s="8">
        <v>0.16107699361341846</v>
      </c>
      <c r="AA1059" s="6">
        <v>0.8571428571428571</v>
      </c>
      <c r="AB1059" s="6">
        <v>-0.90489302572817731</v>
      </c>
    </row>
    <row r="1060" spans="1:28" x14ac:dyDescent="0.2">
      <c r="A1060" s="4" t="s">
        <v>30</v>
      </c>
      <c r="B1060" s="4" t="s">
        <v>31</v>
      </c>
      <c r="C1060" s="4" t="s">
        <v>26</v>
      </c>
      <c r="D1060" s="5">
        <v>-0.26704760588067211</v>
      </c>
      <c r="E1060" s="8">
        <v>-0.56075753049763233</v>
      </c>
      <c r="F1060" s="5">
        <v>5.6441496376610507</v>
      </c>
      <c r="G1060" s="8">
        <v>1.31866917261242</v>
      </c>
      <c r="H1060" s="6">
        <v>0.70588235294117641</v>
      </c>
      <c r="I1060" s="8">
        <v>-0.85258464928607536</v>
      </c>
      <c r="J1060" s="6">
        <f>AVERAGE(E1060,G1060,I1060)</f>
        <v>-3.1557669057095894E-2</v>
      </c>
      <c r="K1060" s="5">
        <v>3.6337840554542331</v>
      </c>
      <c r="L1060" s="8">
        <v>-0.37103727818278093</v>
      </c>
      <c r="M1060" s="5">
        <v>104.94424178266866</v>
      </c>
      <c r="N1060" s="8">
        <v>-2.4720893104193557E-2</v>
      </c>
      <c r="O1060" s="6">
        <f t="shared" si="32"/>
        <v>-0.19787908564348725</v>
      </c>
      <c r="P1060" s="7">
        <v>7.6697780508541572E-4</v>
      </c>
      <c r="Q1060" s="8">
        <v>-0.76842499451991675</v>
      </c>
      <c r="R1060" s="5">
        <v>3.9840751637567502</v>
      </c>
      <c r="S1060" s="8">
        <v>-0.27047134478472923</v>
      </c>
      <c r="T1060" s="2">
        <v>3</v>
      </c>
      <c r="U1060" s="8">
        <v>-0.82132601919489645</v>
      </c>
      <c r="V1060" s="6">
        <f t="shared" si="33"/>
        <v>-0.62007411949984748</v>
      </c>
      <c r="W1060" s="5">
        <v>20.5</v>
      </c>
      <c r="X1060" s="8">
        <v>0.65522887045353129</v>
      </c>
      <c r="Y1060" s="5">
        <v>34.286230664340437</v>
      </c>
      <c r="Z1060" s="8">
        <v>0.13857326823134908</v>
      </c>
      <c r="AA1060" s="6">
        <v>0.8</v>
      </c>
      <c r="AB1060" s="6">
        <v>-0.97272140635798732</v>
      </c>
    </row>
    <row r="1061" spans="1:28" x14ac:dyDescent="0.2">
      <c r="A1061" s="4" t="s">
        <v>30</v>
      </c>
      <c r="B1061" s="4" t="s">
        <v>31</v>
      </c>
      <c r="C1061" s="4" t="s">
        <v>26</v>
      </c>
      <c r="D1061" s="5">
        <v>-6.8764405261784511E-2</v>
      </c>
      <c r="E1061" s="8">
        <v>-0.53489792371141731</v>
      </c>
      <c r="F1061" s="5">
        <v>2.3917933466860224</v>
      </c>
      <c r="G1061" s="8">
        <v>1.3199545445399601</v>
      </c>
      <c r="H1061" s="6">
        <v>0.38709677419354838</v>
      </c>
      <c r="I1061" s="8">
        <v>-1.1924338656623161</v>
      </c>
      <c r="J1061" s="6">
        <f>AVERAGE(E1061,G1061,I1061)</f>
        <v>-0.13579241494459113</v>
      </c>
      <c r="K1061" s="5">
        <v>3.1090142789976634</v>
      </c>
      <c r="L1061" s="8">
        <v>-0.56303199954906025</v>
      </c>
      <c r="M1061" s="5">
        <v>87.925212100019706</v>
      </c>
      <c r="N1061" s="8">
        <v>-2.5347890452379316E-2</v>
      </c>
      <c r="O1061" s="6">
        <f t="shared" si="32"/>
        <v>-0.29418994500071977</v>
      </c>
      <c r="P1061" s="7">
        <v>2.2588484927493959E-3</v>
      </c>
      <c r="Q1061" s="8">
        <v>-0.24618605498201129</v>
      </c>
      <c r="R1061" s="5">
        <v>3.5207900834702359</v>
      </c>
      <c r="S1061" s="8">
        <v>-0.28702132134264979</v>
      </c>
      <c r="T1061" s="2">
        <v>8</v>
      </c>
      <c r="U1061" s="8">
        <v>0.62123733386578128</v>
      </c>
      <c r="V1061" s="6">
        <f t="shared" si="33"/>
        <v>2.93433191803734E-2</v>
      </c>
      <c r="W1061" s="5">
        <v>21.166666666666668</v>
      </c>
      <c r="X1061" s="8">
        <v>0.91570783943875889</v>
      </c>
      <c r="Y1061" s="5">
        <v>39.984471021224174</v>
      </c>
      <c r="Z1061" s="8">
        <v>0.45065423959690659</v>
      </c>
      <c r="AA1061" s="6">
        <v>0.70588235294117641</v>
      </c>
      <c r="AB1061" s="6">
        <v>-1.0844387391600276</v>
      </c>
    </row>
    <row r="1062" spans="1:28" x14ac:dyDescent="0.2">
      <c r="A1062" s="4" t="s">
        <v>30</v>
      </c>
      <c r="B1062" s="4" t="s">
        <v>31</v>
      </c>
      <c r="C1062" s="4" t="s">
        <v>26</v>
      </c>
      <c r="D1062" s="5">
        <v>2.6733713224160844</v>
      </c>
      <c r="E1062" s="8">
        <v>-0.17727533414834276</v>
      </c>
      <c r="F1062" s="5">
        <v>1.5610687957777503</v>
      </c>
      <c r="G1062" s="8">
        <v>1.3212399164674999</v>
      </c>
      <c r="H1062" s="6">
        <v>3</v>
      </c>
      <c r="I1062" s="8">
        <v>1.5931159614215142</v>
      </c>
      <c r="J1062" s="6">
        <f>AVERAGE(E1062,G1062,I1062)</f>
        <v>0.91236018124689044</v>
      </c>
      <c r="K1062" s="5">
        <v>2.2624282145285868</v>
      </c>
      <c r="L1062" s="8">
        <v>-0.87276793109954509</v>
      </c>
      <c r="M1062" s="5">
        <v>4.012726869624073</v>
      </c>
      <c r="N1062" s="8">
        <v>-2.8439306749324499E-2</v>
      </c>
      <c r="O1062" s="6">
        <f t="shared" si="32"/>
        <v>-0.45060361892443479</v>
      </c>
      <c r="P1062" s="7">
        <v>3.480456362579762E-3</v>
      </c>
      <c r="Q1062" s="8">
        <v>0.18144564510207986</v>
      </c>
      <c r="R1062" s="5">
        <v>5.1543897233190679</v>
      </c>
      <c r="S1062" s="8">
        <v>-0.22866408754654863</v>
      </c>
      <c r="T1062" s="2">
        <v>9</v>
      </c>
      <c r="U1062" s="8">
        <v>0.90975000447791676</v>
      </c>
      <c r="V1062" s="6">
        <f t="shared" si="33"/>
        <v>0.28751052067781596</v>
      </c>
      <c r="W1062" s="5">
        <v>19.916666666666668</v>
      </c>
      <c r="X1062" s="8">
        <v>0.42730977259145803</v>
      </c>
      <c r="Y1062" s="5">
        <v>44.389922947904843</v>
      </c>
      <c r="Z1062" s="8">
        <v>0.69193183241060363</v>
      </c>
      <c r="AA1062" s="6">
        <v>1.7142857142857142</v>
      </c>
      <c r="AB1062" s="6">
        <v>0.1125326837189745</v>
      </c>
    </row>
    <row r="1063" spans="1:28" x14ac:dyDescent="0.2">
      <c r="A1063" s="4" t="s">
        <v>30</v>
      </c>
      <c r="B1063" s="4" t="s">
        <v>31</v>
      </c>
      <c r="C1063" s="4" t="s">
        <v>26</v>
      </c>
      <c r="D1063" s="5">
        <v>1.5525572851354141E-2</v>
      </c>
      <c r="E1063" s="8">
        <v>-0.52390503231556995</v>
      </c>
      <c r="F1063" s="5">
        <v>5.808148827749374</v>
      </c>
      <c r="G1063" s="8">
        <v>1.32252528839504</v>
      </c>
      <c r="H1063" s="6">
        <v>0.66666666666666663</v>
      </c>
      <c r="I1063" s="8">
        <v>-0.8943914973323589</v>
      </c>
      <c r="J1063" s="6">
        <f>AVERAGE(E1063,G1063,I1063)</f>
        <v>-3.1923747084296274E-2</v>
      </c>
      <c r="K1063" s="5">
        <v>3.1829151697223157</v>
      </c>
      <c r="L1063" s="8">
        <v>-0.53599427451236747</v>
      </c>
      <c r="M1063" s="5">
        <v>19.165446245881963</v>
      </c>
      <c r="N1063" s="8">
        <v>-2.7881066059703825E-2</v>
      </c>
      <c r="O1063" s="6">
        <f t="shared" si="32"/>
        <v>-0.28193767028603567</v>
      </c>
      <c r="P1063" s="7">
        <v>1.4305881580286774E-3</v>
      </c>
      <c r="Q1063" s="8">
        <v>-0.53612391785614499</v>
      </c>
      <c r="R1063" s="5">
        <v>4.1177601966030037</v>
      </c>
      <c r="S1063" s="8">
        <v>-0.26569570176513957</v>
      </c>
      <c r="T1063" s="2">
        <v>4</v>
      </c>
      <c r="U1063" s="8">
        <v>-0.53281334858276086</v>
      </c>
      <c r="V1063" s="6">
        <f t="shared" si="33"/>
        <v>-0.44487765606801516</v>
      </c>
      <c r="W1063" s="5">
        <v>20.083333333333332</v>
      </c>
      <c r="X1063" s="8">
        <v>0.49242951483776387</v>
      </c>
      <c r="Y1063" s="5">
        <v>34.069563911303398</v>
      </c>
      <c r="Z1063" s="8">
        <v>0.12670687325404081</v>
      </c>
      <c r="AA1063" s="6">
        <v>0.75</v>
      </c>
      <c r="AB1063" s="6">
        <v>-1.0320712394090712</v>
      </c>
    </row>
    <row r="1064" spans="1:28" x14ac:dyDescent="0.2">
      <c r="A1064" s="4" t="s">
        <v>30</v>
      </c>
      <c r="B1064" s="4" t="s">
        <v>31</v>
      </c>
      <c r="C1064" s="4" t="s">
        <v>26</v>
      </c>
      <c r="D1064" s="5">
        <v>-2.0361263697034855</v>
      </c>
      <c r="E1064" s="8">
        <v>-0.79147642682123509</v>
      </c>
      <c r="F1064" s="5">
        <v>4.5260659877138236</v>
      </c>
      <c r="G1064" s="8">
        <v>1.3238106603225801</v>
      </c>
      <c r="H1064" s="6">
        <v>0.52173913043478259</v>
      </c>
      <c r="I1064" s="8">
        <v>-1.048895066199059</v>
      </c>
      <c r="J1064" s="6">
        <f>AVERAGE(E1064,G1064,I1064)</f>
        <v>-0.17218694423257133</v>
      </c>
      <c r="K1064" s="5">
        <v>4.6747064997756329</v>
      </c>
      <c r="L1064" s="8">
        <v>9.7994689539577622E-3</v>
      </c>
      <c r="M1064" s="5">
        <v>22.399484854509776</v>
      </c>
      <c r="N1064" s="8">
        <v>-2.7761920980968385E-2</v>
      </c>
      <c r="O1064" s="6">
        <f t="shared" si="32"/>
        <v>-8.9812260135053116E-3</v>
      </c>
      <c r="P1064" s="7">
        <v>4.4929787812968431E-3</v>
      </c>
      <c r="Q1064" s="8">
        <v>0.53588563683966295</v>
      </c>
      <c r="R1064" s="5">
        <v>4.8758459676079289</v>
      </c>
      <c r="S1064" s="8">
        <v>-0.23861453236666574</v>
      </c>
      <c r="T1064" s="2">
        <v>7</v>
      </c>
      <c r="U1064" s="8">
        <v>0.33272466325364569</v>
      </c>
      <c r="V1064" s="6">
        <f t="shared" si="33"/>
        <v>0.20999858924221429</v>
      </c>
      <c r="W1064" s="5">
        <v>19.333333333333332</v>
      </c>
      <c r="X1064" s="8">
        <v>0.19939067472938338</v>
      </c>
      <c r="Y1064" s="5">
        <v>26.395965151217002</v>
      </c>
      <c r="Z1064" s="8">
        <v>-0.29356043821945482</v>
      </c>
      <c r="AA1064" s="6">
        <v>0.92307692307692313</v>
      </c>
      <c r="AB1064" s="6">
        <v>-0.82662950961685788</v>
      </c>
    </row>
    <row r="1065" spans="1:28" x14ac:dyDescent="0.2">
      <c r="A1065" s="4" t="s">
        <v>30</v>
      </c>
      <c r="B1065" s="4" t="s">
        <v>31</v>
      </c>
      <c r="C1065" s="4" t="s">
        <v>26</v>
      </c>
      <c r="D1065" s="5">
        <v>-1.3725626275066114</v>
      </c>
      <c r="E1065" s="8">
        <v>-0.70493607747624887</v>
      </c>
      <c r="F1065" s="5">
        <v>11.347988498806778</v>
      </c>
      <c r="G1065" s="8">
        <v>1.32509603225012</v>
      </c>
      <c r="H1065" s="6">
        <v>1.0909090909090911</v>
      </c>
      <c r="I1065" s="8">
        <v>-0.4421174139225636</v>
      </c>
      <c r="J1065" s="6">
        <f>AVERAGE(E1065,G1065,I1065)</f>
        <v>5.9347513617102499E-2</v>
      </c>
      <c r="K1065" s="5">
        <v>4.8461063043982859</v>
      </c>
      <c r="L1065" s="8">
        <v>7.2508602000770056E-2</v>
      </c>
      <c r="M1065" s="5">
        <v>6.3945407403166987</v>
      </c>
      <c r="N1065" s="8">
        <v>-2.8351558445887503E-2</v>
      </c>
      <c r="O1065" s="6">
        <f t="shared" si="32"/>
        <v>2.2078521777441275E-2</v>
      </c>
      <c r="P1065" s="7">
        <v>5.0014283401054235E-3</v>
      </c>
      <c r="Q1065" s="8">
        <v>0.71387167852299926</v>
      </c>
      <c r="R1065" s="5">
        <v>4.8174264814923573</v>
      </c>
      <c r="S1065" s="8">
        <v>-0.2407014571714545</v>
      </c>
      <c r="T1065" s="2">
        <v>11</v>
      </c>
      <c r="U1065" s="8">
        <v>1.4867753457021877</v>
      </c>
      <c r="V1065" s="6">
        <f t="shared" si="33"/>
        <v>0.65331518901791086</v>
      </c>
      <c r="W1065" s="5">
        <v>19.25</v>
      </c>
      <c r="X1065" s="8">
        <v>0.16683080360623045</v>
      </c>
      <c r="Y1065" s="5">
        <v>29.917560850077116</v>
      </c>
      <c r="Z1065" s="8">
        <v>-0.10068984350518245</v>
      </c>
      <c r="AA1065" s="6">
        <v>4</v>
      </c>
      <c r="AB1065" s="6">
        <v>2.8256679089113796</v>
      </c>
    </row>
    <row r="1066" spans="1:28" x14ac:dyDescent="0.2">
      <c r="A1066" s="4" t="s">
        <v>30</v>
      </c>
      <c r="B1066" s="4" t="s">
        <v>31</v>
      </c>
      <c r="C1066" s="4" t="s">
        <v>26</v>
      </c>
      <c r="D1066" s="5">
        <v>0.47755537115467339</v>
      </c>
      <c r="E1066" s="8">
        <v>-0.46364824369028113</v>
      </c>
      <c r="F1066" s="5">
        <v>15.259229583392482</v>
      </c>
      <c r="G1066" s="8">
        <v>1.32638140417767</v>
      </c>
      <c r="H1066" s="6">
        <v>0.48</v>
      </c>
      <c r="I1066" s="8">
        <v>-1.0933920940326687</v>
      </c>
      <c r="J1066" s="6">
        <f>AVERAGE(E1066,G1066,I1066)</f>
        <v>-7.6886311181759925E-2</v>
      </c>
      <c r="K1066" s="5">
        <v>6.5788675141432202</v>
      </c>
      <c r="L1066" s="8">
        <v>0.70646471110761488</v>
      </c>
      <c r="M1066" s="5">
        <v>114.74375038067792</v>
      </c>
      <c r="N1066" s="8">
        <v>-2.4359869825014514E-2</v>
      </c>
      <c r="O1066" s="6">
        <f t="shared" si="32"/>
        <v>0.3410524206413002</v>
      </c>
      <c r="P1066" s="7">
        <v>1.2159147373972255E-4</v>
      </c>
      <c r="Q1066" s="8">
        <v>-0.99434663508917509</v>
      </c>
      <c r="R1066" s="5">
        <v>126.04822546149748</v>
      </c>
      <c r="S1066" s="8">
        <v>4.0900377930030709</v>
      </c>
      <c r="T1066" s="2">
        <v>9</v>
      </c>
      <c r="U1066" s="8">
        <v>0.90975000447791676</v>
      </c>
      <c r="V1066" s="6">
        <f t="shared" si="33"/>
        <v>1.3351470541306041</v>
      </c>
      <c r="W1066" s="5">
        <v>10.583333333333334</v>
      </c>
      <c r="X1066" s="8">
        <v>-3.2193957932017221</v>
      </c>
      <c r="Y1066" s="5">
        <v>29.122258850621698</v>
      </c>
      <c r="Z1066" s="8">
        <v>-0.1442469076116801</v>
      </c>
      <c r="AA1066" s="6">
        <v>0.63157894736842113</v>
      </c>
      <c r="AB1066" s="6">
        <v>-1.1726366334774276</v>
      </c>
    </row>
    <row r="1067" spans="1:28" x14ac:dyDescent="0.2">
      <c r="A1067" s="4" t="s">
        <v>30</v>
      </c>
      <c r="B1067" s="4" t="s">
        <v>31</v>
      </c>
      <c r="C1067" s="4" t="s">
        <v>26</v>
      </c>
      <c r="D1067" s="5">
        <v>-1.2419888717070793</v>
      </c>
      <c r="E1067" s="8">
        <v>-0.68790696976043608</v>
      </c>
      <c r="F1067" s="5">
        <v>1.1176526987378443</v>
      </c>
      <c r="G1067" s="8">
        <v>1.3276667761052099</v>
      </c>
      <c r="H1067" s="6">
        <v>0.66666666666666663</v>
      </c>
      <c r="I1067" s="8">
        <v>-0.8943914973323589</v>
      </c>
      <c r="J1067" s="6">
        <f>AVERAGE(E1067,G1067,I1067)</f>
        <v>-8.487723032919503E-2</v>
      </c>
      <c r="K1067" s="5">
        <v>1.4902878573262988</v>
      </c>
      <c r="L1067" s="8">
        <v>-1.1552668084886504</v>
      </c>
      <c r="M1067" s="5">
        <v>83.384517310285361</v>
      </c>
      <c r="N1067" s="8">
        <v>-2.5515173995869864E-2</v>
      </c>
      <c r="O1067" s="6">
        <f t="shared" si="32"/>
        <v>-0.59039099124226013</v>
      </c>
      <c r="P1067" s="7">
        <v>1.8895259494697632E-3</v>
      </c>
      <c r="Q1067" s="8">
        <v>-0.37546978911838402</v>
      </c>
      <c r="R1067" s="5">
        <v>6.6408158289041985</v>
      </c>
      <c r="S1067" s="8">
        <v>-0.17556434777659699</v>
      </c>
      <c r="T1067" s="2">
        <v>13</v>
      </c>
      <c r="U1067" s="8">
        <v>2.0638006869264589</v>
      </c>
      <c r="V1067" s="6">
        <f t="shared" si="33"/>
        <v>0.50425551667715929</v>
      </c>
      <c r="W1067" s="5">
        <v>21</v>
      </c>
      <c r="X1067" s="8">
        <v>0.85058809719245165</v>
      </c>
      <c r="Y1067" s="5">
        <v>71.23700108687791</v>
      </c>
      <c r="Z1067" s="8">
        <v>2.162291399433109</v>
      </c>
      <c r="AA1067" s="6">
        <v>0.5</v>
      </c>
      <c r="AB1067" s="6">
        <v>-1.3288204046644907</v>
      </c>
    </row>
    <row r="1068" spans="1:28" x14ac:dyDescent="0.2">
      <c r="A1068" s="4" t="s">
        <v>30</v>
      </c>
      <c r="B1068" s="4" t="s">
        <v>31</v>
      </c>
      <c r="C1068" s="4" t="s">
        <v>26</v>
      </c>
      <c r="D1068" s="5">
        <v>1.653575552369573</v>
      </c>
      <c r="E1068" s="8">
        <v>-0.31027458740498032</v>
      </c>
      <c r="F1068" s="5">
        <v>2.6872043635311735</v>
      </c>
      <c r="G1068" s="8">
        <v>1.32895214803275</v>
      </c>
      <c r="H1068" s="6">
        <v>1.2</v>
      </c>
      <c r="I1068" s="8">
        <v>-0.3258183639029022</v>
      </c>
      <c r="J1068" s="6">
        <f>AVERAGE(E1068,G1068,I1068)</f>
        <v>0.23095306557495579</v>
      </c>
      <c r="K1068" s="5">
        <v>1.9011408553138853</v>
      </c>
      <c r="L1068" s="8">
        <v>-1.0049502117445246</v>
      </c>
      <c r="M1068" s="5">
        <v>110.09128847044887</v>
      </c>
      <c r="N1068" s="8">
        <v>-2.4531270976234254E-2</v>
      </c>
      <c r="O1068" s="6">
        <f t="shared" si="32"/>
        <v>-0.51474074136037939</v>
      </c>
      <c r="P1068" s="7">
        <v>2.277209984152085E-3</v>
      </c>
      <c r="Q1068" s="8">
        <v>-0.23975849669712429</v>
      </c>
      <c r="R1068" s="5">
        <v>3.7537503148632654</v>
      </c>
      <c r="S1068" s="8">
        <v>-0.27869926105506621</v>
      </c>
      <c r="T1068" s="2">
        <v>11</v>
      </c>
      <c r="U1068" s="8">
        <v>1.4867753457021877</v>
      </c>
      <c r="V1068" s="6">
        <f t="shared" si="33"/>
        <v>0.32277252931666572</v>
      </c>
      <c r="W1068" s="5">
        <v>20.5</v>
      </c>
      <c r="X1068" s="8">
        <v>0.65522887045353129</v>
      </c>
      <c r="Y1068" s="5">
        <v>38.994325482772183</v>
      </c>
      <c r="Z1068" s="8">
        <v>0.39642599331732009</v>
      </c>
      <c r="AA1068" s="6">
        <v>0.8571428571428571</v>
      </c>
      <c r="AB1068" s="6">
        <v>-0.90489302572817731</v>
      </c>
    </row>
    <row r="1069" spans="1:28" x14ac:dyDescent="0.2">
      <c r="A1069" s="4" t="s">
        <v>30</v>
      </c>
      <c r="B1069" s="4" t="s">
        <v>31</v>
      </c>
      <c r="C1069" s="4" t="s">
        <v>26</v>
      </c>
      <c r="D1069" s="5">
        <v>-2.3576354312236849</v>
      </c>
      <c r="E1069" s="8">
        <v>-0.83340684696357259</v>
      </c>
      <c r="F1069" s="5">
        <v>2.0838413468168455</v>
      </c>
      <c r="G1069" s="8">
        <v>1.33023751996029</v>
      </c>
      <c r="H1069" s="6">
        <v>0.8571428571428571</v>
      </c>
      <c r="I1069" s="8">
        <v>-0.69132966396469575</v>
      </c>
      <c r="J1069" s="6">
        <f>AVERAGE(E1069,G1069,I1069)</f>
        <v>-6.4832996989326097E-2</v>
      </c>
      <c r="K1069" s="5">
        <v>1.0529556793032127</v>
      </c>
      <c r="L1069" s="8">
        <v>-1.3152712017123129</v>
      </c>
      <c r="M1069" s="5">
        <v>52.219418173605895</v>
      </c>
      <c r="N1069" s="8">
        <v>-2.666332608673589E-2</v>
      </c>
      <c r="O1069" s="6">
        <f t="shared" si="32"/>
        <v>-0.67096726389952444</v>
      </c>
      <c r="P1069" s="7">
        <v>1.7105662103746476E-3</v>
      </c>
      <c r="Q1069" s="8">
        <v>-0.43811579801031808</v>
      </c>
      <c r="R1069" s="5">
        <v>2.2345102409021713</v>
      </c>
      <c r="S1069" s="8">
        <v>-0.33297121730792006</v>
      </c>
      <c r="T1069" s="2">
        <v>6</v>
      </c>
      <c r="U1069" s="8">
        <v>4.4211992641510177E-2</v>
      </c>
      <c r="V1069" s="6">
        <f t="shared" si="33"/>
        <v>-0.24229167422557596</v>
      </c>
      <c r="W1069" s="5">
        <v>20</v>
      </c>
      <c r="X1069" s="8">
        <v>0.45986964371461098</v>
      </c>
      <c r="Y1069" s="5">
        <v>24.456642053495916</v>
      </c>
      <c r="Z1069" s="8">
        <v>-0.39977319833886921</v>
      </c>
      <c r="AA1069" s="6">
        <v>0.38709677419354838</v>
      </c>
      <c r="AB1069" s="6">
        <v>-1.462836156715325</v>
      </c>
    </row>
    <row r="1070" spans="1:28" x14ac:dyDescent="0.2">
      <c r="A1070" s="4" t="s">
        <v>30</v>
      </c>
      <c r="B1070" s="4" t="s">
        <v>31</v>
      </c>
      <c r="C1070" s="4" t="s">
        <v>26</v>
      </c>
      <c r="D1070" s="5">
        <v>-1.1632470933156696</v>
      </c>
      <c r="E1070" s="8">
        <v>-0.6776376609108028</v>
      </c>
      <c r="F1070" s="5">
        <v>3.3282196028432423</v>
      </c>
      <c r="G1070" s="8">
        <v>1.3315228918878299</v>
      </c>
      <c r="H1070" s="6">
        <v>1</v>
      </c>
      <c r="I1070" s="8">
        <v>-0.53903328893894842</v>
      </c>
      <c r="J1070" s="6">
        <f>AVERAGE(E1070,G1070,I1070)</f>
        <v>3.8283980679359564E-2</v>
      </c>
      <c r="K1070" s="5">
        <v>1.4102584004931744</v>
      </c>
      <c r="L1070" s="8">
        <v>-1.1845467593454275</v>
      </c>
      <c r="M1070" s="5">
        <v>300.29473463764486</v>
      </c>
      <c r="N1070" s="8">
        <v>-1.7523993911302146E-2</v>
      </c>
      <c r="O1070" s="6">
        <f t="shared" si="32"/>
        <v>-0.60103537662836481</v>
      </c>
      <c r="P1070" s="7">
        <v>2.5682861623234575E-3</v>
      </c>
      <c r="Q1070" s="8">
        <v>-0.13786540645148893</v>
      </c>
      <c r="R1070" s="5">
        <v>65.550323005602081</v>
      </c>
      <c r="S1070" s="8">
        <v>1.9288655255317626</v>
      </c>
      <c r="T1070" s="2">
        <v>11</v>
      </c>
      <c r="U1070" s="8">
        <v>1.4867753457021877</v>
      </c>
      <c r="V1070" s="6">
        <f t="shared" si="33"/>
        <v>1.0925918215941539</v>
      </c>
      <c r="W1070" s="5">
        <v>17.416666666666668</v>
      </c>
      <c r="X1070" s="8">
        <v>-0.54948636110314364</v>
      </c>
      <c r="Y1070" s="5">
        <v>33.234420218779654</v>
      </c>
      <c r="Z1070" s="8">
        <v>8.0967761095008695E-2</v>
      </c>
      <c r="AA1070" s="6">
        <v>0.46153846153846156</v>
      </c>
      <c r="AB1070" s="6">
        <v>-1.3744741223960935</v>
      </c>
    </row>
    <row r="1071" spans="1:28" x14ac:dyDescent="0.2">
      <c r="A1071" s="4" t="s">
        <v>30</v>
      </c>
      <c r="B1071" s="4" t="s">
        <v>31</v>
      </c>
      <c r="C1071" s="4" t="s">
        <v>26</v>
      </c>
      <c r="D1071" s="5">
        <v>4.7245886030409165</v>
      </c>
      <c r="E1071" s="8">
        <v>9.0239372818691418E-2</v>
      </c>
      <c r="F1071" s="5">
        <v>6.8627476789583861</v>
      </c>
      <c r="G1071" s="8">
        <v>1.33280826381537</v>
      </c>
      <c r="H1071" s="6">
        <v>0.70588235294117641</v>
      </c>
      <c r="I1071" s="8">
        <v>-0.85258464928607536</v>
      </c>
      <c r="J1071" s="6">
        <f>AVERAGE(E1071,G1071,I1071)</f>
        <v>0.19015432911599536</v>
      </c>
      <c r="K1071" s="5">
        <v>3.9697280089265403</v>
      </c>
      <c r="L1071" s="8">
        <v>-0.24812725432979721</v>
      </c>
      <c r="M1071" s="5">
        <v>66.826182409642328</v>
      </c>
      <c r="N1071" s="8">
        <v>-2.612519890719953E-2</v>
      </c>
      <c r="O1071" s="6">
        <f t="shared" si="32"/>
        <v>-0.13712622661849838</v>
      </c>
      <c r="P1071" s="7">
        <v>1.508565086385487E-3</v>
      </c>
      <c r="Q1071" s="8">
        <v>-0.50882759203500549</v>
      </c>
      <c r="R1071" s="5">
        <v>7.8260482231178781</v>
      </c>
      <c r="S1071" s="8">
        <v>-0.13322417932611855</v>
      </c>
      <c r="T1071" s="2">
        <v>15</v>
      </c>
      <c r="U1071" s="8">
        <v>2.6408260281507299</v>
      </c>
      <c r="V1071" s="6">
        <f t="shared" si="33"/>
        <v>0.66625808559653532</v>
      </c>
      <c r="W1071" s="5">
        <v>21.083333333333332</v>
      </c>
      <c r="X1071" s="8">
        <v>0.8831479683156046</v>
      </c>
      <c r="Y1071" s="5">
        <v>88.06934299618004</v>
      </c>
      <c r="Z1071" s="8">
        <v>3.084164343431735</v>
      </c>
      <c r="AA1071" s="6">
        <v>0.8571428571428571</v>
      </c>
      <c r="AB1071" s="6">
        <v>-0.90489302572817731</v>
      </c>
    </row>
    <row r="1072" spans="1:28" x14ac:dyDescent="0.2">
      <c r="A1072" s="4" t="s">
        <v>30</v>
      </c>
      <c r="B1072" s="4" t="s">
        <v>31</v>
      </c>
      <c r="C1072" s="4" t="s">
        <v>26</v>
      </c>
      <c r="D1072" s="5">
        <v>-1.154210785932815</v>
      </c>
      <c r="E1072" s="8">
        <v>-0.67645916795229388</v>
      </c>
      <c r="F1072" s="5">
        <v>2.1061372632108464</v>
      </c>
      <c r="G1072" s="8">
        <v>1.3340936357429101</v>
      </c>
      <c r="H1072" s="6">
        <v>1.2</v>
      </c>
      <c r="I1072" s="8">
        <v>-0.3258183639029022</v>
      </c>
      <c r="J1072" s="6">
        <f>AVERAGE(E1072,G1072,I1072)</f>
        <v>0.11060536796257132</v>
      </c>
      <c r="K1072" s="5">
        <v>1.2060352843965074</v>
      </c>
      <c r="L1072" s="8">
        <v>-1.2592647824303145</v>
      </c>
      <c r="M1072" s="5">
        <v>336.879986547253</v>
      </c>
      <c r="N1072" s="8">
        <v>-1.6176158202817623E-2</v>
      </c>
      <c r="O1072" s="6">
        <f t="shared" si="32"/>
        <v>-0.63772047031656609</v>
      </c>
      <c r="P1072" s="7">
        <v>1.8950924820494409E-3</v>
      </c>
      <c r="Q1072" s="8">
        <v>-0.37352118854907729</v>
      </c>
      <c r="R1072" s="5">
        <v>6.6741371261580129</v>
      </c>
      <c r="S1072" s="8">
        <v>-0.17437400793640814</v>
      </c>
      <c r="T1072" s="2">
        <v>14</v>
      </c>
      <c r="U1072" s="8">
        <v>2.3523133575385939</v>
      </c>
      <c r="V1072" s="6">
        <f t="shared" si="33"/>
        <v>0.60147272035103616</v>
      </c>
      <c r="W1072" s="5">
        <v>20.5</v>
      </c>
      <c r="X1072" s="8">
        <v>0.65522887045353129</v>
      </c>
      <c r="Y1072" s="5">
        <v>77.84317984930459</v>
      </c>
      <c r="Z1072" s="8">
        <v>2.5240983005235575</v>
      </c>
      <c r="AA1072" s="6">
        <v>0.38709677419354838</v>
      </c>
      <c r="AB1072" s="6">
        <v>-1.462836156715325</v>
      </c>
    </row>
    <row r="1073" spans="1:28" x14ac:dyDescent="0.2">
      <c r="A1073" s="4" t="s">
        <v>30</v>
      </c>
      <c r="B1073" s="4" t="s">
        <v>31</v>
      </c>
      <c r="C1073" s="4" t="s">
        <v>26</v>
      </c>
      <c r="D1073" s="5">
        <v>1.2867114546539715</v>
      </c>
      <c r="E1073" s="8">
        <v>-0.35812009968889552</v>
      </c>
      <c r="F1073" s="5">
        <v>15.413344001324012</v>
      </c>
      <c r="G1073" s="8">
        <v>1.3353790076704599</v>
      </c>
      <c r="H1073" s="6">
        <v>0.8571428571428571</v>
      </c>
      <c r="I1073" s="8">
        <v>-0.69132966396469575</v>
      </c>
      <c r="J1073" s="6">
        <f>AVERAGE(E1073,G1073,I1073)</f>
        <v>9.5309748005622863E-2</v>
      </c>
      <c r="K1073" s="5">
        <v>5.3588677085849978</v>
      </c>
      <c r="L1073" s="8">
        <v>0.26010988420296155</v>
      </c>
      <c r="M1073" s="5">
        <v>42.406226064646155</v>
      </c>
      <c r="N1073" s="8">
        <v>-2.7024853479559467E-2</v>
      </c>
      <c r="O1073" s="6">
        <f t="shared" si="32"/>
        <v>0.11654251536170104</v>
      </c>
      <c r="P1073" s="7">
        <v>4.8540235310473351E-4</v>
      </c>
      <c r="Q1073" s="8">
        <v>-0.86699229439263759</v>
      </c>
      <c r="R1073" s="5">
        <v>4.2528939667107224</v>
      </c>
      <c r="S1073" s="8">
        <v>-0.26086830536790823</v>
      </c>
      <c r="T1073" s="2">
        <v>9</v>
      </c>
      <c r="U1073" s="8">
        <v>0.90975000447791676</v>
      </c>
      <c r="V1073" s="6">
        <f t="shared" si="33"/>
        <v>-7.2703531760876336E-2</v>
      </c>
      <c r="W1073" s="5">
        <v>19.333333333333332</v>
      </c>
      <c r="X1073" s="8">
        <v>0.19939067472938338</v>
      </c>
      <c r="Y1073" s="5">
        <v>27.392887126512143</v>
      </c>
      <c r="Z1073" s="8">
        <v>-0.23896106035187675</v>
      </c>
      <c r="AA1073" s="6">
        <v>0.92307692307692313</v>
      </c>
      <c r="AB1073" s="6">
        <v>-0.82662950961685788</v>
      </c>
    </row>
    <row r="1074" spans="1:28" x14ac:dyDescent="0.2">
      <c r="A1074" s="4" t="s">
        <v>30</v>
      </c>
      <c r="B1074" s="4" t="s">
        <v>31</v>
      </c>
      <c r="C1074" s="4" t="s">
        <v>26</v>
      </c>
      <c r="D1074" s="5">
        <v>-0.18829375487964389</v>
      </c>
      <c r="E1074" s="8">
        <v>-0.55048664716797935</v>
      </c>
      <c r="F1074" s="5">
        <v>3.809605623616406</v>
      </c>
      <c r="G1074" s="8">
        <v>1.336664379598</v>
      </c>
      <c r="H1074" s="6">
        <v>0.4</v>
      </c>
      <c r="I1074" s="8">
        <v>-1.1786780640470871</v>
      </c>
      <c r="J1074" s="6">
        <f>AVERAGE(E1074,G1074,I1074)</f>
        <v>-0.13083344387235549</v>
      </c>
      <c r="K1074" s="5">
        <v>4.7512036210083179</v>
      </c>
      <c r="L1074" s="8">
        <v>3.7787063010086414E-2</v>
      </c>
      <c r="M1074" s="5">
        <v>133.06698823290753</v>
      </c>
      <c r="N1074" s="8">
        <v>-2.3684824199162083E-2</v>
      </c>
      <c r="O1074" s="6">
        <f t="shared" si="32"/>
        <v>7.0511194054621654E-3</v>
      </c>
      <c r="P1074" s="7">
        <v>9.8543388941870163E-4</v>
      </c>
      <c r="Q1074" s="8">
        <v>-0.69195303568247979</v>
      </c>
      <c r="R1074" s="5">
        <v>4.8628881559113282</v>
      </c>
      <c r="S1074" s="8">
        <v>-0.23907742549434444</v>
      </c>
      <c r="T1074" s="2">
        <v>5</v>
      </c>
      <c r="U1074" s="8">
        <v>-0.24430067797062535</v>
      </c>
      <c r="V1074" s="6">
        <f t="shared" si="33"/>
        <v>-0.39177704638248317</v>
      </c>
      <c r="W1074" s="5">
        <v>19.666666666666668</v>
      </c>
      <c r="X1074" s="8">
        <v>0.3296301592219979</v>
      </c>
      <c r="Y1074" s="5">
        <v>38.226959348730652</v>
      </c>
      <c r="Z1074" s="8">
        <v>0.35439891943030682</v>
      </c>
      <c r="AA1074" s="6">
        <v>0.66666666666666663</v>
      </c>
      <c r="AB1074" s="6">
        <v>-1.1309876278275444</v>
      </c>
    </row>
    <row r="1075" spans="1:28" x14ac:dyDescent="0.2">
      <c r="A1075" s="4" t="s">
        <v>30</v>
      </c>
      <c r="B1075" s="4" t="s">
        <v>31</v>
      </c>
      <c r="C1075" s="4" t="s">
        <v>26</v>
      </c>
      <c r="D1075" s="5">
        <v>0.93309227580727072</v>
      </c>
      <c r="E1075" s="8">
        <v>-0.40423824226727822</v>
      </c>
      <c r="F1075" s="5">
        <v>13.413833831688454</v>
      </c>
      <c r="G1075" s="8">
        <v>1.3379497515255401</v>
      </c>
      <c r="H1075" s="6">
        <v>0.4</v>
      </c>
      <c r="I1075" s="8">
        <v>-1.1786780640470871</v>
      </c>
      <c r="J1075" s="6">
        <f>AVERAGE(E1075,G1075,I1075)</f>
        <v>-8.1655518262941748E-2</v>
      </c>
      <c r="K1075" s="5">
        <v>10.488298819281034</v>
      </c>
      <c r="L1075" s="8">
        <v>2.1367875075132945</v>
      </c>
      <c r="M1075" s="5">
        <v>31.848282573709763</v>
      </c>
      <c r="N1075" s="8">
        <v>-2.7413818226348832E-2</v>
      </c>
      <c r="O1075" s="6">
        <f t="shared" si="32"/>
        <v>1.0546868446434727</v>
      </c>
      <c r="P1075" s="7">
        <v>1.1631668967960352E-3</v>
      </c>
      <c r="Q1075" s="8">
        <v>-0.62973645212659501</v>
      </c>
      <c r="R1075" s="5">
        <v>9.6050813346984931</v>
      </c>
      <c r="S1075" s="8">
        <v>-6.9671611921584567E-2</v>
      </c>
      <c r="T1075" s="2">
        <v>8</v>
      </c>
      <c r="U1075" s="8">
        <v>0.62123733386578128</v>
      </c>
      <c r="V1075" s="6">
        <f t="shared" si="33"/>
        <v>-2.6056910060799427E-2</v>
      </c>
      <c r="W1075" s="5">
        <v>21.25</v>
      </c>
      <c r="X1075" s="8">
        <v>0.94826771056191184</v>
      </c>
      <c r="Y1075" s="5">
        <v>89.059587911321756</v>
      </c>
      <c r="Z1075" s="8">
        <v>3.1383980323693912</v>
      </c>
      <c r="AA1075" s="6">
        <v>0.8571428571428571</v>
      </c>
      <c r="AB1075" s="6">
        <v>-0.90489302572817731</v>
      </c>
    </row>
    <row r="1076" spans="1:28" x14ac:dyDescent="0.2">
      <c r="A1076" s="4" t="s">
        <v>30</v>
      </c>
      <c r="B1076" s="4" t="s">
        <v>31</v>
      </c>
      <c r="C1076" s="4" t="s">
        <v>26</v>
      </c>
      <c r="D1076" s="5">
        <v>-1.0997858180655617</v>
      </c>
      <c r="E1076" s="8">
        <v>-0.66936119765523028</v>
      </c>
      <c r="F1076" s="5">
        <v>1.6755232358791945</v>
      </c>
      <c r="G1076" s="8">
        <v>1.3392351234530799</v>
      </c>
      <c r="H1076" s="6">
        <v>0.92307692307692313</v>
      </c>
      <c r="I1076" s="8">
        <v>-0.62103902933742772</v>
      </c>
      <c r="J1076" s="6">
        <f>AVERAGE(E1076,G1076,I1076)</f>
        <v>1.6278298820140646E-2</v>
      </c>
      <c r="K1076" s="5">
        <v>1.8657087651224629</v>
      </c>
      <c r="L1076" s="8">
        <v>-1.017913561748524</v>
      </c>
      <c r="M1076" s="5">
        <v>80.881826771069754</v>
      </c>
      <c r="N1076" s="8">
        <v>-2.5607375511507241E-2</v>
      </c>
      <c r="O1076" s="6">
        <f t="shared" si="32"/>
        <v>-0.52176046863001557</v>
      </c>
      <c r="P1076" s="7">
        <v>8.4717404500588185E-3</v>
      </c>
      <c r="Q1076" s="8">
        <v>1.9286767760113217</v>
      </c>
      <c r="R1076" s="5">
        <v>2.5165186536701234</v>
      </c>
      <c r="S1076" s="8">
        <v>-0.32289700421744111</v>
      </c>
      <c r="T1076" s="2">
        <v>7</v>
      </c>
      <c r="U1076" s="8">
        <v>0.33272466325364569</v>
      </c>
      <c r="V1076" s="6">
        <f t="shared" si="33"/>
        <v>0.64616814501584219</v>
      </c>
      <c r="W1076" s="5">
        <v>19.75</v>
      </c>
      <c r="X1076" s="8">
        <v>0.36219003034515079</v>
      </c>
      <c r="Y1076" s="5">
        <v>23.061335111277238</v>
      </c>
      <c r="Z1076" s="8">
        <v>-0.47619130614203842</v>
      </c>
      <c r="AA1076" s="6">
        <v>0.8571428571428571</v>
      </c>
      <c r="AB1076" s="6">
        <v>-0.90489302572817731</v>
      </c>
    </row>
    <row r="1077" spans="1:28" x14ac:dyDescent="0.2">
      <c r="A1077" s="4" t="s">
        <v>30</v>
      </c>
      <c r="B1077" s="4" t="s">
        <v>31</v>
      </c>
      <c r="C1077" s="4" t="s">
        <v>26</v>
      </c>
      <c r="D1077" s="5">
        <v>-0.71126663193282857</v>
      </c>
      <c r="E1077" s="8">
        <v>-0.61869148206190783</v>
      </c>
      <c r="F1077" s="5">
        <v>3.0939611319301017</v>
      </c>
      <c r="G1077" s="8">
        <v>1.34052049538062</v>
      </c>
      <c r="H1077" s="6">
        <v>0.4</v>
      </c>
      <c r="I1077" s="8">
        <v>-1.1786780640470871</v>
      </c>
      <c r="J1077" s="6">
        <f>AVERAGE(E1077,G1077,I1077)</f>
        <v>-0.15228301690945831</v>
      </c>
      <c r="K1077" s="5">
        <v>4.2377590335500388</v>
      </c>
      <c r="L1077" s="8">
        <v>-0.15006417181466716</v>
      </c>
      <c r="M1077" s="5">
        <v>227.19904570602642</v>
      </c>
      <c r="N1077" s="8">
        <v>-2.021690907618142E-2</v>
      </c>
      <c r="O1077" s="6">
        <f t="shared" si="32"/>
        <v>-8.5140540445424295E-2</v>
      </c>
      <c r="P1077" s="7">
        <v>6.5546384388873765E-4</v>
      </c>
      <c r="Q1077" s="8">
        <v>-0.80746117461285327</v>
      </c>
      <c r="R1077" s="5">
        <v>23.949184606953686</v>
      </c>
      <c r="S1077" s="8">
        <v>0.44274414028308495</v>
      </c>
      <c r="T1077" s="2">
        <v>7</v>
      </c>
      <c r="U1077" s="8">
        <v>0.33272466325364569</v>
      </c>
      <c r="V1077" s="6">
        <f t="shared" si="33"/>
        <v>-1.0664123692040875E-2</v>
      </c>
      <c r="W1077" s="5">
        <v>13.583333333333334</v>
      </c>
      <c r="X1077" s="8">
        <v>-2.0472404327681999</v>
      </c>
      <c r="Y1077" s="5">
        <v>32.769364545370863</v>
      </c>
      <c r="Z1077" s="8">
        <v>5.5497612907744298E-2</v>
      </c>
      <c r="AA1077" s="6">
        <v>0.41379310344827591</v>
      </c>
      <c r="AB1077" s="6">
        <v>-1.4311477030284283</v>
      </c>
    </row>
    <row r="1078" spans="1:28" x14ac:dyDescent="0.2">
      <c r="A1078" s="4" t="s">
        <v>30</v>
      </c>
      <c r="B1078" s="4" t="s">
        <v>31</v>
      </c>
      <c r="C1078" s="4" t="s">
        <v>26</v>
      </c>
      <c r="D1078" s="5">
        <v>-1.614955889210552</v>
      </c>
      <c r="E1078" s="8">
        <v>-0.73654840981568825</v>
      </c>
      <c r="F1078" s="5">
        <v>3.1469854656635694</v>
      </c>
      <c r="G1078" s="8">
        <v>1.3418058673081601</v>
      </c>
      <c r="H1078" s="6">
        <v>0.66666666666666663</v>
      </c>
      <c r="I1078" s="8">
        <v>-0.8943914973323589</v>
      </c>
      <c r="J1078" s="6">
        <f>AVERAGE(E1078,G1078,I1078)</f>
        <v>-9.6378013279962357E-2</v>
      </c>
      <c r="K1078" s="5">
        <v>2.3762481698668316</v>
      </c>
      <c r="L1078" s="8">
        <v>-0.83112523064021859</v>
      </c>
      <c r="M1078" s="5">
        <v>42.521361271997606</v>
      </c>
      <c r="N1078" s="8">
        <v>-2.7020611788285739E-2</v>
      </c>
      <c r="O1078" s="6">
        <f t="shared" si="32"/>
        <v>-0.42907292121425217</v>
      </c>
      <c r="P1078" s="7">
        <v>3.7101675892915959E-3</v>
      </c>
      <c r="Q1078" s="8">
        <v>-0.53282689570319597</v>
      </c>
      <c r="R1078" s="5">
        <v>2.7148982059880593</v>
      </c>
      <c r="S1078" s="8">
        <v>-0.31581027278546375</v>
      </c>
      <c r="T1078" s="2">
        <v>6</v>
      </c>
      <c r="U1078" s="8">
        <v>4.4211992641510177E-2</v>
      </c>
      <c r="V1078" s="6">
        <f t="shared" si="33"/>
        <v>-0.26814172528238317</v>
      </c>
      <c r="W1078" s="5">
        <v>19.666666666666668</v>
      </c>
      <c r="X1078" s="8">
        <v>0.3296301592219979</v>
      </c>
      <c r="Y1078" s="5">
        <v>20.327613721703404</v>
      </c>
      <c r="Z1078" s="8">
        <v>-0.62591163615064682</v>
      </c>
      <c r="AA1078" s="6">
        <v>0.63157894736842113</v>
      </c>
      <c r="AB1078" s="6">
        <v>-1.1726366334774276</v>
      </c>
    </row>
    <row r="1079" spans="1:28" x14ac:dyDescent="0.2">
      <c r="A1079" s="4" t="s">
        <v>30</v>
      </c>
      <c r="B1079" s="4" t="s">
        <v>31</v>
      </c>
      <c r="C1079" s="4" t="s">
        <v>26</v>
      </c>
      <c r="D1079" s="5">
        <v>-5.8403931634460502</v>
      </c>
      <c r="E1079" s="8">
        <v>-1.2876195347042061</v>
      </c>
      <c r="F1079" s="5">
        <v>7.1486624328577166</v>
      </c>
      <c r="G1079" s="8">
        <v>1.3430912392357099</v>
      </c>
      <c r="H1079" s="6">
        <v>0.5</v>
      </c>
      <c r="I1079" s="8">
        <v>-1.0720706015290642</v>
      </c>
      <c r="J1079" s="6">
        <f>AVERAGE(E1079,G1079,I1079)</f>
        <v>-0.3388662989991868</v>
      </c>
      <c r="K1079" s="5">
        <v>4.1284264728651978</v>
      </c>
      <c r="L1079" s="8">
        <v>-0.19006509310759745</v>
      </c>
      <c r="M1079" s="5">
        <v>153.75360682805939</v>
      </c>
      <c r="N1079" s="8">
        <v>-2.2922709363948301E-2</v>
      </c>
      <c r="O1079" s="6">
        <f t="shared" si="32"/>
        <v>-0.10649390123577288</v>
      </c>
      <c r="P1079" s="7">
        <v>3.7599487201291201E-4</v>
      </c>
      <c r="Q1079" s="8">
        <v>-0.53394417431725405</v>
      </c>
      <c r="R1079" s="5">
        <v>49.671501755206926</v>
      </c>
      <c r="S1079" s="8">
        <v>1.3616248984454598</v>
      </c>
      <c r="T1079" s="2">
        <v>8</v>
      </c>
      <c r="U1079" s="8">
        <v>0.62123733386578128</v>
      </c>
      <c r="V1079" s="6">
        <f t="shared" si="33"/>
        <v>0.48297268599799564</v>
      </c>
      <c r="W1079" s="5">
        <v>11</v>
      </c>
      <c r="X1079" s="8">
        <v>-3.0565964375859553</v>
      </c>
      <c r="Y1079" s="5">
        <v>34.909023463200953</v>
      </c>
      <c r="Z1079" s="8">
        <v>0.17268235620498398</v>
      </c>
      <c r="AA1079" s="6">
        <v>0.6</v>
      </c>
      <c r="AB1079" s="6">
        <v>-1.2101207385623227</v>
      </c>
    </row>
    <row r="1080" spans="1:28" x14ac:dyDescent="0.2">
      <c r="A1080" s="4" t="s">
        <v>30</v>
      </c>
      <c r="B1080" s="4" t="s">
        <v>31</v>
      </c>
      <c r="C1080" s="4" t="s">
        <v>26</v>
      </c>
      <c r="D1080" s="5">
        <v>-1.565599033700708</v>
      </c>
      <c r="E1080" s="8">
        <v>-0.73011141025291737</v>
      </c>
      <c r="F1080" s="5">
        <v>2.3476885013585731</v>
      </c>
      <c r="G1080" s="8">
        <v>1.34437661116325</v>
      </c>
      <c r="H1080" s="6">
        <v>0.5</v>
      </c>
      <c r="I1080" s="8">
        <v>-1.0720706015290642</v>
      </c>
      <c r="J1080" s="6">
        <f>AVERAGE(E1080,G1080,I1080)</f>
        <v>-0.15260180020624384</v>
      </c>
      <c r="K1080" s="5">
        <v>1.9271525589733964</v>
      </c>
      <c r="L1080" s="8">
        <v>-0.99543344835526837</v>
      </c>
      <c r="M1080" s="5">
        <v>796.89190212737662</v>
      </c>
      <c r="N1080" s="8">
        <v>7.7112120034611811E-4</v>
      </c>
      <c r="O1080" s="6">
        <f t="shared" si="32"/>
        <v>-0.4973311635774611</v>
      </c>
      <c r="P1080" s="7">
        <v>2.5090725935543691E-3</v>
      </c>
      <c r="Q1080" s="8">
        <v>-0.53506145293131402</v>
      </c>
      <c r="R1080" s="5">
        <v>6.2436241475765879</v>
      </c>
      <c r="S1080" s="8">
        <v>-0.18975326361845332</v>
      </c>
      <c r="T1080" s="2">
        <v>13</v>
      </c>
      <c r="U1080" s="8">
        <v>2.0638006869264589</v>
      </c>
      <c r="V1080" s="6">
        <f t="shared" si="33"/>
        <v>0.44632865679223049</v>
      </c>
      <c r="W1080" s="5">
        <v>20.916666666666668</v>
      </c>
      <c r="X1080" s="8">
        <v>0.8180282260692987</v>
      </c>
      <c r="Y1080" s="5">
        <v>48.924170137511034</v>
      </c>
      <c r="Z1080" s="8">
        <v>0.94026327838662349</v>
      </c>
      <c r="AA1080" s="6">
        <v>0.52173913043478259</v>
      </c>
      <c r="AB1080" s="6">
        <v>-1.3030161294248888</v>
      </c>
    </row>
    <row r="1081" spans="1:28" x14ac:dyDescent="0.2">
      <c r="A1081" s="4" t="s">
        <v>30</v>
      </c>
      <c r="B1081" s="4" t="s">
        <v>31</v>
      </c>
      <c r="C1081" s="4" t="s">
        <v>26</v>
      </c>
      <c r="D1081" s="5">
        <v>-0.76972303595404212</v>
      </c>
      <c r="E1081" s="8">
        <v>-0.62631522233544823</v>
      </c>
      <c r="F1081" s="5">
        <v>2.8724903498621899</v>
      </c>
      <c r="G1081" s="8">
        <v>1.3456619830907901</v>
      </c>
      <c r="H1081" s="6">
        <v>0.36363636363636365</v>
      </c>
      <c r="I1081" s="8">
        <v>-1.2174444140536411</v>
      </c>
      <c r="J1081" s="6">
        <f>AVERAGE(E1081,G1081,I1081)</f>
        <v>-0.16603255109943307</v>
      </c>
      <c r="K1081" s="5">
        <v>3.2842228346790998</v>
      </c>
      <c r="L1081" s="8">
        <v>-0.49892937905100337</v>
      </c>
      <c r="M1081" s="5">
        <v>39.685116905009636</v>
      </c>
      <c r="N1081" s="8">
        <v>-2.7125101746295583E-2</v>
      </c>
      <c r="O1081" s="6">
        <f t="shared" si="32"/>
        <v>-0.2630272403986495</v>
      </c>
      <c r="P1081" s="7">
        <v>8.4035998954942899E-4</v>
      </c>
      <c r="Q1081" s="8">
        <v>-0.53617873154537299</v>
      </c>
      <c r="R1081" s="5">
        <v>2.8688858150468</v>
      </c>
      <c r="S1081" s="8">
        <v>-0.31030935892362232</v>
      </c>
      <c r="T1081" s="2">
        <v>12</v>
      </c>
      <c r="U1081" s="8">
        <v>1.7752880163143234</v>
      </c>
      <c r="V1081" s="6">
        <f t="shared" si="33"/>
        <v>0.30959997528177602</v>
      </c>
      <c r="W1081" s="5">
        <v>20.916666666666668</v>
      </c>
      <c r="X1081" s="8">
        <v>0.8180282260692987</v>
      </c>
      <c r="Y1081" s="5">
        <v>39.964054470832515</v>
      </c>
      <c r="Z1081" s="8">
        <v>0.44953606688408565</v>
      </c>
      <c r="AA1081" s="6">
        <v>0.66666666666666663</v>
      </c>
      <c r="AB1081" s="6">
        <v>-1.1309876278275444</v>
      </c>
    </row>
    <row r="1082" spans="1:28" x14ac:dyDescent="0.2">
      <c r="A1082" s="4" t="s">
        <v>30</v>
      </c>
      <c r="B1082" s="4" t="s">
        <v>31</v>
      </c>
      <c r="C1082" s="4" t="s">
        <v>26</v>
      </c>
      <c r="D1082" s="5">
        <v>1.8365929034846609</v>
      </c>
      <c r="E1082" s="8">
        <v>-0.28640591512150504</v>
      </c>
      <c r="F1082" s="5">
        <v>3.4045219485655691</v>
      </c>
      <c r="G1082" s="8">
        <v>1.34694735501833</v>
      </c>
      <c r="H1082" s="6">
        <v>0.6</v>
      </c>
      <c r="I1082" s="8">
        <v>-0.96546313901104097</v>
      </c>
      <c r="J1082" s="6">
        <f>AVERAGE(E1082,G1082,I1082)</f>
        <v>3.1692766961927986E-2</v>
      </c>
      <c r="K1082" s="5">
        <v>1.6150976701731314</v>
      </c>
      <c r="L1082" s="8">
        <v>-1.1096033074327958</v>
      </c>
      <c r="M1082" s="5">
        <v>3263.1958378739046</v>
      </c>
      <c r="N1082" s="8">
        <v>9.1632119527983322E-2</v>
      </c>
      <c r="O1082" s="6">
        <f t="shared" si="32"/>
        <v>-0.50898559395240628</v>
      </c>
      <c r="P1082" s="7">
        <v>1.3735862407153097E-4</v>
      </c>
      <c r="Q1082" s="8">
        <v>-0.53729601015943196</v>
      </c>
      <c r="R1082" s="5">
        <v>120.76402966373524</v>
      </c>
      <c r="S1082" s="8">
        <v>3.9012699688237498</v>
      </c>
      <c r="T1082" s="2">
        <v>5</v>
      </c>
      <c r="U1082" s="8">
        <v>-0.24430067797062535</v>
      </c>
      <c r="V1082" s="6">
        <f t="shared" si="33"/>
        <v>1.0398910935645642</v>
      </c>
      <c r="W1082" s="5">
        <v>10.666666666666666</v>
      </c>
      <c r="X1082" s="8">
        <v>-3.1868359220785689</v>
      </c>
      <c r="Y1082" s="5">
        <v>18.31319873685127</v>
      </c>
      <c r="Z1082" s="8">
        <v>-0.73623702536427271</v>
      </c>
      <c r="AA1082" s="6">
        <v>0.5714285714285714</v>
      </c>
      <c r="AB1082" s="6">
        <v>-1.2440349288772279</v>
      </c>
    </row>
    <row r="1083" spans="1:28" x14ac:dyDescent="0.2">
      <c r="A1083" s="4" t="s">
        <v>30</v>
      </c>
      <c r="B1083" s="4" t="s">
        <v>31</v>
      </c>
      <c r="C1083" s="4" t="s">
        <v>26</v>
      </c>
      <c r="D1083" s="5">
        <v>-1.4734064867272743</v>
      </c>
      <c r="E1083" s="8">
        <v>-0.71808788528503587</v>
      </c>
      <c r="F1083" s="5">
        <v>7.9535407244491525</v>
      </c>
      <c r="G1083" s="8">
        <v>1.34823272694587</v>
      </c>
      <c r="H1083" s="6">
        <v>0.52173913043478259</v>
      </c>
      <c r="I1083" s="8">
        <v>-1.048895066199059</v>
      </c>
      <c r="J1083" s="6">
        <f>AVERAGE(E1083,G1083,I1083)</f>
        <v>-0.13958340817940829</v>
      </c>
      <c r="K1083" s="5">
        <v>6.6787309910113573</v>
      </c>
      <c r="L1083" s="8">
        <v>0.74300122916974576</v>
      </c>
      <c r="M1083" s="5">
        <v>14.704014427239494</v>
      </c>
      <c r="N1083" s="8">
        <v>-2.8045429479449914E-2</v>
      </c>
      <c r="O1083" s="6">
        <f t="shared" si="32"/>
        <v>0.35747789984514794</v>
      </c>
      <c r="P1083" s="7">
        <v>2.6740585839922816E-3</v>
      </c>
      <c r="Q1083" s="8">
        <v>-0.53841328877349004</v>
      </c>
      <c r="R1083" s="5">
        <v>6.1940516421355749</v>
      </c>
      <c r="S1083" s="8">
        <v>-0.19152414689934547</v>
      </c>
      <c r="T1083" s="2">
        <v>15</v>
      </c>
      <c r="U1083" s="8">
        <v>2.6408260281507299</v>
      </c>
      <c r="V1083" s="6">
        <f t="shared" si="33"/>
        <v>0.63696286415929804</v>
      </c>
      <c r="W1083" s="5">
        <v>20</v>
      </c>
      <c r="X1083" s="8">
        <v>0.45986964371461098</v>
      </c>
      <c r="Y1083" s="5">
        <v>55.180269767424164</v>
      </c>
      <c r="Z1083" s="8">
        <v>1.2828970613060109</v>
      </c>
      <c r="AA1083" s="6">
        <v>0.92307692307692313</v>
      </c>
      <c r="AB1083" s="6">
        <v>-0.82662950961685788</v>
      </c>
    </row>
    <row r="1084" spans="1:28" x14ac:dyDescent="0.2">
      <c r="A1084" s="4" t="s">
        <v>30</v>
      </c>
      <c r="B1084" s="4" t="s">
        <v>31</v>
      </c>
      <c r="C1084" s="4" t="s">
        <v>26</v>
      </c>
      <c r="D1084" s="5">
        <v>1.1616453834990399</v>
      </c>
      <c r="E1084" s="8">
        <v>-0.37443090873509194</v>
      </c>
      <c r="F1084" s="5">
        <v>4.7099128673468291</v>
      </c>
      <c r="G1084" s="8">
        <v>1.3495180988734099</v>
      </c>
      <c r="H1084" s="6">
        <v>0.52173913043478259</v>
      </c>
      <c r="I1084" s="8">
        <v>-1.048895066199059</v>
      </c>
      <c r="J1084" s="6">
        <f>AVERAGE(E1084,G1084,I1084)</f>
        <v>-2.4602625353580338E-2</v>
      </c>
      <c r="K1084" s="5">
        <v>3.4886556531192889</v>
      </c>
      <c r="L1084" s="8">
        <v>-0.42413463328729484</v>
      </c>
      <c r="M1084" s="5">
        <v>140.96086960310896</v>
      </c>
      <c r="N1084" s="8">
        <v>-2.3394006051576665E-2</v>
      </c>
      <c r="O1084" s="6">
        <f t="shared" si="32"/>
        <v>-0.22376431966943575</v>
      </c>
      <c r="P1084" s="7">
        <v>1.6726285909196821E-3</v>
      </c>
      <c r="Q1084" s="8">
        <v>-0.53953056738755001</v>
      </c>
      <c r="R1084" s="5">
        <v>6.5195849474696725</v>
      </c>
      <c r="S1084" s="8">
        <v>-0.17989508997230214</v>
      </c>
      <c r="T1084" s="2">
        <v>14</v>
      </c>
      <c r="U1084" s="8">
        <v>2.3523133575385939</v>
      </c>
      <c r="V1084" s="6">
        <f t="shared" si="33"/>
        <v>0.54429590005958062</v>
      </c>
      <c r="W1084" s="5">
        <v>21.083333333333332</v>
      </c>
      <c r="X1084" s="8">
        <v>0.8831479683156046</v>
      </c>
      <c r="Y1084" s="5">
        <v>72.051344219858862</v>
      </c>
      <c r="Z1084" s="8">
        <v>2.2068913074834167</v>
      </c>
      <c r="AA1084" s="6">
        <v>0.6</v>
      </c>
      <c r="AB1084" s="6">
        <v>-1.2101207385623227</v>
      </c>
    </row>
    <row r="1085" spans="1:28" x14ac:dyDescent="0.2">
      <c r="A1085" s="4" t="s">
        <v>30</v>
      </c>
      <c r="B1085" s="4" t="s">
        <v>31</v>
      </c>
      <c r="C1085" s="4" t="s">
        <v>26</v>
      </c>
      <c r="D1085" s="5">
        <v>-0.11344601842915081</v>
      </c>
      <c r="E1085" s="8">
        <v>-0.5407251896798676</v>
      </c>
      <c r="F1085" s="5">
        <v>10.227519515849567</v>
      </c>
      <c r="G1085" s="8">
        <v>1.35080347080095</v>
      </c>
      <c r="H1085" s="6">
        <v>0.44444444444444442</v>
      </c>
      <c r="I1085" s="8">
        <v>-1.1312969695946324</v>
      </c>
      <c r="J1085" s="6">
        <f>AVERAGE(E1085,G1085,I1085)</f>
        <v>-0.10707289615785003</v>
      </c>
      <c r="K1085" s="5">
        <v>11.432646283284383</v>
      </c>
      <c r="L1085" s="8">
        <v>2.4822908812947317</v>
      </c>
      <c r="M1085" s="5">
        <v>17.864622268899328</v>
      </c>
      <c r="N1085" s="8">
        <v>-2.792898966047503E-2</v>
      </c>
      <c r="O1085" s="6">
        <f t="shared" si="32"/>
        <v>1.2271809458171283</v>
      </c>
      <c r="P1085" s="7">
        <v>1.1687796706717907E-3</v>
      </c>
      <c r="Q1085" s="8">
        <v>-0.54064784600160898</v>
      </c>
      <c r="R1085" s="5">
        <v>11.774321275222567</v>
      </c>
      <c r="S1085" s="8">
        <v>7.8203507852132436E-3</v>
      </c>
      <c r="T1085" s="2">
        <v>5</v>
      </c>
      <c r="U1085" s="8">
        <v>-0.24430067797062535</v>
      </c>
      <c r="V1085" s="6">
        <f t="shared" si="33"/>
        <v>-0.25904272439567372</v>
      </c>
      <c r="W1085" s="5">
        <v>19.416666666666668</v>
      </c>
      <c r="X1085" s="8">
        <v>0.23195054585253769</v>
      </c>
      <c r="Y1085" s="5">
        <v>83.647068119294516</v>
      </c>
      <c r="Z1085" s="8">
        <v>2.8419653920384857</v>
      </c>
      <c r="AA1085" s="6">
        <v>1.0909090909090911</v>
      </c>
      <c r="AB1085" s="6">
        <v>-0.62741328678804476</v>
      </c>
    </row>
    <row r="1086" spans="1:28" x14ac:dyDescent="0.2">
      <c r="A1086" s="4" t="s">
        <v>30</v>
      </c>
      <c r="B1086" s="4" t="s">
        <v>31</v>
      </c>
      <c r="C1086" s="4" t="s">
        <v>26</v>
      </c>
      <c r="D1086" s="5">
        <v>-1.1426055950336105</v>
      </c>
      <c r="E1086" s="8">
        <v>-0.67494564753101915</v>
      </c>
      <c r="F1086" s="5">
        <v>20.461197805739602</v>
      </c>
      <c r="G1086" s="8">
        <v>1.3520888427285001</v>
      </c>
      <c r="H1086" s="6">
        <v>0.5714285714285714</v>
      </c>
      <c r="I1086" s="8">
        <v>-0.99592241401619042</v>
      </c>
      <c r="J1086" s="6">
        <f>AVERAGE(E1086,G1086,I1086)</f>
        <v>-0.10625973960623651</v>
      </c>
      <c r="K1086" s="5">
        <v>15.686005390472227</v>
      </c>
      <c r="L1086" s="8">
        <v>4.0384447096828282</v>
      </c>
      <c r="M1086" s="5">
        <v>16.419163014794027</v>
      </c>
      <c r="N1086" s="8">
        <v>-2.7982241763334841E-2</v>
      </c>
      <c r="O1086" s="6">
        <f t="shared" si="32"/>
        <v>2.0052312339597469</v>
      </c>
      <c r="P1086" s="7">
        <v>1.6308786814254925E-3</v>
      </c>
      <c r="Q1086" s="8">
        <v>-0.54176512461566795</v>
      </c>
      <c r="R1086" s="5">
        <v>15.648620531600418</v>
      </c>
      <c r="S1086" s="8">
        <v>0.14622230802451894</v>
      </c>
      <c r="T1086" s="2">
        <v>13</v>
      </c>
      <c r="U1086" s="8">
        <v>2.0638006869264589</v>
      </c>
      <c r="V1086" s="6">
        <f t="shared" si="33"/>
        <v>0.55608595677843664</v>
      </c>
      <c r="W1086" s="5">
        <v>19.416666666666668</v>
      </c>
      <c r="X1086" s="8">
        <v>0.23195054585253769</v>
      </c>
      <c r="Y1086" s="5">
        <v>88.207651185971969</v>
      </c>
      <c r="Z1086" s="8">
        <v>3.0917392001444628</v>
      </c>
      <c r="AA1086" s="6">
        <v>1.5</v>
      </c>
      <c r="AB1086" s="6">
        <v>-0.14182374364281336</v>
      </c>
    </row>
    <row r="1087" spans="1:28" x14ac:dyDescent="0.2">
      <c r="A1087" s="4" t="s">
        <v>30</v>
      </c>
      <c r="B1087" s="4" t="s">
        <v>31</v>
      </c>
      <c r="C1087" s="4" t="s">
        <v>26</v>
      </c>
      <c r="D1087" s="5">
        <v>0.30212360129631832</v>
      </c>
      <c r="E1087" s="8">
        <v>-0.48652762314445097</v>
      </c>
      <c r="F1087" s="5">
        <v>7.2289593908099476</v>
      </c>
      <c r="G1087" s="8">
        <v>1.3533742146560399</v>
      </c>
      <c r="H1087" s="6">
        <v>0.6</v>
      </c>
      <c r="I1087" s="8">
        <v>-0.96546313901104097</v>
      </c>
      <c r="J1087" s="6">
        <f>AVERAGE(E1087,G1087,I1087)</f>
        <v>-3.2872182499817347E-2</v>
      </c>
      <c r="K1087" s="5">
        <v>4.9133704013373096</v>
      </c>
      <c r="L1087" s="8">
        <v>9.7118158665722265E-2</v>
      </c>
      <c r="M1087" s="5">
        <v>327.71318144236932</v>
      </c>
      <c r="N1087" s="8">
        <v>-1.6513872079535131E-2</v>
      </c>
      <c r="O1087" s="6">
        <f t="shared" si="32"/>
        <v>4.0302143293093569E-2</v>
      </c>
      <c r="P1087" s="7">
        <v>1.4093153276727964E-3</v>
      </c>
      <c r="Q1087" s="8">
        <v>-0.54288240322972603</v>
      </c>
      <c r="R1087" s="5">
        <v>5.1904746697545914</v>
      </c>
      <c r="S1087" s="8">
        <v>-0.22737502160634523</v>
      </c>
      <c r="T1087" s="2">
        <v>9</v>
      </c>
      <c r="U1087" s="8">
        <v>0.90975000447791676</v>
      </c>
      <c r="V1087" s="6">
        <f t="shared" si="33"/>
        <v>4.6497526547281821E-2</v>
      </c>
      <c r="W1087" s="5">
        <v>20.916666666666668</v>
      </c>
      <c r="X1087" s="8">
        <v>0.8180282260692987</v>
      </c>
      <c r="Y1087" s="5">
        <v>46.626608809846921</v>
      </c>
      <c r="Z1087" s="8">
        <v>0.81443054301540363</v>
      </c>
      <c r="AA1087" s="6">
        <v>0.75</v>
      </c>
      <c r="AB1087" s="6">
        <v>-1.0320712394090712</v>
      </c>
    </row>
    <row r="1088" spans="1:28" x14ac:dyDescent="0.2">
      <c r="A1088" s="4" t="s">
        <v>30</v>
      </c>
      <c r="B1088" s="4" t="s">
        <v>31</v>
      </c>
      <c r="C1088" s="4" t="s">
        <v>26</v>
      </c>
      <c r="D1088" s="5">
        <v>-1.1579038187464754</v>
      </c>
      <c r="E1088" s="8">
        <v>-0.6769408041983892</v>
      </c>
      <c r="F1088" s="5">
        <v>7.928093349521701</v>
      </c>
      <c r="G1088" s="8">
        <v>1.35465958658358</v>
      </c>
      <c r="H1088" s="6">
        <v>0.63157894736842113</v>
      </c>
      <c r="I1088" s="8">
        <v>-0.93179762453166515</v>
      </c>
      <c r="J1088" s="6">
        <f>AVERAGE(E1088,G1088,I1088)</f>
        <v>-8.4692947382158115E-2</v>
      </c>
      <c r="K1088" s="5">
        <v>6.5454895149349648</v>
      </c>
      <c r="L1088" s="8">
        <v>0.69425288042440625</v>
      </c>
      <c r="M1088" s="5">
        <v>45.795727116884485</v>
      </c>
      <c r="N1088" s="8">
        <v>-2.6899981015555664E-2</v>
      </c>
      <c r="O1088" s="6">
        <f t="shared" si="32"/>
        <v>0.33367644970442528</v>
      </c>
      <c r="P1088" s="7">
        <v>7.5455521696010338E-4</v>
      </c>
      <c r="Q1088" s="8">
        <v>-0.543999681843786</v>
      </c>
      <c r="R1088" s="5">
        <v>5.9108715001292733</v>
      </c>
      <c r="S1088" s="8">
        <v>-0.20164021778376615</v>
      </c>
      <c r="T1088" s="2">
        <v>6</v>
      </c>
      <c r="U1088" s="8">
        <v>4.4211992641510177E-2</v>
      </c>
      <c r="V1088" s="6">
        <f t="shared" si="33"/>
        <v>-0.23380930232868066</v>
      </c>
      <c r="W1088" s="5">
        <v>19.916666666666668</v>
      </c>
      <c r="X1088" s="8">
        <v>0.42730977259145803</v>
      </c>
      <c r="Y1088" s="5">
        <v>48.227984086307885</v>
      </c>
      <c r="Z1088" s="8">
        <v>0.90213459207240665</v>
      </c>
      <c r="AA1088" s="6">
        <v>0.8571428571428571</v>
      </c>
      <c r="AB1088" s="6">
        <v>-0.90489302572817731</v>
      </c>
    </row>
    <row r="1089" spans="1:28" x14ac:dyDescent="0.2">
      <c r="A1089" s="4" t="s">
        <v>30</v>
      </c>
      <c r="B1089" s="4" t="s">
        <v>31</v>
      </c>
      <c r="C1089" s="4" t="s">
        <v>26</v>
      </c>
      <c r="D1089" s="5">
        <v>1.3154682356253125</v>
      </c>
      <c r="E1089" s="8">
        <v>-0.35436971112327265</v>
      </c>
      <c r="F1089" s="5">
        <v>10.512868748204426</v>
      </c>
      <c r="G1089" s="8">
        <v>1.3559449585111201</v>
      </c>
      <c r="H1089" s="6">
        <v>0.52173913043478259</v>
      </c>
      <c r="I1089" s="8">
        <v>-1.048895066199059</v>
      </c>
      <c r="J1089" s="6">
        <f>AVERAGE(E1089,G1089,I1089)</f>
        <v>-1.5773272937070537E-2</v>
      </c>
      <c r="K1089" s="5">
        <v>8.3577153530632557</v>
      </c>
      <c r="L1089" s="8">
        <v>1.3572822896133494</v>
      </c>
      <c r="M1089" s="5">
        <v>15.658361219450358</v>
      </c>
      <c r="N1089" s="8">
        <v>-2.8010270429896351E-2</v>
      </c>
      <c r="O1089" s="6">
        <f t="shared" si="32"/>
        <v>0.66463600959172653</v>
      </c>
      <c r="P1089" s="7">
        <v>7.8825592460152749E-3</v>
      </c>
      <c r="Q1089" s="8">
        <v>-0.54511696045784497</v>
      </c>
      <c r="R1089" s="5">
        <v>8.0844009327884248</v>
      </c>
      <c r="S1089" s="8">
        <v>-0.12399502114541798</v>
      </c>
      <c r="T1089" s="2">
        <v>10</v>
      </c>
      <c r="U1089" s="8">
        <v>1.1982626750900522</v>
      </c>
      <c r="V1089" s="6">
        <f t="shared" si="33"/>
        <v>0.17638356449559645</v>
      </c>
      <c r="W1089" s="5">
        <v>20.083333333333332</v>
      </c>
      <c r="X1089" s="8">
        <v>0.49242951483776387</v>
      </c>
      <c r="Y1089" s="5">
        <v>51.502524264053655</v>
      </c>
      <c r="Z1089" s="8">
        <v>1.0814744611272311</v>
      </c>
      <c r="AA1089" s="6">
        <v>1.2</v>
      </c>
      <c r="AB1089" s="6">
        <v>-0.49792274194931657</v>
      </c>
    </row>
    <row r="1090" spans="1:28" x14ac:dyDescent="0.2">
      <c r="A1090" s="4" t="s">
        <v>30</v>
      </c>
      <c r="B1090" s="4" t="s">
        <v>31</v>
      </c>
      <c r="C1090" s="4" t="s">
        <v>26</v>
      </c>
      <c r="D1090" s="5">
        <v>-0.41035291171804977</v>
      </c>
      <c r="E1090" s="8">
        <v>-0.57944705562011445</v>
      </c>
      <c r="F1090" s="5">
        <v>3.6565099338565541</v>
      </c>
      <c r="G1090" s="8">
        <v>1.3572303304386599</v>
      </c>
      <c r="H1090" s="6">
        <v>0.41379310344827591</v>
      </c>
      <c r="I1090" s="8">
        <v>-1.1639735864583942</v>
      </c>
      <c r="J1090" s="6">
        <f>AVERAGE(E1090,G1090,I1090)</f>
        <v>-0.12873010387994957</v>
      </c>
      <c r="K1090" s="5">
        <v>5.4486045492885653</v>
      </c>
      <c r="L1090" s="8">
        <v>0.29294142386118632</v>
      </c>
      <c r="M1090" s="5">
        <v>25.35558527229372</v>
      </c>
      <c r="N1090" s="8">
        <v>-2.7653015411292399E-2</v>
      </c>
      <c r="O1090" s="6">
        <f t="shared" si="32"/>
        <v>0.13264420422494697</v>
      </c>
      <c r="P1090" s="7">
        <v>2.8793432079735346E-3</v>
      </c>
      <c r="Q1090" s="8">
        <v>-0.54623423907190305</v>
      </c>
      <c r="R1090" s="5">
        <v>8.5081945244393804</v>
      </c>
      <c r="S1090" s="8">
        <v>-0.10885580275556034</v>
      </c>
      <c r="T1090" s="2">
        <v>11</v>
      </c>
      <c r="U1090" s="8">
        <v>1.4867753457021877</v>
      </c>
      <c r="V1090" s="6">
        <f t="shared" si="33"/>
        <v>0.27722843462490809</v>
      </c>
      <c r="W1090" s="5">
        <v>20</v>
      </c>
      <c r="X1090" s="8">
        <v>0.45986964371461098</v>
      </c>
      <c r="Y1090" s="5">
        <v>62.918585240367356</v>
      </c>
      <c r="Z1090" s="8">
        <v>1.7067087747960932</v>
      </c>
      <c r="AA1090" s="6">
        <v>1</v>
      </c>
      <c r="AB1090" s="6">
        <v>-0.73532207415365203</v>
      </c>
    </row>
    <row r="1091" spans="1:28" x14ac:dyDescent="0.2">
      <c r="A1091" s="4" t="s">
        <v>30</v>
      </c>
      <c r="B1091" s="4" t="s">
        <v>31</v>
      </c>
      <c r="C1091" s="4" t="s">
        <v>26</v>
      </c>
      <c r="D1091" s="5">
        <v>0.26885688050275353</v>
      </c>
      <c r="E1091" s="8">
        <v>-0.49086618695673218</v>
      </c>
      <c r="F1091" s="5">
        <v>1.7223111478638151</v>
      </c>
      <c r="G1091" s="8">
        <v>1.3585157023662</v>
      </c>
      <c r="H1091" s="6">
        <v>0.8571428571428571</v>
      </c>
      <c r="I1091" s="8">
        <v>-0.69132966396469575</v>
      </c>
      <c r="J1091" s="6">
        <f>AVERAGE(E1091,G1091,I1091)</f>
        <v>5.8773283814924047E-2</v>
      </c>
      <c r="K1091" s="5">
        <v>3.0165811601138666</v>
      </c>
      <c r="L1091" s="8">
        <v>-0.59685001213534616</v>
      </c>
      <c r="M1091" s="5">
        <v>353.15142044207352</v>
      </c>
      <c r="N1091" s="8">
        <v>-1.5576702999232571E-2</v>
      </c>
      <c r="O1091" s="6">
        <f t="shared" ref="O1091:O1129" si="34">AVERAGE(L1091,N1091)</f>
        <v>-0.30621335756728935</v>
      </c>
      <c r="P1091" s="7">
        <v>2.3832738332574697E-4</v>
      </c>
      <c r="Q1091" s="8">
        <v>-0.54735151768596302</v>
      </c>
      <c r="R1091" s="5">
        <v>109.90102818081306</v>
      </c>
      <c r="S1091" s="8">
        <v>3.5132099437095508</v>
      </c>
      <c r="T1091" s="2">
        <v>6</v>
      </c>
      <c r="U1091" s="8">
        <v>4.4211992641510177E-2</v>
      </c>
      <c r="V1091" s="6">
        <f t="shared" ref="V1091:V1129" si="35">AVERAGE(Q1091,S1091,U1091)</f>
        <v>1.0033568062216993</v>
      </c>
      <c r="W1091" s="5">
        <v>12.583333333333334</v>
      </c>
      <c r="X1091" s="8">
        <v>-2.4379588862460406</v>
      </c>
      <c r="Y1091" s="5">
        <v>35.786756380406629</v>
      </c>
      <c r="Z1091" s="8">
        <v>0.22075399310428739</v>
      </c>
      <c r="AA1091" s="6">
        <v>0.8571428571428571</v>
      </c>
      <c r="AB1091" s="6">
        <v>-0.90489302572817731</v>
      </c>
    </row>
    <row r="1092" spans="1:28" x14ac:dyDescent="0.2">
      <c r="A1092" s="4" t="s">
        <v>30</v>
      </c>
      <c r="B1092" s="4" t="s">
        <v>31</v>
      </c>
      <c r="C1092" s="4" t="s">
        <v>26</v>
      </c>
      <c r="D1092" s="5">
        <v>1.5931444313695651</v>
      </c>
      <c r="E1092" s="8">
        <v>-0.31815586540449192</v>
      </c>
      <c r="F1092" s="5">
        <v>6.0651088049005555</v>
      </c>
      <c r="G1092" s="8">
        <v>1.3598010742937501</v>
      </c>
      <c r="H1092" s="6">
        <v>0.38709677419354838</v>
      </c>
      <c r="I1092" s="8">
        <v>-1.1924338656623161</v>
      </c>
      <c r="J1092" s="6">
        <f>AVERAGE(E1092,G1092,I1092)</f>
        <v>-5.0262885591019289E-2</v>
      </c>
      <c r="K1092" s="5">
        <v>6.1145268652081697</v>
      </c>
      <c r="L1092" s="8">
        <v>0.53657887257228432</v>
      </c>
      <c r="M1092" s="5">
        <v>47.193343550574646</v>
      </c>
      <c r="N1092" s="8">
        <v>-2.6848491488006509E-2</v>
      </c>
      <c r="O1092" s="6">
        <f t="shared" si="34"/>
        <v>0.25486519054213891</v>
      </c>
      <c r="P1092" s="7">
        <v>1.3288027436986817E-3</v>
      </c>
      <c r="Q1092" s="8">
        <v>-0.54846879630002199</v>
      </c>
      <c r="R1092" s="5">
        <v>7.4000716195090339</v>
      </c>
      <c r="S1092" s="8">
        <v>-0.14844138165775642</v>
      </c>
      <c r="T1092" s="2">
        <v>10</v>
      </c>
      <c r="U1092" s="8">
        <v>1.1982626750900522</v>
      </c>
      <c r="V1092" s="6">
        <f t="shared" si="35"/>
        <v>0.16711749904409126</v>
      </c>
      <c r="W1092" s="5">
        <v>20.833333333333332</v>
      </c>
      <c r="X1092" s="8">
        <v>0.78546835494614442</v>
      </c>
      <c r="Y1092" s="5">
        <v>50.550686797322989</v>
      </c>
      <c r="Z1092" s="8">
        <v>1.0293442695952808</v>
      </c>
      <c r="AA1092" s="6">
        <v>0.5714285714285714</v>
      </c>
      <c r="AB1092" s="6">
        <v>-1.2440349288772279</v>
      </c>
    </row>
    <row r="1093" spans="1:28" x14ac:dyDescent="0.2">
      <c r="A1093" s="4" t="s">
        <v>30</v>
      </c>
      <c r="B1093" s="4" t="s">
        <v>31</v>
      </c>
      <c r="C1093" s="4" t="s">
        <v>26</v>
      </c>
      <c r="D1093" s="5">
        <v>1.8526580818128455</v>
      </c>
      <c r="E1093" s="8">
        <v>-0.28431073412169977</v>
      </c>
      <c r="F1093" s="5">
        <v>2.9211259240799698</v>
      </c>
      <c r="G1093" s="8">
        <v>1.3610864462212899</v>
      </c>
      <c r="H1093" s="6">
        <v>1.7142857142857142</v>
      </c>
      <c r="I1093" s="8">
        <v>0.22244858618978819</v>
      </c>
      <c r="J1093" s="6">
        <f>AVERAGE(E1093,G1093,I1093)</f>
        <v>0.43307476609645951</v>
      </c>
      <c r="K1093" s="5">
        <v>1.8922166492005597</v>
      </c>
      <c r="L1093" s="8">
        <v>-1.0082152634738997</v>
      </c>
      <c r="M1093" s="5">
        <v>26.564353383487294</v>
      </c>
      <c r="N1093" s="8">
        <v>-2.7608483236754709E-2</v>
      </c>
      <c r="O1093" s="6">
        <f t="shared" si="34"/>
        <v>-0.51791187335532718</v>
      </c>
      <c r="P1093" s="7">
        <v>7.2493320607180962E-3</v>
      </c>
      <c r="Q1093" s="8">
        <v>-0.54958607491408096</v>
      </c>
      <c r="R1093" s="5">
        <v>4.9684540577952934</v>
      </c>
      <c r="S1093" s="8">
        <v>-0.23530628483854157</v>
      </c>
      <c r="T1093" s="2">
        <v>9</v>
      </c>
      <c r="U1093" s="8">
        <v>0.90975000447791676</v>
      </c>
      <c r="V1093" s="6">
        <f t="shared" si="35"/>
        <v>4.1619214908431422E-2</v>
      </c>
      <c r="W1093" s="5">
        <v>20</v>
      </c>
      <c r="X1093" s="8">
        <v>0.45986964371461098</v>
      </c>
      <c r="Y1093" s="5">
        <v>30.373094237224386</v>
      </c>
      <c r="Z1093" s="8">
        <v>-7.5741211463253452E-2</v>
      </c>
      <c r="AA1093" s="6">
        <v>1</v>
      </c>
      <c r="AB1093" s="6">
        <v>-0.73532207415365203</v>
      </c>
    </row>
    <row r="1094" spans="1:28" x14ac:dyDescent="0.2">
      <c r="A1094" s="4" t="s">
        <v>30</v>
      </c>
      <c r="B1094" s="4" t="s">
        <v>31</v>
      </c>
      <c r="C1094" s="4" t="s">
        <v>26</v>
      </c>
      <c r="D1094" s="5">
        <v>-3.1820063966442929</v>
      </c>
      <c r="E1094" s="8">
        <v>-0.94091927840108847</v>
      </c>
      <c r="F1094" s="5">
        <v>12.987782009552621</v>
      </c>
      <c r="G1094" s="8">
        <v>1.36237181814883</v>
      </c>
      <c r="H1094" s="6">
        <v>1.0909090909090911</v>
      </c>
      <c r="I1094" s="8">
        <v>-0.4421174139225636</v>
      </c>
      <c r="J1094" s="6">
        <f>AVERAGE(E1094,G1094,I1094)</f>
        <v>-6.8882913916073485E-3</v>
      </c>
      <c r="K1094" s="5">
        <v>5.7432461759496123</v>
      </c>
      <c r="L1094" s="8">
        <v>0.40074038552333291</v>
      </c>
      <c r="M1094" s="5">
        <v>11.871549728030852</v>
      </c>
      <c r="N1094" s="8">
        <v>-2.8149780190879967E-2</v>
      </c>
      <c r="O1094" s="6">
        <f t="shared" si="34"/>
        <v>0.18629530266622646</v>
      </c>
      <c r="P1094" s="7">
        <v>4.5128746823867322E-3</v>
      </c>
      <c r="Q1094" s="8">
        <v>-0.55070335352813904</v>
      </c>
      <c r="R1094" s="5">
        <v>8.8880300711391911</v>
      </c>
      <c r="S1094" s="8">
        <v>-9.5286901745713193E-2</v>
      </c>
      <c r="T1094" s="2">
        <v>11</v>
      </c>
      <c r="U1094" s="8">
        <v>1.4867753457021877</v>
      </c>
      <c r="V1094" s="6">
        <f t="shared" si="35"/>
        <v>0.28026169680944518</v>
      </c>
      <c r="W1094" s="5">
        <v>19.916666666666668</v>
      </c>
      <c r="X1094" s="8">
        <v>0.42730977259145803</v>
      </c>
      <c r="Y1094" s="5">
        <v>54.253598476178205</v>
      </c>
      <c r="Z1094" s="8">
        <v>1.2321451697401782</v>
      </c>
      <c r="AA1094" s="6">
        <v>1.7142857142857142</v>
      </c>
      <c r="AB1094" s="6">
        <v>0.1125326837189745</v>
      </c>
    </row>
    <row r="1095" spans="1:28" x14ac:dyDescent="0.2">
      <c r="A1095" s="4" t="s">
        <v>30</v>
      </c>
      <c r="B1095" s="4" t="s">
        <v>31</v>
      </c>
      <c r="C1095" s="4" t="s">
        <v>26</v>
      </c>
      <c r="D1095" s="5">
        <v>-1.8192190799285526</v>
      </c>
      <c r="E1095" s="8">
        <v>-0.76318791218592574</v>
      </c>
      <c r="F1095" s="5">
        <v>9.8024750949965238</v>
      </c>
      <c r="G1095" s="8">
        <v>1.3636571900763701</v>
      </c>
      <c r="H1095" s="6">
        <v>0.8</v>
      </c>
      <c r="I1095" s="8">
        <v>-0.75224821397499464</v>
      </c>
      <c r="J1095" s="6">
        <f>AVERAGE(E1095,G1095,I1095)</f>
        <v>-5.0592978694850098E-2</v>
      </c>
      <c r="K1095" s="5">
        <v>5.2146989668427102</v>
      </c>
      <c r="L1095" s="8">
        <v>0.20736363500499846</v>
      </c>
      <c r="M1095" s="5">
        <v>121.7661556058018</v>
      </c>
      <c r="N1095" s="8">
        <v>-2.4101157692998705E-2</v>
      </c>
      <c r="O1095" s="6">
        <f t="shared" si="34"/>
        <v>9.1631238655999883E-2</v>
      </c>
      <c r="P1095" s="7">
        <v>2.6408312195885615E-3</v>
      </c>
      <c r="Q1095" s="8">
        <v>-0.55182063214219801</v>
      </c>
      <c r="R1095" s="5">
        <v>14.792967810069621</v>
      </c>
      <c r="S1095" s="8">
        <v>0.11565574526299455</v>
      </c>
      <c r="T1095" s="2">
        <v>8</v>
      </c>
      <c r="U1095" s="8">
        <v>0.62123733386578128</v>
      </c>
      <c r="V1095" s="6">
        <f t="shared" si="35"/>
        <v>6.1690815662192609E-2</v>
      </c>
      <c r="W1095" s="5">
        <v>20.5</v>
      </c>
      <c r="X1095" s="8">
        <v>0.65522887045353129</v>
      </c>
      <c r="Y1095" s="5">
        <v>107.87101988952496</v>
      </c>
      <c r="Z1095" s="8">
        <v>4.1686616921749486</v>
      </c>
      <c r="AA1095" s="6">
        <v>0.8571428571428571</v>
      </c>
      <c r="AB1095" s="6">
        <v>-0.90489302572817731</v>
      </c>
    </row>
    <row r="1096" spans="1:28" x14ac:dyDescent="0.2">
      <c r="A1096" s="4" t="s">
        <v>30</v>
      </c>
      <c r="B1096" s="4" t="s">
        <v>31</v>
      </c>
      <c r="C1096" s="4" t="s">
        <v>26</v>
      </c>
      <c r="D1096" s="5">
        <v>-0.75634178547073416</v>
      </c>
      <c r="E1096" s="8">
        <v>-0.62457007259645791</v>
      </c>
      <c r="F1096" s="5">
        <v>12.430999639821522</v>
      </c>
      <c r="G1096" s="8">
        <v>1.3649425620039199</v>
      </c>
      <c r="H1096" s="6">
        <v>0.6</v>
      </c>
      <c r="I1096" s="8">
        <v>-0.96546313901104097</v>
      </c>
      <c r="J1096" s="6">
        <f>AVERAGE(E1096,G1096,I1096)</f>
        <v>-7.5030216534526309E-2</v>
      </c>
      <c r="K1096" s="5">
        <v>7.8591802826325061</v>
      </c>
      <c r="L1096" s="8">
        <v>1.1748859203236028</v>
      </c>
      <c r="M1096" s="5">
        <v>23.197428153094275</v>
      </c>
      <c r="N1096" s="8">
        <v>-2.7732523985866769E-2</v>
      </c>
      <c r="O1096" s="6">
        <f t="shared" si="34"/>
        <v>0.57357669816886803</v>
      </c>
      <c r="P1096" s="7">
        <v>6.7423419501103847E-4</v>
      </c>
      <c r="Q1096" s="8">
        <v>-0.55293791075625698</v>
      </c>
      <c r="R1096" s="5">
        <v>9.5927132003737547</v>
      </c>
      <c r="S1096" s="8">
        <v>-7.0113439948969014E-2</v>
      </c>
      <c r="T1096" s="2">
        <v>9</v>
      </c>
      <c r="U1096" s="8">
        <v>0.90975000447791676</v>
      </c>
      <c r="V1096" s="6">
        <f t="shared" si="35"/>
        <v>9.5566217924230257E-2</v>
      </c>
      <c r="W1096" s="5">
        <v>20.25</v>
      </c>
      <c r="X1096" s="8">
        <v>0.5575492570840711</v>
      </c>
      <c r="Y1096" s="5">
        <v>88.345042318782021</v>
      </c>
      <c r="Z1096" s="8">
        <v>3.0992638315216876</v>
      </c>
      <c r="AA1096" s="6">
        <v>1.0909090909090911</v>
      </c>
      <c r="AB1096" s="6">
        <v>-0.62741328678804476</v>
      </c>
    </row>
    <row r="1097" spans="1:28" x14ac:dyDescent="0.2">
      <c r="A1097" s="4" t="s">
        <v>30</v>
      </c>
      <c r="B1097" s="4" t="s">
        <v>31</v>
      </c>
      <c r="C1097" s="4" t="s">
        <v>26</v>
      </c>
      <c r="D1097" s="5">
        <v>-0.35979743158061783</v>
      </c>
      <c r="E1097" s="8">
        <v>-0.57285373438482179</v>
      </c>
      <c r="F1097" s="5">
        <v>4.5009794799021039</v>
      </c>
      <c r="G1097" s="8">
        <v>1.36622793393146</v>
      </c>
      <c r="H1097" s="6">
        <v>0.5714285714285714</v>
      </c>
      <c r="I1097" s="8">
        <v>-0.99592241401619042</v>
      </c>
      <c r="J1097" s="6">
        <f>AVERAGE(E1097,G1097,I1097)</f>
        <v>-6.7516071489850726E-2</v>
      </c>
      <c r="K1097" s="5">
        <v>3.3729875157105149</v>
      </c>
      <c r="L1097" s="8">
        <v>-0.46645351827093112</v>
      </c>
      <c r="M1097" s="5">
        <v>143.93467537015039</v>
      </c>
      <c r="N1097" s="8">
        <v>-2.3284448199882245E-2</v>
      </c>
      <c r="O1097" s="6">
        <f t="shared" si="34"/>
        <v>-0.24486898323540668</v>
      </c>
      <c r="P1097" s="7">
        <v>1.4100246083519137E-3</v>
      </c>
      <c r="Q1097" s="8">
        <v>-0.55405518937031595</v>
      </c>
      <c r="R1097" s="5">
        <v>6.7325308256362222</v>
      </c>
      <c r="S1097" s="8">
        <v>-0.17228800431009461</v>
      </c>
      <c r="T1097" s="2">
        <v>14</v>
      </c>
      <c r="U1097" s="8">
        <v>2.3523133575385939</v>
      </c>
      <c r="V1097" s="6">
        <f t="shared" si="35"/>
        <v>0.54199005461939442</v>
      </c>
      <c r="W1097" s="5">
        <v>21</v>
      </c>
      <c r="X1097" s="8">
        <v>0.85058809719245165</v>
      </c>
      <c r="Y1097" s="5">
        <v>74.704683838024707</v>
      </c>
      <c r="Z1097" s="8">
        <v>2.3522092922538524</v>
      </c>
      <c r="AA1097" s="6">
        <v>0.63157894736842113</v>
      </c>
      <c r="AB1097" s="6">
        <v>-1.1726366334774276</v>
      </c>
    </row>
    <row r="1098" spans="1:28" x14ac:dyDescent="0.2">
      <c r="A1098" s="4" t="s">
        <v>30</v>
      </c>
      <c r="B1098" s="4" t="s">
        <v>31</v>
      </c>
      <c r="C1098" s="4" t="s">
        <v>26</v>
      </c>
      <c r="D1098" s="5">
        <v>0.22802346890554881</v>
      </c>
      <c r="E1098" s="8">
        <v>-0.4961915799519408</v>
      </c>
      <c r="F1098" s="5">
        <v>2.7568378588963731</v>
      </c>
      <c r="G1098" s="8">
        <v>1.3675133058590001</v>
      </c>
      <c r="H1098" s="6">
        <v>0.63157894736842113</v>
      </c>
      <c r="I1098" s="8">
        <v>-0.93179762453166515</v>
      </c>
      <c r="J1098" s="6">
        <f>AVERAGE(E1098,G1098,I1098)</f>
        <v>-2.0158632874868593E-2</v>
      </c>
      <c r="K1098" s="5">
        <v>2.6451244684156623</v>
      </c>
      <c r="L1098" s="8">
        <v>-0.73275289225889106</v>
      </c>
      <c r="M1098" s="5">
        <v>169.25065734388693</v>
      </c>
      <c r="N1098" s="8">
        <v>-2.2351783185469938E-2</v>
      </c>
      <c r="O1098" s="6">
        <f t="shared" si="34"/>
        <v>-0.3775523377221805</v>
      </c>
      <c r="P1098" s="7">
        <v>2.0397540093156216E-3</v>
      </c>
      <c r="Q1098" s="8">
        <v>-0.55517246798437403</v>
      </c>
      <c r="R1098" s="5">
        <v>4.2014467877451347</v>
      </c>
      <c r="S1098" s="8">
        <v>-0.26270615778768619</v>
      </c>
      <c r="T1098" s="2">
        <v>9</v>
      </c>
      <c r="U1098" s="8">
        <v>0.90975000447791676</v>
      </c>
      <c r="V1098" s="6">
        <f t="shared" si="35"/>
        <v>3.0623792901952163E-2</v>
      </c>
      <c r="W1098" s="5">
        <v>21.25</v>
      </c>
      <c r="X1098" s="8">
        <v>0.94826771056191184</v>
      </c>
      <c r="Y1098" s="5">
        <v>51.526218794033589</v>
      </c>
      <c r="Z1098" s="8">
        <v>1.082772162078588</v>
      </c>
      <c r="AA1098" s="6">
        <v>0.66666666666666663</v>
      </c>
      <c r="AB1098" s="6">
        <v>-1.1309876278275444</v>
      </c>
    </row>
    <row r="1099" spans="1:28" x14ac:dyDescent="0.2">
      <c r="A1099" s="4" t="s">
        <v>30</v>
      </c>
      <c r="B1099" s="4" t="s">
        <v>31</v>
      </c>
      <c r="C1099" s="4" t="s">
        <v>26</v>
      </c>
      <c r="D1099" s="5">
        <v>0.93991356815810445</v>
      </c>
      <c r="E1099" s="8">
        <v>-0.40334862611514932</v>
      </c>
      <c r="F1099" s="5">
        <v>3.6157337007232742</v>
      </c>
      <c r="G1099" s="8">
        <v>1.36879867778654</v>
      </c>
      <c r="H1099" s="6">
        <v>0.42857142857142855</v>
      </c>
      <c r="I1099" s="8">
        <v>-1.1482187890419377</v>
      </c>
      <c r="J1099" s="6">
        <f>AVERAGE(E1099,G1099,I1099)</f>
        <v>-6.0922912456849034E-2</v>
      </c>
      <c r="K1099" s="5">
        <v>1.8056966177824965</v>
      </c>
      <c r="L1099" s="8">
        <v>-1.0398698862627322</v>
      </c>
      <c r="M1099" s="5">
        <v>55.60346660529634</v>
      </c>
      <c r="N1099" s="8">
        <v>-2.6538654502493614E-2</v>
      </c>
      <c r="O1099" s="6">
        <f t="shared" si="34"/>
        <v>-0.53320427038261298</v>
      </c>
      <c r="P1099" s="7">
        <v>3.3901935788664991E-3</v>
      </c>
      <c r="Q1099" s="8">
        <v>-0.556289746598434</v>
      </c>
      <c r="R1099" s="5">
        <v>3.817588299638579</v>
      </c>
      <c r="S1099" s="8">
        <v>-0.27641877071231019</v>
      </c>
      <c r="T1099" s="2">
        <v>10</v>
      </c>
      <c r="U1099" s="8">
        <v>1.1982626750900522</v>
      </c>
      <c r="V1099" s="6">
        <f t="shared" si="35"/>
        <v>0.121851385926436</v>
      </c>
      <c r="W1099" s="5">
        <v>20</v>
      </c>
      <c r="X1099" s="8">
        <v>0.45986964371461098</v>
      </c>
      <c r="Y1099" s="5">
        <v>29.818776064715383</v>
      </c>
      <c r="Z1099" s="8">
        <v>-0.10610008418318143</v>
      </c>
      <c r="AA1099" s="6">
        <v>0.52173913043478259</v>
      </c>
      <c r="AB1099" s="6">
        <v>-1.3030161294248888</v>
      </c>
    </row>
    <row r="1100" spans="1:28" x14ac:dyDescent="0.2">
      <c r="A1100" s="4" t="s">
        <v>30</v>
      </c>
      <c r="B1100" s="4" t="s">
        <v>31</v>
      </c>
      <c r="C1100" s="4" t="s">
        <v>26</v>
      </c>
      <c r="D1100" s="5">
        <v>1.3322623449936102</v>
      </c>
      <c r="E1100" s="8">
        <v>-0.35217946473208395</v>
      </c>
      <c r="F1100" s="5">
        <v>4.0536104952322605</v>
      </c>
      <c r="G1100" s="8">
        <v>1.37008404971408</v>
      </c>
      <c r="H1100" s="6">
        <v>0.54545454545454553</v>
      </c>
      <c r="I1100" s="8">
        <v>-1.0236126640208716</v>
      </c>
      <c r="J1100" s="6">
        <f>AVERAGE(E1100,G1100,I1100)</f>
        <v>-1.9026930129584969E-3</v>
      </c>
      <c r="K1100" s="5">
        <v>2.6729141462621424</v>
      </c>
      <c r="L1100" s="8">
        <v>-0.72258563092951233</v>
      </c>
      <c r="M1100" s="5">
        <v>11.199725433771857</v>
      </c>
      <c r="N1100" s="8">
        <v>-2.8174530841111021E-2</v>
      </c>
      <c r="O1100" s="6">
        <f t="shared" si="34"/>
        <v>-0.37538008088531166</v>
      </c>
      <c r="P1100" s="7">
        <v>7.0971826617488836E-4</v>
      </c>
      <c r="Q1100" s="8">
        <v>-0.55740702521249297</v>
      </c>
      <c r="R1100" s="5">
        <v>6.121367238389082</v>
      </c>
      <c r="S1100" s="8">
        <v>-0.19412065870021536</v>
      </c>
      <c r="T1100" s="2">
        <v>9</v>
      </c>
      <c r="U1100" s="8">
        <v>0.90975000447791676</v>
      </c>
      <c r="V1100" s="6">
        <f t="shared" si="35"/>
        <v>5.2740773521736152E-2</v>
      </c>
      <c r="W1100" s="5">
        <v>21.25</v>
      </c>
      <c r="X1100" s="8">
        <v>0.94826771056191184</v>
      </c>
      <c r="Y1100" s="5">
        <v>71.89129029480182</v>
      </c>
      <c r="Z1100" s="8">
        <v>2.1981254813205506</v>
      </c>
      <c r="AA1100" s="6">
        <v>1</v>
      </c>
      <c r="AB1100" s="6">
        <v>-0.73532207415365203</v>
      </c>
    </row>
    <row r="1101" spans="1:28" x14ac:dyDescent="0.2">
      <c r="A1101" s="4" t="s">
        <v>30</v>
      </c>
      <c r="B1101" s="4" t="s">
        <v>31</v>
      </c>
      <c r="C1101" s="4" t="s">
        <v>26</v>
      </c>
      <c r="D1101" s="5">
        <v>0.10619566206744629</v>
      </c>
      <c r="E1101" s="8">
        <v>-0.51208006253960892</v>
      </c>
      <c r="F1101" s="5">
        <v>4.5103954728884457</v>
      </c>
      <c r="G1101" s="8">
        <v>1.3713694216416199</v>
      </c>
      <c r="H1101" s="6">
        <v>0.54545454545454553</v>
      </c>
      <c r="I1101" s="8">
        <v>-1.0236126640208716</v>
      </c>
      <c r="J1101" s="6">
        <f>AVERAGE(E1101,G1101,I1101)</f>
        <v>-5.4774434972953534E-2</v>
      </c>
      <c r="K1101" s="5">
        <v>3.3328352022610441</v>
      </c>
      <c r="L1101" s="8">
        <v>-0.48114383120205445</v>
      </c>
      <c r="M1101" s="5">
        <v>83.193966077082351</v>
      </c>
      <c r="N1101" s="8">
        <v>-2.5522194085742182E-2</v>
      </c>
      <c r="O1101" s="6">
        <f t="shared" si="34"/>
        <v>-0.25333301264389829</v>
      </c>
      <c r="P1101" s="7">
        <v>3.3003807871066397E-3</v>
      </c>
      <c r="Q1101" s="8">
        <v>-0.55852430382655105</v>
      </c>
      <c r="R1101" s="5">
        <v>3.0062419281242239</v>
      </c>
      <c r="S1101" s="8">
        <v>-0.30540257355917116</v>
      </c>
      <c r="T1101" s="2">
        <v>5</v>
      </c>
      <c r="U1101" s="8">
        <v>-0.24430067797062535</v>
      </c>
      <c r="V1101" s="6">
        <f t="shared" si="35"/>
        <v>-0.36940918511878257</v>
      </c>
      <c r="W1101" s="5">
        <v>20.416666666666668</v>
      </c>
      <c r="X1101" s="8">
        <v>0.62266899933037834</v>
      </c>
      <c r="Y1101" s="5">
        <v>27.916516408616491</v>
      </c>
      <c r="Z1101" s="8">
        <v>-0.210282955400203</v>
      </c>
      <c r="AA1101" s="6">
        <v>0.5714285714285714</v>
      </c>
      <c r="AB1101" s="6">
        <v>-1.2440349288772279</v>
      </c>
    </row>
    <row r="1102" spans="1:28" x14ac:dyDescent="0.2">
      <c r="A1102" s="4" t="s">
        <v>30</v>
      </c>
      <c r="B1102" s="4" t="s">
        <v>31</v>
      </c>
      <c r="C1102" s="4" t="s">
        <v>26</v>
      </c>
      <c r="D1102" s="5">
        <v>1.3752728647632995E-3</v>
      </c>
      <c r="E1102" s="8">
        <v>-0.5257504795971254</v>
      </c>
      <c r="F1102" s="5">
        <v>2.5260082291847756</v>
      </c>
      <c r="G1102" s="8">
        <v>1.37265479356916</v>
      </c>
      <c r="H1102" s="6">
        <v>0.33333333333333331</v>
      </c>
      <c r="I1102" s="8">
        <v>-1.2497497057257694</v>
      </c>
      <c r="J1102" s="6">
        <f>AVERAGE(E1102,G1102,I1102)</f>
        <v>-0.13428179725124492</v>
      </c>
      <c r="K1102" s="5">
        <v>1.5290558425835916</v>
      </c>
      <c r="L1102" s="8">
        <v>-1.1410829723354605</v>
      </c>
      <c r="M1102" s="5">
        <v>49.8086948709458</v>
      </c>
      <c r="N1102" s="8">
        <v>-2.6752139441325574E-2</v>
      </c>
      <c r="O1102" s="6">
        <f t="shared" si="34"/>
        <v>-0.583917555888393</v>
      </c>
      <c r="P1102" s="7">
        <v>3.7068219084637226E-3</v>
      </c>
      <c r="Q1102" s="8">
        <v>-0.55964158244061102</v>
      </c>
      <c r="R1102" s="5">
        <v>2.5001640583964155</v>
      </c>
      <c r="S1102" s="8">
        <v>-0.32348124096477332</v>
      </c>
      <c r="T1102" s="2">
        <v>5</v>
      </c>
      <c r="U1102" s="8">
        <v>-0.24430067797062535</v>
      </c>
      <c r="V1102" s="6">
        <f t="shared" si="35"/>
        <v>-0.37580783379200322</v>
      </c>
      <c r="W1102" s="5">
        <v>18.833333333333332</v>
      </c>
      <c r="X1102" s="8">
        <v>4.0314479904630393E-3</v>
      </c>
      <c r="Y1102" s="5">
        <v>21.995676214494647</v>
      </c>
      <c r="Z1102" s="8">
        <v>-0.53455526463152137</v>
      </c>
      <c r="AA1102" s="6">
        <v>0.52173913043478259</v>
      </c>
      <c r="AB1102" s="6">
        <v>-1.3030161294248888</v>
      </c>
    </row>
    <row r="1103" spans="1:28" x14ac:dyDescent="0.2">
      <c r="A1103" s="4" t="s">
        <v>30</v>
      </c>
      <c r="B1103" s="4" t="s">
        <v>31</v>
      </c>
      <c r="C1103" s="4" t="s">
        <v>26</v>
      </c>
      <c r="D1103" s="5">
        <v>0.81960485828425156</v>
      </c>
      <c r="E1103" s="8">
        <v>-0.41903899181725662</v>
      </c>
      <c r="F1103" s="5">
        <v>6.1440172089976457</v>
      </c>
      <c r="G1103" s="8">
        <v>1.3739401654967101</v>
      </c>
      <c r="H1103" s="6">
        <v>0.38709677419354838</v>
      </c>
      <c r="I1103" s="8">
        <v>-1.1924338656623161</v>
      </c>
      <c r="J1103" s="6">
        <f>AVERAGE(E1103,G1103,I1103)</f>
        <v>-7.9177563994287548E-2</v>
      </c>
      <c r="K1103" s="5">
        <v>5.5538139988711501</v>
      </c>
      <c r="L1103" s="8">
        <v>0.33143384446913976</v>
      </c>
      <c r="M1103" s="5">
        <v>161.52179476073934</v>
      </c>
      <c r="N1103" s="8">
        <v>-2.2636521882944929E-2</v>
      </c>
      <c r="O1103" s="6">
        <f t="shared" si="34"/>
        <v>0.15439866129309743</v>
      </c>
      <c r="P1103" s="7">
        <v>2.0011697226944829E-3</v>
      </c>
      <c r="Q1103" s="8">
        <v>-0.56075886105466999</v>
      </c>
      <c r="R1103" s="5">
        <v>4.7478100304414266</v>
      </c>
      <c r="S1103" s="8">
        <v>-0.24318837220922346</v>
      </c>
      <c r="T1103" s="2">
        <v>6</v>
      </c>
      <c r="U1103" s="8">
        <v>4.4211992641510177E-2</v>
      </c>
      <c r="V1103" s="6">
        <f t="shared" si="35"/>
        <v>-0.25324508020746112</v>
      </c>
      <c r="W1103" s="5">
        <v>20.833333333333332</v>
      </c>
      <c r="X1103" s="8">
        <v>0.78546835494614442</v>
      </c>
      <c r="Y1103" s="5">
        <v>41.241737784341801</v>
      </c>
      <c r="Z1103" s="8">
        <v>0.51951216908480191</v>
      </c>
      <c r="AA1103" s="6">
        <v>0.54545454545454553</v>
      </c>
      <c r="AB1103" s="6">
        <v>-1.2748660109816872</v>
      </c>
    </row>
    <row r="1104" spans="1:28" x14ac:dyDescent="0.2">
      <c r="A1104" s="4" t="s">
        <v>30</v>
      </c>
      <c r="B1104" s="4" t="s">
        <v>31</v>
      </c>
      <c r="C1104" s="4" t="s">
        <v>26</v>
      </c>
      <c r="D1104" s="5">
        <v>-1.2133644174176699</v>
      </c>
      <c r="E1104" s="8">
        <v>-0.68417383891483885</v>
      </c>
      <c r="F1104" s="5">
        <v>17.555464862462262</v>
      </c>
      <c r="G1104" s="8">
        <v>1.3752255374242499</v>
      </c>
      <c r="H1104" s="6">
        <v>0.63157894736842113</v>
      </c>
      <c r="I1104" s="8">
        <v>-0.93179762453166515</v>
      </c>
      <c r="J1104" s="6">
        <f>AVERAGE(E1104,G1104,I1104)</f>
        <v>-8.0248642007418033E-2</v>
      </c>
      <c r="K1104" s="5">
        <v>10.387416283711458</v>
      </c>
      <c r="L1104" s="8">
        <v>2.0998781518751128</v>
      </c>
      <c r="M1104" s="5">
        <v>164.27751409549225</v>
      </c>
      <c r="N1104" s="8">
        <v>-2.2534998544220405E-2</v>
      </c>
      <c r="O1104" s="6">
        <f t="shared" si="34"/>
        <v>1.0386715766654462</v>
      </c>
      <c r="P1104" s="7">
        <v>1.0285020370657399E-3</v>
      </c>
      <c r="Q1104" s="8">
        <v>-0.56187613966872896</v>
      </c>
      <c r="R1104" s="5">
        <v>11.292922330711619</v>
      </c>
      <c r="S1104" s="8">
        <v>-9.3767090504643571E-3</v>
      </c>
      <c r="T1104" s="2">
        <v>13</v>
      </c>
      <c r="U1104" s="8">
        <v>2.0638006869264589</v>
      </c>
      <c r="V1104" s="6">
        <f t="shared" si="35"/>
        <v>0.4975159460690885</v>
      </c>
      <c r="W1104" s="5">
        <v>20</v>
      </c>
      <c r="X1104" s="8">
        <v>0.45986964371461098</v>
      </c>
      <c r="Y1104" s="5">
        <v>74.131225430492634</v>
      </c>
      <c r="Z1104" s="8">
        <v>2.3208021480037586</v>
      </c>
      <c r="AA1104" s="6">
        <v>0.8571428571428571</v>
      </c>
      <c r="AB1104" s="6">
        <v>-0.90489302572817731</v>
      </c>
    </row>
    <row r="1105" spans="1:28" x14ac:dyDescent="0.2">
      <c r="A1105" s="4" t="s">
        <v>30</v>
      </c>
      <c r="B1105" s="4" t="s">
        <v>31</v>
      </c>
      <c r="C1105" s="4" t="s">
        <v>26</v>
      </c>
      <c r="D1105" s="5">
        <v>-2.5800471553032298</v>
      </c>
      <c r="E1105" s="8">
        <v>-0.86241323636716027</v>
      </c>
      <c r="F1105" s="5">
        <v>5.5871843048481384</v>
      </c>
      <c r="G1105" s="8">
        <v>1.37651090935179</v>
      </c>
      <c r="H1105" s="6">
        <v>0.70588235294117641</v>
      </c>
      <c r="I1105" s="8">
        <v>-0.85258464928607536</v>
      </c>
      <c r="J1105" s="6">
        <f>AVERAGE(E1105,G1105,I1105)</f>
        <v>-0.11282899210048188</v>
      </c>
      <c r="K1105" s="5">
        <v>4.9887192358210708</v>
      </c>
      <c r="L1105" s="8">
        <v>0.12468563516878434</v>
      </c>
      <c r="M1105" s="5">
        <v>479.22629142105848</v>
      </c>
      <c r="N1105" s="8">
        <v>-1.0931984043411251E-2</v>
      </c>
      <c r="O1105" s="6">
        <f t="shared" si="34"/>
        <v>5.6876825562686542E-2</v>
      </c>
      <c r="P1105" s="7">
        <v>9.3777283535265686E-4</v>
      </c>
      <c r="Q1105" s="8">
        <v>-0.56299341828278704</v>
      </c>
      <c r="R1105" s="5">
        <v>7.8973392454952887</v>
      </c>
      <c r="S1105" s="8">
        <v>-0.13067744341913304</v>
      </c>
      <c r="T1105" s="2">
        <v>13</v>
      </c>
      <c r="U1105" s="8">
        <v>2.0638006869264589</v>
      </c>
      <c r="V1105" s="6">
        <f t="shared" si="35"/>
        <v>0.45670994174151297</v>
      </c>
      <c r="W1105" s="5">
        <v>21.166666666666668</v>
      </c>
      <c r="X1105" s="8">
        <v>0.91570783943875889</v>
      </c>
      <c r="Y1105" s="5">
        <v>108.38064186152789</v>
      </c>
      <c r="Z1105" s="8">
        <v>4.196572645397513</v>
      </c>
      <c r="AA1105" s="6">
        <v>1.2</v>
      </c>
      <c r="AB1105" s="6">
        <v>-0.49792274194931657</v>
      </c>
    </row>
    <row r="1106" spans="1:28" x14ac:dyDescent="0.2">
      <c r="A1106" s="4" t="s">
        <v>30</v>
      </c>
      <c r="B1106" s="4" t="s">
        <v>31</v>
      </c>
      <c r="C1106" s="4" t="s">
        <v>26</v>
      </c>
      <c r="D1106" s="5">
        <v>7.7458394363906065</v>
      </c>
      <c r="E1106" s="8">
        <v>0.48426346719023028</v>
      </c>
      <c r="F1106" s="5">
        <v>10.806643237341268</v>
      </c>
      <c r="G1106" s="8">
        <v>1.3777962812793301</v>
      </c>
      <c r="H1106" s="6">
        <v>0.75</v>
      </c>
      <c r="I1106" s="8">
        <v>-0.80555194523400631</v>
      </c>
      <c r="J1106" s="6">
        <f>AVERAGE(E1106,G1106,I1106)</f>
        <v>0.3521692677451847</v>
      </c>
      <c r="K1106" s="5">
        <v>2.7005230153915951</v>
      </c>
      <c r="L1106" s="8">
        <v>-0.71248452112181737</v>
      </c>
      <c r="M1106" s="5">
        <v>714.50670133903907</v>
      </c>
      <c r="N1106" s="8">
        <v>-2.2640284754724752E-3</v>
      </c>
      <c r="O1106" s="6">
        <f t="shared" si="34"/>
        <v>-0.35737427479864492</v>
      </c>
      <c r="P1106" s="7">
        <v>3.3884329315799354E-3</v>
      </c>
      <c r="Q1106" s="8">
        <v>-0.56411069689684701</v>
      </c>
      <c r="R1106" s="5">
        <v>6.5193077774330668</v>
      </c>
      <c r="S1106" s="8">
        <v>-0.17990499134362525</v>
      </c>
      <c r="T1106" s="2">
        <v>14</v>
      </c>
      <c r="U1106" s="8">
        <v>2.3523133575385939</v>
      </c>
      <c r="V1106" s="6">
        <f t="shared" si="35"/>
        <v>0.53609922309937386</v>
      </c>
      <c r="W1106" s="5">
        <v>21.25</v>
      </c>
      <c r="X1106" s="8">
        <v>0.94826771056191184</v>
      </c>
      <c r="Y1106" s="5">
        <v>62.720564121385991</v>
      </c>
      <c r="Z1106" s="8">
        <v>1.6958635630654326</v>
      </c>
      <c r="AA1106" s="6">
        <v>2.4</v>
      </c>
      <c r="AB1106" s="6">
        <v>0.926473251276696</v>
      </c>
    </row>
    <row r="1107" spans="1:28" x14ac:dyDescent="0.2">
      <c r="A1107" s="4" t="s">
        <v>30</v>
      </c>
      <c r="B1107" s="4" t="s">
        <v>31</v>
      </c>
      <c r="C1107" s="4" t="s">
        <v>26</v>
      </c>
      <c r="D1107" s="5">
        <v>7.1174987633448703</v>
      </c>
      <c r="E1107" s="8">
        <v>0.40231682379314643</v>
      </c>
      <c r="F1107" s="5">
        <v>10.114749763502207</v>
      </c>
      <c r="G1107" s="8">
        <v>1.3790816532068699</v>
      </c>
      <c r="H1107" s="6">
        <v>0.48</v>
      </c>
      <c r="I1107" s="8">
        <v>-1.0933920940326687</v>
      </c>
      <c r="J1107" s="6">
        <f>AVERAGE(E1107,G1107,I1107)</f>
        <v>0.22933546098911592</v>
      </c>
      <c r="K1107" s="5">
        <v>5.4002043591026334</v>
      </c>
      <c r="L1107" s="8">
        <v>0.27523350422532294</v>
      </c>
      <c r="M1107" s="5">
        <v>16.406153810715153</v>
      </c>
      <c r="N1107" s="8">
        <v>-2.798272103486862E-2</v>
      </c>
      <c r="O1107" s="6">
        <f t="shared" si="34"/>
        <v>0.12362539159522716</v>
      </c>
      <c r="P1107" s="7">
        <v>6.9312328098966483E-5</v>
      </c>
      <c r="Q1107" s="8">
        <v>-0.56522797551090598</v>
      </c>
      <c r="R1107" s="5">
        <v>2.4853299802913202</v>
      </c>
      <c r="S1107" s="8">
        <v>-0.32401116013408021</v>
      </c>
      <c r="T1107" s="2">
        <v>10</v>
      </c>
      <c r="U1107" s="8">
        <v>1.1982626750900522</v>
      </c>
      <c r="V1107" s="6">
        <f t="shared" si="35"/>
        <v>0.10300784648168866</v>
      </c>
      <c r="W1107" s="5">
        <v>21.25</v>
      </c>
      <c r="X1107" s="8">
        <v>0.94826771056191184</v>
      </c>
      <c r="Y1107" s="5">
        <v>71.015401451692185</v>
      </c>
      <c r="Z1107" s="8">
        <v>2.1501548405883302</v>
      </c>
      <c r="AA1107" s="6">
        <v>2.4</v>
      </c>
      <c r="AB1107" s="6">
        <v>0.926473251276696</v>
      </c>
    </row>
    <row r="1108" spans="1:28" x14ac:dyDescent="0.2">
      <c r="A1108" s="4" t="s">
        <v>30</v>
      </c>
      <c r="B1108" s="4" t="s">
        <v>31</v>
      </c>
      <c r="C1108" s="4" t="s">
        <v>26</v>
      </c>
      <c r="D1108" s="5">
        <v>-3.618939851685532E-2</v>
      </c>
      <c r="E1108" s="8">
        <v>-0.53064957154213155</v>
      </c>
      <c r="F1108" s="5">
        <v>1.9062425437074388</v>
      </c>
      <c r="G1108" s="8">
        <v>1.38036702513441</v>
      </c>
      <c r="H1108" s="6">
        <v>2</v>
      </c>
      <c r="I1108" s="8">
        <v>0.52704133624128291</v>
      </c>
      <c r="J1108" s="6">
        <f>AVERAGE(E1108,G1108,I1108)</f>
        <v>0.45891959661118714</v>
      </c>
      <c r="K1108" s="5">
        <v>2.3528080371891908</v>
      </c>
      <c r="L1108" s="8">
        <v>-0.83970114705945376</v>
      </c>
      <c r="M1108" s="5">
        <v>4.5820170568432301</v>
      </c>
      <c r="N1108" s="8">
        <v>-2.8418333553766911E-2</v>
      </c>
      <c r="O1108" s="6">
        <f t="shared" si="34"/>
        <v>-0.43405974030661032</v>
      </c>
      <c r="P1108" s="7">
        <v>8.5403238048657945E-3</v>
      </c>
      <c r="Q1108" s="8">
        <v>-0.56634525412496495</v>
      </c>
      <c r="R1108" s="5">
        <v>5.2894233135090287</v>
      </c>
      <c r="S1108" s="8">
        <v>-0.22384026988595482</v>
      </c>
      <c r="T1108" s="2">
        <v>8</v>
      </c>
      <c r="U1108" s="8">
        <v>0.62123733386578128</v>
      </c>
      <c r="V1108" s="6">
        <f t="shared" si="35"/>
        <v>-5.6316063381712834E-2</v>
      </c>
      <c r="W1108" s="5">
        <v>19.833333333333332</v>
      </c>
      <c r="X1108" s="8">
        <v>0.39474990146830374</v>
      </c>
      <c r="Y1108" s="5">
        <v>26.470408745284395</v>
      </c>
      <c r="Z1108" s="8">
        <v>-0.28948331481057132</v>
      </c>
      <c r="AA1108" s="6">
        <v>1.5</v>
      </c>
      <c r="AB1108" s="6">
        <v>-0.14182374364281336</v>
      </c>
    </row>
    <row r="1109" spans="1:28" x14ac:dyDescent="0.2">
      <c r="A1109" s="4" t="s">
        <v>30</v>
      </c>
      <c r="B1109" s="4" t="s">
        <v>31</v>
      </c>
      <c r="C1109" s="4" t="s">
        <v>26</v>
      </c>
      <c r="D1109" s="5">
        <v>0.46107923384026489</v>
      </c>
      <c r="E1109" s="8">
        <v>-0.46579702094915348</v>
      </c>
      <c r="F1109" s="5">
        <v>9.8811189674747162</v>
      </c>
      <c r="G1109" s="8">
        <v>1.3816523970619601</v>
      </c>
      <c r="H1109" s="6">
        <v>0.8571428571428571</v>
      </c>
      <c r="I1109" s="8">
        <v>-0.69132966396469575</v>
      </c>
      <c r="J1109" s="6">
        <f>AVERAGE(E1109,G1109,I1109)</f>
        <v>7.4841904049370259E-2</v>
      </c>
      <c r="K1109" s="5">
        <v>4.5950244004578096</v>
      </c>
      <c r="L1109" s="8">
        <v>-1.9353396059928571E-2</v>
      </c>
      <c r="M1109" s="5">
        <v>39.342891916780651</v>
      </c>
      <c r="N1109" s="8">
        <v>-2.7137709642521372E-2</v>
      </c>
      <c r="O1109" s="6">
        <f t="shared" si="34"/>
        <v>-2.3245552851224972E-2</v>
      </c>
      <c r="P1109" s="7">
        <v>1.2693843776017352E-3</v>
      </c>
      <c r="Q1109" s="8">
        <v>-0.56746253273902303</v>
      </c>
      <c r="R1109" s="5">
        <v>4.9537451663908794</v>
      </c>
      <c r="S1109" s="8">
        <v>-0.23583173195154919</v>
      </c>
      <c r="T1109" s="2">
        <v>5</v>
      </c>
      <c r="U1109" s="8">
        <v>-0.24430067797062535</v>
      </c>
      <c r="V1109" s="6">
        <f t="shared" si="35"/>
        <v>-0.34919831422039915</v>
      </c>
      <c r="W1109" s="5">
        <v>20.916666666666668</v>
      </c>
      <c r="X1109" s="8">
        <v>0.8180282260692987</v>
      </c>
      <c r="Y1109" s="5">
        <v>38.014571300440167</v>
      </c>
      <c r="Z1109" s="8">
        <v>0.34276686036195647</v>
      </c>
      <c r="AA1109" s="6">
        <v>1.0909090909090911</v>
      </c>
      <c r="AB1109" s="6">
        <v>-0.62741328678804476</v>
      </c>
    </row>
    <row r="1110" spans="1:28" x14ac:dyDescent="0.2">
      <c r="A1110" s="4" t="s">
        <v>30</v>
      </c>
      <c r="B1110" s="4" t="s">
        <v>31</v>
      </c>
      <c r="C1110" s="4" t="s">
        <v>26</v>
      </c>
      <c r="D1110" s="5">
        <v>-0.21560899893741747</v>
      </c>
      <c r="E1110" s="8">
        <v>-0.55404903403887318</v>
      </c>
      <c r="F1110" s="5">
        <v>8.5598065008627309</v>
      </c>
      <c r="G1110" s="8">
        <v>1.3829377689894999</v>
      </c>
      <c r="H1110" s="6">
        <v>0.46153846153846156</v>
      </c>
      <c r="I1110" s="8">
        <v>-1.113073471728304</v>
      </c>
      <c r="J1110" s="6">
        <f>AVERAGE(E1110,G1110,I1110)</f>
        <v>-9.472824559255906E-2</v>
      </c>
      <c r="K1110" s="5">
        <v>5.4084604695122227</v>
      </c>
      <c r="L1110" s="8">
        <v>0.27825412334016925</v>
      </c>
      <c r="M1110" s="5">
        <v>323.21034818867003</v>
      </c>
      <c r="N1110" s="8">
        <v>-1.667976076778805E-2</v>
      </c>
      <c r="O1110" s="6">
        <f t="shared" si="34"/>
        <v>0.1307871812861906</v>
      </c>
      <c r="P1110" s="7">
        <v>8.2721181463202406E-4</v>
      </c>
      <c r="Q1110" s="8">
        <v>-0.568579811353083</v>
      </c>
      <c r="R1110" s="5">
        <v>5.7421502184494519</v>
      </c>
      <c r="S1110" s="8">
        <v>-0.20766746402035216</v>
      </c>
      <c r="T1110" s="2">
        <v>10</v>
      </c>
      <c r="U1110" s="8">
        <v>1.1982626750900522</v>
      </c>
      <c r="V1110" s="6">
        <f t="shared" si="35"/>
        <v>0.14067179990553902</v>
      </c>
      <c r="W1110" s="5">
        <v>20.083333333333332</v>
      </c>
      <c r="X1110" s="8">
        <v>0.49242951483776387</v>
      </c>
      <c r="Y1110" s="5">
        <v>46.993951282867066</v>
      </c>
      <c r="Z1110" s="8">
        <v>0.83454913904223882</v>
      </c>
      <c r="AA1110" s="6">
        <v>0.5714285714285714</v>
      </c>
      <c r="AB1110" s="6">
        <v>-1.2440349288772279</v>
      </c>
    </row>
    <row r="1111" spans="1:28" x14ac:dyDescent="0.2">
      <c r="A1111" s="4" t="s">
        <v>30</v>
      </c>
      <c r="B1111" s="4" t="s">
        <v>31</v>
      </c>
      <c r="C1111" s="4" t="s">
        <v>26</v>
      </c>
      <c r="D1111" s="5">
        <v>-3.3685055534328963</v>
      </c>
      <c r="E1111" s="8">
        <v>-0.96524203920715201</v>
      </c>
      <c r="F1111" s="5">
        <v>11.766773352893125</v>
      </c>
      <c r="G1111" s="8">
        <v>1.38422314091704</v>
      </c>
      <c r="H1111" s="6">
        <v>0.66666666666666663</v>
      </c>
      <c r="I1111" s="8">
        <v>-0.8943914973323589</v>
      </c>
      <c r="J1111" s="6">
        <f>AVERAGE(E1111,G1111,I1111)</f>
        <v>-0.15847013187415696</v>
      </c>
      <c r="K1111" s="5">
        <v>7.7973084978519687</v>
      </c>
      <c r="L1111" s="8">
        <v>1.1522492201698988</v>
      </c>
      <c r="M1111" s="5">
        <v>206.9920891479444</v>
      </c>
      <c r="N1111" s="8">
        <v>-2.0961352702702572E-2</v>
      </c>
      <c r="O1111" s="6">
        <f t="shared" si="34"/>
        <v>0.56564393373359811</v>
      </c>
      <c r="P1111" s="7">
        <v>1.809377786017945E-3</v>
      </c>
      <c r="Q1111" s="8">
        <v>-0.56969708996714197</v>
      </c>
      <c r="R1111" s="5">
        <v>16.417501683214095</v>
      </c>
      <c r="S1111" s="8">
        <v>0.17368912182125004</v>
      </c>
      <c r="T1111" s="2">
        <v>9</v>
      </c>
      <c r="U1111" s="8">
        <v>0.90975000447791676</v>
      </c>
      <c r="V1111" s="6">
        <f t="shared" si="35"/>
        <v>0.1712473454440083</v>
      </c>
      <c r="W1111" s="5">
        <v>13.75</v>
      </c>
      <c r="X1111" s="8">
        <v>-1.9821206905218933</v>
      </c>
      <c r="Y1111" s="5">
        <v>71.188575668892099</v>
      </c>
      <c r="Z1111" s="8">
        <v>2.1596392383206813</v>
      </c>
      <c r="AA1111" s="6">
        <v>0.8571428571428571</v>
      </c>
      <c r="AB1111" s="6">
        <v>-0.90489302572817731</v>
      </c>
    </row>
    <row r="1112" spans="1:28" x14ac:dyDescent="0.2">
      <c r="A1112" s="4" t="s">
        <v>30</v>
      </c>
      <c r="B1112" s="4" t="s">
        <v>31</v>
      </c>
      <c r="C1112" s="4" t="s">
        <v>26</v>
      </c>
      <c r="D1112" s="5">
        <v>-0.97888937321713843</v>
      </c>
      <c r="E1112" s="8">
        <v>-0.65359418100493649</v>
      </c>
      <c r="F1112" s="5">
        <v>3.6656595217028598</v>
      </c>
      <c r="G1112" s="8">
        <v>1.3855085128445801</v>
      </c>
      <c r="H1112" s="6">
        <v>0.42857142857142855</v>
      </c>
      <c r="I1112" s="8">
        <v>-1.1482187890419377</v>
      </c>
      <c r="J1112" s="6">
        <f>AVERAGE(E1112,G1112,I1112)</f>
        <v>-0.1387681524007647</v>
      </c>
      <c r="K1112" s="5">
        <v>2.5428136262327112</v>
      </c>
      <c r="L1112" s="8">
        <v>-0.77018481482558776</v>
      </c>
      <c r="M1112" s="5">
        <v>1984.0190334383155</v>
      </c>
      <c r="N1112" s="8">
        <v>4.4506021319250827E-2</v>
      </c>
      <c r="O1112" s="6">
        <f t="shared" si="34"/>
        <v>-0.36283939675316845</v>
      </c>
      <c r="P1112" s="7">
        <v>3.7870027675014966E-3</v>
      </c>
      <c r="Q1112" s="8">
        <v>-0.57081436858120005</v>
      </c>
      <c r="R1112" s="5">
        <v>4.926720751550536</v>
      </c>
      <c r="S1112" s="8">
        <v>-0.23679712766820513</v>
      </c>
      <c r="T1112" s="2">
        <v>11</v>
      </c>
      <c r="U1112" s="8">
        <v>1.4867753457021877</v>
      </c>
      <c r="V1112" s="6">
        <f t="shared" si="35"/>
        <v>0.22638794981759416</v>
      </c>
      <c r="W1112" s="5">
        <v>20.75</v>
      </c>
      <c r="X1112" s="8">
        <v>0.75290848382299147</v>
      </c>
      <c r="Y1112" s="5">
        <v>48.745656286645676</v>
      </c>
      <c r="Z1112" s="8">
        <v>0.93048643983804136</v>
      </c>
      <c r="AA1112" s="6">
        <v>0.5</v>
      </c>
      <c r="AB1112" s="6">
        <v>-1.3288204046644907</v>
      </c>
    </row>
    <row r="1113" spans="1:28" x14ac:dyDescent="0.2">
      <c r="A1113" s="4" t="s">
        <v>30</v>
      </c>
      <c r="B1113" s="4" t="s">
        <v>31</v>
      </c>
      <c r="C1113" s="4" t="s">
        <v>26</v>
      </c>
      <c r="D1113" s="5">
        <v>-2.3849828069432304</v>
      </c>
      <c r="E1113" s="8">
        <v>-0.83697342436667588</v>
      </c>
      <c r="F1113" s="5">
        <v>15.0329199507051</v>
      </c>
      <c r="G1113" s="8">
        <v>1.38679388477212</v>
      </c>
      <c r="H1113" s="6">
        <v>1.3333333333333333</v>
      </c>
      <c r="I1113" s="8">
        <v>-0.18367508054553802</v>
      </c>
      <c r="J1113" s="6">
        <f>AVERAGE(E1113,G1113,I1113)</f>
        <v>0.122048459953302</v>
      </c>
      <c r="K1113" s="5">
        <v>5.3732209597895775</v>
      </c>
      <c r="L1113" s="8">
        <v>0.26536123172592913</v>
      </c>
      <c r="M1113" s="5">
        <v>704.38349699077844</v>
      </c>
      <c r="N1113" s="8">
        <v>-2.6369770160096016E-3</v>
      </c>
      <c r="O1113" s="6">
        <f t="shared" si="34"/>
        <v>0.13136212735495975</v>
      </c>
      <c r="P1113" s="7">
        <v>3.2115324861921213E-3</v>
      </c>
      <c r="Q1113" s="8">
        <v>-0.57193164719526002</v>
      </c>
      <c r="R1113" s="5">
        <v>5.7816395668324629</v>
      </c>
      <c r="S1113" s="8">
        <v>-0.20625678230873259</v>
      </c>
      <c r="T1113" s="2">
        <v>8</v>
      </c>
      <c r="U1113" s="8">
        <v>0.62123733386578128</v>
      </c>
      <c r="V1113" s="6">
        <f t="shared" si="35"/>
        <v>-5.2317031879403765E-2</v>
      </c>
      <c r="W1113" s="5">
        <v>20.083333333333332</v>
      </c>
      <c r="X1113" s="8">
        <v>0.49242951483776387</v>
      </c>
      <c r="Y1113" s="5">
        <v>32.638268368574089</v>
      </c>
      <c r="Z1113" s="8">
        <v>4.8317743398094054E-2</v>
      </c>
      <c r="AA1113" s="6">
        <v>1.5</v>
      </c>
      <c r="AB1113" s="6">
        <v>-0.14182374364281336</v>
      </c>
    </row>
    <row r="1114" spans="1:28" x14ac:dyDescent="0.2">
      <c r="A1114" s="4" t="s">
        <v>30</v>
      </c>
      <c r="B1114" s="4" t="s">
        <v>31</v>
      </c>
      <c r="C1114" s="4" t="s">
        <v>26</v>
      </c>
      <c r="D1114" s="5">
        <v>-1.1529917572479307</v>
      </c>
      <c r="E1114" s="8">
        <v>-0.67630018523286117</v>
      </c>
      <c r="F1114" s="5">
        <v>5.3814479394427615</v>
      </c>
      <c r="G1114" s="8">
        <v>1.38807925669966</v>
      </c>
      <c r="H1114" s="6">
        <v>0.44444444444444442</v>
      </c>
      <c r="I1114" s="8">
        <v>-1.1312969695946324</v>
      </c>
      <c r="J1114" s="6">
        <f>AVERAGE(E1114,G1114,I1114)</f>
        <v>-0.13983929937594453</v>
      </c>
      <c r="K1114" s="5">
        <v>3.7614830590741706</v>
      </c>
      <c r="L1114" s="8">
        <v>-0.32431672429663222</v>
      </c>
      <c r="M1114" s="5">
        <v>20.773072124294192</v>
      </c>
      <c r="N1114" s="8">
        <v>-2.7821839583139951E-2</v>
      </c>
      <c r="O1114" s="6">
        <f t="shared" si="34"/>
        <v>-0.17606928193988608</v>
      </c>
      <c r="P1114" s="7">
        <v>2.4913983742530597E-3</v>
      </c>
      <c r="Q1114" s="8">
        <v>-0.57304892580931899</v>
      </c>
      <c r="R1114" s="5">
        <v>7.720616568222872</v>
      </c>
      <c r="S1114" s="8">
        <v>-0.13699052426409067</v>
      </c>
      <c r="T1114" s="2">
        <v>12</v>
      </c>
      <c r="U1114" s="8">
        <v>1.7752880163143234</v>
      </c>
      <c r="V1114" s="6">
        <f t="shared" si="35"/>
        <v>0.35508285541363788</v>
      </c>
      <c r="W1114" s="5">
        <v>20.166666666666668</v>
      </c>
      <c r="X1114" s="8">
        <v>0.52498938596091826</v>
      </c>
      <c r="Y1114" s="5">
        <v>59.203872838932128</v>
      </c>
      <c r="Z1114" s="8">
        <v>1.5032615732081307</v>
      </c>
      <c r="AA1114" s="6">
        <v>0.8571428571428571</v>
      </c>
      <c r="AB1114" s="6">
        <v>-0.90489302572817731</v>
      </c>
    </row>
    <row r="1115" spans="1:28" x14ac:dyDescent="0.2">
      <c r="A1115" s="4" t="s">
        <v>30</v>
      </c>
      <c r="B1115" s="4" t="s">
        <v>31</v>
      </c>
      <c r="C1115" s="4" t="s">
        <v>26</v>
      </c>
      <c r="D1115" s="5">
        <v>1.7524581292702188</v>
      </c>
      <c r="E1115" s="8">
        <v>-0.29737856520704742</v>
      </c>
      <c r="F1115" s="5">
        <v>12.411762041966627</v>
      </c>
      <c r="G1115" s="8">
        <v>1.3893646286271999</v>
      </c>
      <c r="H1115" s="6">
        <v>0.52173913043478259</v>
      </c>
      <c r="I1115" s="8">
        <v>-1.048895066199059</v>
      </c>
      <c r="J1115" s="6">
        <f>AVERAGE(E1115,G1115,I1115)</f>
        <v>1.4363665740364517E-2</v>
      </c>
      <c r="K1115" s="5">
        <v>6.4590325976282292</v>
      </c>
      <c r="L1115" s="8">
        <v>0.66262134885912005</v>
      </c>
      <c r="M1115" s="5">
        <v>83.147118446719361</v>
      </c>
      <c r="N1115" s="8">
        <v>-2.5523919997298486E-2</v>
      </c>
      <c r="O1115" s="6">
        <f t="shared" si="34"/>
        <v>0.31854871443091076</v>
      </c>
      <c r="P1115" s="7">
        <v>9.9852544715953108E-4</v>
      </c>
      <c r="Q1115" s="8">
        <v>-0.57416620442337796</v>
      </c>
      <c r="R1115" s="5">
        <v>5.7982162324225683</v>
      </c>
      <c r="S1115" s="8">
        <v>-0.20566461252257184</v>
      </c>
      <c r="T1115" s="2">
        <v>12</v>
      </c>
      <c r="U1115" s="8">
        <v>1.7752880163143234</v>
      </c>
      <c r="V1115" s="6">
        <f t="shared" si="35"/>
        <v>0.33181906645612452</v>
      </c>
      <c r="W1115" s="5">
        <v>20.5</v>
      </c>
      <c r="X1115" s="8">
        <v>0.65522887045353129</v>
      </c>
      <c r="Y1115" s="5">
        <v>61.129207068967645</v>
      </c>
      <c r="Z1115" s="8">
        <v>1.608708191651836</v>
      </c>
      <c r="AA1115" s="6">
        <v>0.66666666666666663</v>
      </c>
      <c r="AB1115" s="6">
        <v>-1.1309876278275444</v>
      </c>
    </row>
    <row r="1116" spans="1:28" x14ac:dyDescent="0.2">
      <c r="A1116" s="4" t="s">
        <v>30</v>
      </c>
      <c r="B1116" s="4" t="s">
        <v>31</v>
      </c>
      <c r="C1116" s="4" t="s">
        <v>26</v>
      </c>
      <c r="D1116" s="5">
        <v>-4.3274347903972243</v>
      </c>
      <c r="E1116" s="8">
        <v>-1.0903032290926487</v>
      </c>
      <c r="F1116" s="5">
        <v>6.9911130225531819</v>
      </c>
      <c r="G1116" s="8">
        <v>1.39065000055475</v>
      </c>
      <c r="H1116" s="6">
        <v>0.4</v>
      </c>
      <c r="I1116" s="8">
        <v>-1.1786780640470871</v>
      </c>
      <c r="J1116" s="6">
        <f>AVERAGE(E1116,G1116,I1116)</f>
        <v>-0.29277709752832859</v>
      </c>
      <c r="K1116" s="5">
        <v>4.967399475206359</v>
      </c>
      <c r="L1116" s="8">
        <v>0.11688548797574926</v>
      </c>
      <c r="M1116" s="5">
        <v>236.1291009275495</v>
      </c>
      <c r="N1116" s="8">
        <v>-1.9887917291840407E-2</v>
      </c>
      <c r="O1116" s="6">
        <f t="shared" si="34"/>
        <v>4.8498785341954426E-2</v>
      </c>
      <c r="P1116" s="7">
        <v>3.9689920416561206E-3</v>
      </c>
      <c r="Q1116" s="8">
        <v>-0.57528348303743604</v>
      </c>
      <c r="R1116" s="5">
        <v>7.6865538437760863</v>
      </c>
      <c r="S1116" s="8">
        <v>-0.1382073501777259</v>
      </c>
      <c r="T1116" s="2">
        <v>10</v>
      </c>
      <c r="U1116" s="8">
        <v>1.1982626750900522</v>
      </c>
      <c r="V1116" s="6">
        <f t="shared" si="35"/>
        <v>0.16159061395829677</v>
      </c>
      <c r="W1116" s="5">
        <v>19.833333333333332</v>
      </c>
      <c r="X1116" s="8">
        <v>0.39474990146830374</v>
      </c>
      <c r="Y1116" s="5">
        <v>53.821354254086089</v>
      </c>
      <c r="Z1116" s="8">
        <v>1.2084720376416529</v>
      </c>
      <c r="AA1116" s="6">
        <v>0.6</v>
      </c>
      <c r="AB1116" s="6">
        <v>-1.2101207385623227</v>
      </c>
    </row>
    <row r="1117" spans="1:28" x14ac:dyDescent="0.2">
      <c r="A1117" s="4" t="s">
        <v>30</v>
      </c>
      <c r="B1117" s="4" t="s">
        <v>31</v>
      </c>
      <c r="C1117" s="4" t="s">
        <v>26</v>
      </c>
      <c r="D1117" s="5">
        <v>0.4035932646414383</v>
      </c>
      <c r="E1117" s="8">
        <v>-0.47329419950268803</v>
      </c>
      <c r="F1117" s="5">
        <v>7.858011643051384</v>
      </c>
      <c r="G1117" s="8">
        <v>1.39193537248229</v>
      </c>
      <c r="H1117" s="6">
        <v>0.41379310344827591</v>
      </c>
      <c r="I1117" s="8">
        <v>-1.1639735864583942</v>
      </c>
      <c r="J1117" s="6">
        <f>AVERAGE(E1117,G1117,I1117)</f>
        <v>-8.1777471159597395E-2</v>
      </c>
      <c r="K1117" s="5">
        <v>10.362675416538096</v>
      </c>
      <c r="L1117" s="8">
        <v>2.0908263426581564</v>
      </c>
      <c r="M1117" s="5">
        <v>31.959427003776813</v>
      </c>
      <c r="N1117" s="8">
        <v>-2.7409723559131186E-2</v>
      </c>
      <c r="O1117" s="6">
        <f t="shared" si="34"/>
        <v>1.0317083095495125</v>
      </c>
      <c r="P1117" s="7">
        <v>1.5154134723474198E-3</v>
      </c>
      <c r="Q1117" s="8">
        <v>-0.57640076165149501</v>
      </c>
      <c r="R1117" s="5">
        <v>9.3436476792222027</v>
      </c>
      <c r="S1117" s="8">
        <v>-7.9010831019484862E-2</v>
      </c>
      <c r="T1117" s="2">
        <v>8</v>
      </c>
      <c r="U1117" s="8">
        <v>0.62123733386578128</v>
      </c>
      <c r="V1117" s="6">
        <f t="shared" si="35"/>
        <v>-1.1391419601732844E-2</v>
      </c>
      <c r="W1117" s="5">
        <v>19.5</v>
      </c>
      <c r="X1117" s="8">
        <v>0.26451041697569061</v>
      </c>
      <c r="Y1117" s="5">
        <v>48.121431083936528</v>
      </c>
      <c r="Z1117" s="8">
        <v>0.8962989020349027</v>
      </c>
      <c r="AA1117" s="6">
        <v>1</v>
      </c>
      <c r="AB1117" s="6">
        <v>-0.73532207415365203</v>
      </c>
    </row>
    <row r="1118" spans="1:28" x14ac:dyDescent="0.2">
      <c r="A1118" s="4" t="s">
        <v>30</v>
      </c>
      <c r="B1118" s="4" t="s">
        <v>31</v>
      </c>
      <c r="C1118" s="4" t="s">
        <v>26</v>
      </c>
      <c r="D1118" s="5">
        <v>-1.2226013105454532</v>
      </c>
      <c r="E1118" s="8">
        <v>-0.68537849177229337</v>
      </c>
      <c r="F1118" s="5">
        <v>5.3319891417301815</v>
      </c>
      <c r="G1118" s="8">
        <v>1.3932207444098299</v>
      </c>
      <c r="H1118" s="6">
        <v>0.6</v>
      </c>
      <c r="I1118" s="8">
        <v>-0.96546313901104097</v>
      </c>
      <c r="J1118" s="6">
        <f>AVERAGE(E1118,G1118,I1118)</f>
        <v>-8.5873628791168152E-2</v>
      </c>
      <c r="K1118" s="5">
        <v>4.7538410441910175</v>
      </c>
      <c r="L1118" s="8">
        <v>3.8752002973867411E-2</v>
      </c>
      <c r="M1118" s="5">
        <v>111.54895353708248</v>
      </c>
      <c r="N1118" s="8">
        <v>-2.4477569199554579E-2</v>
      </c>
      <c r="O1118" s="6">
        <f t="shared" si="34"/>
        <v>7.1372168871564161E-3</v>
      </c>
      <c r="P1118" s="7">
        <v>7.4401377083963011E-3</v>
      </c>
      <c r="Q1118" s="8">
        <v>-0.57751804026555398</v>
      </c>
      <c r="R1118" s="5">
        <v>5.0746469284372973</v>
      </c>
      <c r="S1118" s="8">
        <v>-0.23151274691874379</v>
      </c>
      <c r="T1118" s="2">
        <v>12</v>
      </c>
      <c r="U1118" s="8">
        <v>1.7752880163143234</v>
      </c>
      <c r="V1118" s="6">
        <f t="shared" si="35"/>
        <v>0.32208574304334187</v>
      </c>
      <c r="W1118" s="5">
        <v>20</v>
      </c>
      <c r="X1118" s="8">
        <v>0.45986964371461098</v>
      </c>
      <c r="Y1118" s="5">
        <v>40.366328287942068</v>
      </c>
      <c r="Z1118" s="8">
        <v>0.47156778119161202</v>
      </c>
      <c r="AA1118" s="6">
        <v>0.8571428571428571</v>
      </c>
      <c r="AB1118" s="6">
        <v>-0.90489302572817731</v>
      </c>
    </row>
    <row r="1119" spans="1:28" x14ac:dyDescent="0.2">
      <c r="A1119" s="4" t="s">
        <v>30</v>
      </c>
      <c r="B1119" s="4" t="s">
        <v>31</v>
      </c>
      <c r="C1119" s="4" t="s">
        <v>26</v>
      </c>
      <c r="D1119" s="5">
        <v>-3.2117994716917488</v>
      </c>
      <c r="E1119" s="8">
        <v>-0.94480481788842119</v>
      </c>
      <c r="F1119" s="5">
        <v>0.70698366417134828</v>
      </c>
      <c r="G1119" s="8">
        <v>1.39450611633737</v>
      </c>
      <c r="H1119" s="6">
        <v>0.92307692307692313</v>
      </c>
      <c r="I1119" s="8">
        <v>-0.62103902933742772</v>
      </c>
      <c r="J1119" s="6">
        <f>AVERAGE(E1119,G1119,I1119)</f>
        <v>-5.711257696282631E-2</v>
      </c>
      <c r="K1119" s="5">
        <v>0.31350767514073152</v>
      </c>
      <c r="L1119" s="8">
        <v>-1.5858091021277276</v>
      </c>
      <c r="M1119" s="5">
        <v>317.73079147746841</v>
      </c>
      <c r="N1119" s="8">
        <v>-1.6881632883368154E-2</v>
      </c>
      <c r="O1119" s="6">
        <f t="shared" si="34"/>
        <v>-0.80134536750554786</v>
      </c>
      <c r="P1119" s="7">
        <v>4.4453559752244392E-3</v>
      </c>
      <c r="Q1119" s="8">
        <v>-0.57863531887961295</v>
      </c>
      <c r="R1119" s="5">
        <v>4.5172121081096117</v>
      </c>
      <c r="S1119" s="8">
        <v>-0.25142604350771747</v>
      </c>
      <c r="T1119" s="2">
        <v>7</v>
      </c>
      <c r="U1119" s="8">
        <v>0.33272466325364569</v>
      </c>
      <c r="V1119" s="6">
        <f t="shared" si="35"/>
        <v>-0.16577889971122825</v>
      </c>
      <c r="W1119" s="5">
        <v>19.583333333333332</v>
      </c>
      <c r="X1119" s="8">
        <v>0.29707028809884356</v>
      </c>
      <c r="Y1119" s="5">
        <v>36.133682084286356</v>
      </c>
      <c r="Z1119" s="8">
        <v>0.23975440443787935</v>
      </c>
      <c r="AA1119" s="6">
        <v>0.375</v>
      </c>
      <c r="AB1119" s="6">
        <v>-1.4771949872922003</v>
      </c>
    </row>
    <row r="1120" spans="1:28" x14ac:dyDescent="0.2">
      <c r="A1120" s="4" t="s">
        <v>30</v>
      </c>
      <c r="B1120" s="4" t="s">
        <v>31</v>
      </c>
      <c r="C1120" s="4" t="s">
        <v>26</v>
      </c>
      <c r="D1120" s="5">
        <v>1.5566944928325614</v>
      </c>
      <c r="E1120" s="8">
        <v>-0.32290957663674258</v>
      </c>
      <c r="F1120" s="5">
        <v>2.448036306207733</v>
      </c>
      <c r="G1120" s="8">
        <v>1.3957914882649101</v>
      </c>
      <c r="H1120" s="6">
        <v>0.5714285714285714</v>
      </c>
      <c r="I1120" s="8">
        <v>-0.99592241401619042</v>
      </c>
      <c r="J1120" s="6">
        <f>AVERAGE(E1120,G1120,I1120)</f>
        <v>2.5653165870658984E-2</v>
      </c>
      <c r="K1120" s="5">
        <v>2.3367189025290656</v>
      </c>
      <c r="L1120" s="8">
        <v>-0.84558759301095932</v>
      </c>
      <c r="M1120" s="5">
        <v>323.8434557102309</v>
      </c>
      <c r="N1120" s="8">
        <v>-1.6656436480532132E-2</v>
      </c>
      <c r="O1120" s="6">
        <f t="shared" si="34"/>
        <v>-0.43112201474574574</v>
      </c>
      <c r="P1120" s="7">
        <v>1.0606198511718746E-3</v>
      </c>
      <c r="Q1120" s="8">
        <v>-0.57975259749367103</v>
      </c>
      <c r="R1120" s="5">
        <v>2.9321744059922032</v>
      </c>
      <c r="S1120" s="8">
        <v>-0.30804849462839728</v>
      </c>
      <c r="T1120" s="2">
        <v>5</v>
      </c>
      <c r="U1120" s="8">
        <v>-0.24430067797062535</v>
      </c>
      <c r="V1120" s="6">
        <f t="shared" si="35"/>
        <v>-0.37736725669756455</v>
      </c>
      <c r="W1120" s="5">
        <v>20.916666666666668</v>
      </c>
      <c r="X1120" s="8">
        <v>0.8180282260692987</v>
      </c>
      <c r="Y1120" s="5">
        <v>37.313209234989067</v>
      </c>
      <c r="Z1120" s="8">
        <v>0.30435469433240075</v>
      </c>
      <c r="AA1120" s="6">
        <v>0.66666666666666663</v>
      </c>
      <c r="AB1120" s="6">
        <v>-1.1309876278275444</v>
      </c>
    </row>
    <row r="1121" spans="1:28" x14ac:dyDescent="0.2">
      <c r="A1121" s="4" t="s">
        <v>30</v>
      </c>
      <c r="B1121" s="4" t="s">
        <v>31</v>
      </c>
      <c r="C1121" s="4" t="s">
        <v>26</v>
      </c>
      <c r="D1121" s="5">
        <v>-1.767933365327518</v>
      </c>
      <c r="E1121" s="8">
        <v>-0.75649935556996772</v>
      </c>
      <c r="F1121" s="5">
        <v>1.2258440797091514</v>
      </c>
      <c r="G1121" s="8">
        <v>1.3970768601924499</v>
      </c>
      <c r="H1121" s="6">
        <v>0.8</v>
      </c>
      <c r="I1121" s="8">
        <v>-0.75224821397499464</v>
      </c>
      <c r="J1121" s="6">
        <f>AVERAGE(E1121,G1121,I1121)</f>
        <v>-3.7223569784170817E-2</v>
      </c>
      <c r="K1121" s="5">
        <v>0.74501500226607931</v>
      </c>
      <c r="L1121" s="8">
        <v>-1.4279358160586402</v>
      </c>
      <c r="M1121" s="5">
        <v>25088.209512097917</v>
      </c>
      <c r="N1121" s="8">
        <v>0.89568651939824029</v>
      </c>
      <c r="O1121" s="6">
        <f t="shared" si="34"/>
        <v>-0.26612464833019994</v>
      </c>
      <c r="P1121" s="7">
        <v>1.0480742732779185E-3</v>
      </c>
      <c r="Q1121" s="8">
        <v>-0.580869876107731</v>
      </c>
      <c r="R1121" s="5">
        <v>11.261926323720727</v>
      </c>
      <c r="S1121" s="8">
        <v>-1.0483982327581647E-2</v>
      </c>
      <c r="T1121" s="2">
        <v>10</v>
      </c>
      <c r="U1121" s="8">
        <v>1.1982626750900522</v>
      </c>
      <c r="V1121" s="6">
        <f t="shared" si="35"/>
        <v>0.20230293888491321</v>
      </c>
      <c r="W1121" s="5">
        <v>19</v>
      </c>
      <c r="X1121" s="8">
        <v>6.9151190236770285E-2</v>
      </c>
      <c r="Y1121" s="5">
        <v>43.811539484833197</v>
      </c>
      <c r="Z1121" s="8">
        <v>0.66025495294041447</v>
      </c>
      <c r="AA1121" s="6">
        <v>0.33333333333333331</v>
      </c>
      <c r="AB1121" s="6">
        <v>-1.5266531815014368</v>
      </c>
    </row>
    <row r="1122" spans="1:28" x14ac:dyDescent="0.2">
      <c r="A1122" s="4" t="s">
        <v>30</v>
      </c>
      <c r="B1122" s="4" t="s">
        <v>31</v>
      </c>
      <c r="C1122" s="4" t="s">
        <v>26</v>
      </c>
      <c r="D1122" s="5">
        <v>-1.4785788774403712</v>
      </c>
      <c r="E1122" s="8">
        <v>-0.71876245574570963</v>
      </c>
      <c r="F1122" s="5">
        <v>8.5193908774871385</v>
      </c>
      <c r="G1122" s="8">
        <v>1.39836223212</v>
      </c>
      <c r="H1122" s="6">
        <v>0.44444444444444442</v>
      </c>
      <c r="I1122" s="8">
        <v>-1.1312969695946324</v>
      </c>
      <c r="J1122" s="6">
        <f>AVERAGE(E1122,G1122,I1122)</f>
        <v>-0.15056573107344737</v>
      </c>
      <c r="K1122" s="5">
        <v>4.5089173686926136</v>
      </c>
      <c r="L1122" s="8">
        <v>-5.0856916866836868E-2</v>
      </c>
      <c r="M1122" s="5">
        <v>94.808809356213615</v>
      </c>
      <c r="N1122" s="8">
        <v>-2.5094292138839E-2</v>
      </c>
      <c r="O1122" s="6">
        <f t="shared" si="34"/>
        <v>-3.7975604502837934E-2</v>
      </c>
      <c r="P1122" s="7">
        <v>1.1672603774008539E-3</v>
      </c>
      <c r="Q1122" s="8">
        <v>-0.58198715472178997</v>
      </c>
      <c r="R1122" s="5">
        <v>7.4767252592557822</v>
      </c>
      <c r="S1122" s="8">
        <v>-0.14570307646540401</v>
      </c>
      <c r="T1122" s="2">
        <v>11</v>
      </c>
      <c r="U1122" s="8">
        <v>1.4867753457021877</v>
      </c>
      <c r="V1122" s="6">
        <f t="shared" si="35"/>
        <v>0.25302837150499791</v>
      </c>
      <c r="W1122" s="5">
        <v>20.083333333333332</v>
      </c>
      <c r="X1122" s="8">
        <v>0.49242951483776387</v>
      </c>
      <c r="Y1122" s="5">
        <v>63.019188796837192</v>
      </c>
      <c r="Z1122" s="8">
        <v>1.7122186258482706</v>
      </c>
      <c r="AA1122" s="6">
        <v>0.46153846153846156</v>
      </c>
      <c r="AB1122" s="6">
        <v>-1.3744741223960935</v>
      </c>
    </row>
    <row r="1123" spans="1:28" x14ac:dyDescent="0.2">
      <c r="A1123" s="4" t="s">
        <v>30</v>
      </c>
      <c r="B1123" s="4" t="s">
        <v>31</v>
      </c>
      <c r="C1123" s="4" t="s">
        <v>26</v>
      </c>
      <c r="D1123" s="5">
        <v>4.5164885932715064</v>
      </c>
      <c r="E1123" s="8">
        <v>6.3099481955280395E-2</v>
      </c>
      <c r="F1123" s="5">
        <v>2.4191446929867939</v>
      </c>
      <c r="G1123" s="8">
        <v>1.3996476040475401</v>
      </c>
      <c r="H1123" s="6">
        <v>3</v>
      </c>
      <c r="I1123" s="8">
        <v>1.5931159614215142</v>
      </c>
      <c r="J1123" s="6">
        <f>AVERAGE(E1123,G1123,I1123)</f>
        <v>1.0186210158081115</v>
      </c>
      <c r="K1123" s="5">
        <v>1.8169123137302901</v>
      </c>
      <c r="L1123" s="8">
        <v>-1.0357664593600517</v>
      </c>
      <c r="M1123" s="5">
        <v>111.32164123932704</v>
      </c>
      <c r="N1123" s="8">
        <v>-2.4485943602241472E-2</v>
      </c>
      <c r="O1123" s="6">
        <f t="shared" si="34"/>
        <v>-0.53012620148114664</v>
      </c>
      <c r="P1123" s="7">
        <v>1.2335084715739457E-4</v>
      </c>
      <c r="Q1123" s="8">
        <v>-0.58310443333584805</v>
      </c>
      <c r="R1123" s="5">
        <v>150.36022918944289</v>
      </c>
      <c r="S1123" s="8">
        <v>4.9585377920203841</v>
      </c>
      <c r="T1123" s="2">
        <v>8</v>
      </c>
      <c r="U1123" s="8">
        <v>0.62123733386578128</v>
      </c>
      <c r="V1123" s="6">
        <f t="shared" si="35"/>
        <v>1.6655568975167725</v>
      </c>
      <c r="W1123" s="5">
        <v>11.333333333333334</v>
      </c>
      <c r="X1123" s="8">
        <v>-2.9263569530933413</v>
      </c>
      <c r="Y1123" s="5">
        <v>28.038574981162093</v>
      </c>
      <c r="Z1123" s="8">
        <v>-0.20359805699336284</v>
      </c>
      <c r="AA1123" s="6">
        <v>0.63157894736842113</v>
      </c>
      <c r="AB1123" s="6">
        <v>-1.1726366334774276</v>
      </c>
    </row>
    <row r="1124" spans="1:28" x14ac:dyDescent="0.2">
      <c r="A1124" s="4" t="s">
        <v>30</v>
      </c>
      <c r="B1124" s="4" t="s">
        <v>31</v>
      </c>
      <c r="C1124" s="4" t="s">
        <v>26</v>
      </c>
      <c r="D1124" s="5">
        <v>0.94141475583969703</v>
      </c>
      <c r="E1124" s="8">
        <v>-0.40315284491413417</v>
      </c>
      <c r="F1124" s="5">
        <v>9.1964425305021944</v>
      </c>
      <c r="G1124" s="8">
        <v>1.4009329759750799</v>
      </c>
      <c r="H1124" s="6">
        <v>1.3333333333333333</v>
      </c>
      <c r="I1124" s="8">
        <v>-0.18367508054553802</v>
      </c>
      <c r="J1124" s="6">
        <f>AVERAGE(E1124,G1124,I1124)</f>
        <v>0.27136835017180255</v>
      </c>
      <c r="K1124" s="5">
        <v>6.1155705314538773</v>
      </c>
      <c r="L1124" s="8">
        <v>0.53696071317941119</v>
      </c>
      <c r="M1124" s="5">
        <v>740.96645341845363</v>
      </c>
      <c r="N1124" s="8">
        <v>-1.2892258752772708E-3</v>
      </c>
      <c r="O1124" s="6">
        <f t="shared" si="34"/>
        <v>0.26783574365206697</v>
      </c>
      <c r="P1124" s="7">
        <v>7.1290522773359193E-3</v>
      </c>
      <c r="Q1124" s="8">
        <v>-0.58422171194990802</v>
      </c>
      <c r="R1124" s="5">
        <v>42.797711385194489</v>
      </c>
      <c r="S1124" s="8">
        <v>1.1160718376445131</v>
      </c>
      <c r="T1124" s="2">
        <v>10</v>
      </c>
      <c r="U1124" s="8">
        <v>1.1982626750900522</v>
      </c>
      <c r="V1124" s="6">
        <f t="shared" si="35"/>
        <v>0.57670426692821908</v>
      </c>
      <c r="W1124" s="5">
        <v>19.25</v>
      </c>
      <c r="X1124" s="8">
        <v>0.16683080360623045</v>
      </c>
      <c r="Y1124" s="5">
        <v>43.713834809809541</v>
      </c>
      <c r="Z1124" s="8">
        <v>0.65490386769679121</v>
      </c>
      <c r="AA1124" s="6">
        <v>2</v>
      </c>
      <c r="AB1124" s="6">
        <v>0.45167458686802525</v>
      </c>
    </row>
    <row r="1125" spans="1:28" x14ac:dyDescent="0.2">
      <c r="A1125" s="4" t="s">
        <v>30</v>
      </c>
      <c r="B1125" s="4" t="s">
        <v>31</v>
      </c>
      <c r="C1125" s="4" t="s">
        <v>26</v>
      </c>
      <c r="D1125" s="5">
        <v>-0.26482471141865749</v>
      </c>
      <c r="E1125" s="8">
        <v>-0.56046762607539402</v>
      </c>
      <c r="F1125" s="5">
        <v>1.5677229882248649</v>
      </c>
      <c r="G1125" s="8">
        <v>1.40221834790262</v>
      </c>
      <c r="H1125" s="6">
        <v>0.5</v>
      </c>
      <c r="I1125" s="8">
        <v>-1.0720706015290642</v>
      </c>
      <c r="J1125" s="6">
        <f>AVERAGE(E1125,G1125,I1125)</f>
        <v>-7.6773293233946063E-2</v>
      </c>
      <c r="K1125" s="5">
        <v>3.1933598976426869</v>
      </c>
      <c r="L1125" s="8">
        <v>-0.53217291757302732</v>
      </c>
      <c r="M1125" s="5">
        <v>278.51648640890437</v>
      </c>
      <c r="N1125" s="8">
        <v>-1.8326325427385746E-2</v>
      </c>
      <c r="O1125" s="6">
        <f t="shared" si="34"/>
        <v>-0.27524962150020654</v>
      </c>
      <c r="P1125" s="7">
        <v>1.8397236334576047E-3</v>
      </c>
      <c r="Q1125" s="8">
        <v>-0.58533899056396699</v>
      </c>
      <c r="R1125" s="5">
        <v>6.3671214987252416</v>
      </c>
      <c r="S1125" s="8">
        <v>-0.18534155611168129</v>
      </c>
      <c r="T1125" s="2">
        <v>12</v>
      </c>
      <c r="U1125" s="8">
        <v>1.7752880163143234</v>
      </c>
      <c r="V1125" s="6">
        <f t="shared" si="35"/>
        <v>0.33486915654622501</v>
      </c>
      <c r="W1125" s="5">
        <v>20.833333333333332</v>
      </c>
      <c r="X1125" s="8">
        <v>0.78546835494614442</v>
      </c>
      <c r="Y1125" s="5">
        <v>56.822574182161894</v>
      </c>
      <c r="Z1125" s="8">
        <v>1.3728427155657741</v>
      </c>
      <c r="AA1125" s="6">
        <v>0.92307692307692313</v>
      </c>
      <c r="AB1125" s="6">
        <v>-0.82662950961685788</v>
      </c>
    </row>
    <row r="1126" spans="1:28" x14ac:dyDescent="0.2">
      <c r="A1126" s="4" t="s">
        <v>30</v>
      </c>
      <c r="B1126" s="4" t="s">
        <v>31</v>
      </c>
      <c r="C1126" s="4" t="s">
        <v>26</v>
      </c>
      <c r="D1126" s="5">
        <v>3.0130040672695864</v>
      </c>
      <c r="E1126" s="8">
        <v>-0.13298126785214925</v>
      </c>
      <c r="F1126" s="5">
        <v>6.0151427641404034</v>
      </c>
      <c r="G1126" s="8">
        <v>1.4035037198301601</v>
      </c>
      <c r="H1126" s="6">
        <v>0.5714285714285714</v>
      </c>
      <c r="I1126" s="8">
        <v>-0.99592241401619042</v>
      </c>
      <c r="J1126" s="6">
        <f>AVERAGE(E1126,G1126,I1126)</f>
        <v>9.1533345987273432E-2</v>
      </c>
      <c r="K1126" s="5">
        <v>5.0292022578767757</v>
      </c>
      <c r="L1126" s="8">
        <v>0.13949694269516824</v>
      </c>
      <c r="M1126" s="5">
        <v>259.8621523990534</v>
      </c>
      <c r="N1126" s="8">
        <v>-1.9013568952689207E-2</v>
      </c>
      <c r="O1126" s="6">
        <f t="shared" si="34"/>
        <v>6.0241686871239514E-2</v>
      </c>
      <c r="P1126" s="7">
        <v>2.8186760808805622E-3</v>
      </c>
      <c r="Q1126" s="8">
        <v>-0.58645626917802596</v>
      </c>
      <c r="R1126" s="5">
        <v>6.6672948422103602</v>
      </c>
      <c r="S1126" s="8">
        <v>-0.17461843549031567</v>
      </c>
      <c r="T1126" s="2">
        <v>15</v>
      </c>
      <c r="U1126" s="8">
        <v>2.6408260281507299</v>
      </c>
      <c r="V1126" s="6">
        <f t="shared" si="35"/>
        <v>0.62658377449412939</v>
      </c>
      <c r="W1126" s="5">
        <v>20.583333333333332</v>
      </c>
      <c r="X1126" s="8">
        <v>0.68778874157668424</v>
      </c>
      <c r="Y1126" s="5">
        <v>62.1858451374396</v>
      </c>
      <c r="Z1126" s="8">
        <v>1.6665780978224651</v>
      </c>
      <c r="AA1126" s="6">
        <v>1</v>
      </c>
      <c r="AB1126" s="6">
        <v>-0.73532207415365203</v>
      </c>
    </row>
    <row r="1127" spans="1:28" x14ac:dyDescent="0.2">
      <c r="A1127" s="4" t="s">
        <v>30</v>
      </c>
      <c r="B1127" s="4" t="s">
        <v>31</v>
      </c>
      <c r="C1127" s="4" t="s">
        <v>26</v>
      </c>
      <c r="D1127" s="5">
        <v>-3.8797988849526246</v>
      </c>
      <c r="E1127" s="8">
        <v>-1.0319236565314924</v>
      </c>
      <c r="F1127" s="5">
        <v>7.3858591004510039</v>
      </c>
      <c r="G1127" s="8">
        <v>1.4047890917576999</v>
      </c>
      <c r="H1127" s="6">
        <v>0.52173913043478259</v>
      </c>
      <c r="I1127" s="8">
        <v>-1.048895066199059</v>
      </c>
      <c r="J1127" s="6">
        <f>AVERAGE(E1127,G1127,I1127)</f>
        <v>-0.22534321032428384</v>
      </c>
      <c r="K1127" s="5">
        <v>5.8611069166690228</v>
      </c>
      <c r="L1127" s="8">
        <v>0.44386146659481357</v>
      </c>
      <c r="M1127" s="5">
        <v>22.469711556169859</v>
      </c>
      <c r="N1127" s="8">
        <v>-2.7759333762041469E-2</v>
      </c>
      <c r="O1127" s="6">
        <f t="shared" si="34"/>
        <v>0.20805106641638604</v>
      </c>
      <c r="P1127" s="7">
        <v>1.2893210000653166E-3</v>
      </c>
      <c r="Q1127" s="8">
        <v>-0.58757354779208404</v>
      </c>
      <c r="R1127" s="5">
        <v>8.3068434957284261</v>
      </c>
      <c r="S1127" s="8">
        <v>-0.11604868451859622</v>
      </c>
      <c r="T1127" s="2">
        <v>11</v>
      </c>
      <c r="U1127" s="8">
        <v>1.4867753457021877</v>
      </c>
      <c r="V1127" s="6">
        <f t="shared" si="35"/>
        <v>0.26105103779716915</v>
      </c>
      <c r="W1127" s="5">
        <v>21.166666666666668</v>
      </c>
      <c r="X1127" s="8">
        <v>0.91570783943875889</v>
      </c>
      <c r="Y1127" s="5">
        <v>50.070942736581358</v>
      </c>
      <c r="Z1127" s="8">
        <v>1.0030696684717537</v>
      </c>
      <c r="AA1127" s="6">
        <v>1</v>
      </c>
      <c r="AB1127" s="6">
        <v>-0.73532207415365203</v>
      </c>
    </row>
    <row r="1128" spans="1:28" x14ac:dyDescent="0.2">
      <c r="A1128" s="4" t="s">
        <v>30</v>
      </c>
      <c r="B1128" s="4" t="s">
        <v>31</v>
      </c>
      <c r="C1128" s="4" t="s">
        <v>26</v>
      </c>
      <c r="D1128" s="5">
        <v>2.8611964819067062</v>
      </c>
      <c r="E1128" s="8">
        <v>-0.15277963933493693</v>
      </c>
      <c r="F1128" s="5">
        <v>2.4712403779873275</v>
      </c>
      <c r="G1128" s="8">
        <v>1.40607446368524</v>
      </c>
      <c r="H1128" s="6">
        <v>2.4</v>
      </c>
      <c r="I1128" s="8">
        <v>0.95347118631337546</v>
      </c>
      <c r="J1128" s="6">
        <f>AVERAGE(E1128,G1128,I1128)</f>
        <v>0.73558867022122609</v>
      </c>
      <c r="K1128" s="5">
        <v>1.7107584854006452</v>
      </c>
      <c r="L1128" s="8">
        <v>-1.0746043947871518</v>
      </c>
      <c r="M1128" s="5">
        <v>36.274094001795561</v>
      </c>
      <c r="N1128" s="8">
        <v>-2.7250767095895186E-2</v>
      </c>
      <c r="O1128" s="6">
        <f t="shared" si="34"/>
        <v>-0.5509275809415235</v>
      </c>
      <c r="P1128" s="7">
        <v>5.827779855953378E-4</v>
      </c>
      <c r="Q1128" s="8">
        <v>-0.58869082640614401</v>
      </c>
      <c r="R1128" s="5">
        <v>3.5211586335614387</v>
      </c>
      <c r="S1128" s="8">
        <v>-0.28700815559302956</v>
      </c>
      <c r="T1128" s="2">
        <v>3</v>
      </c>
      <c r="U1128" s="8">
        <v>-0.82132601919489645</v>
      </c>
      <c r="V1128" s="6">
        <f t="shared" si="35"/>
        <v>-0.56567500039802343</v>
      </c>
      <c r="W1128" s="5">
        <v>21.25</v>
      </c>
      <c r="X1128" s="8">
        <v>0.94826771056191184</v>
      </c>
      <c r="Y1128" s="5">
        <v>53.980047117623627</v>
      </c>
      <c r="Z1128" s="8">
        <v>1.2171633212484856</v>
      </c>
      <c r="AA1128" s="6">
        <v>1</v>
      </c>
      <c r="AB1128" s="6">
        <v>-0.73532207415365203</v>
      </c>
    </row>
    <row r="1129" spans="1:28" x14ac:dyDescent="0.2">
      <c r="A1129" s="4" t="s">
        <v>30</v>
      </c>
      <c r="B1129" s="4" t="s">
        <v>31</v>
      </c>
      <c r="C1129" s="4" t="s">
        <v>26</v>
      </c>
      <c r="D1129" s="5">
        <v>0.66167815890772497</v>
      </c>
      <c r="E1129" s="8">
        <v>-0.43963540308243138</v>
      </c>
      <c r="F1129" s="5">
        <v>10.967470206152834</v>
      </c>
      <c r="G1129" s="8">
        <v>1.4073598356127901</v>
      </c>
      <c r="H1129" s="6">
        <v>0.8</v>
      </c>
      <c r="I1129" s="8">
        <v>-0.75224821397499464</v>
      </c>
      <c r="J1129" s="6">
        <f>AVERAGE(E1129,G1129,I1129)</f>
        <v>7.1825406185121343E-2</v>
      </c>
      <c r="K1129" s="5">
        <v>6.4076443823043396</v>
      </c>
      <c r="L1129" s="8">
        <v>0.6438202163906287</v>
      </c>
      <c r="M1129" s="5">
        <v>7.3294463734349247</v>
      </c>
      <c r="N1129" s="8">
        <v>-2.8317115627248628E-2</v>
      </c>
      <c r="O1129" s="6">
        <f t="shared" si="34"/>
        <v>0.30775155038169005</v>
      </c>
      <c r="P1129" s="7">
        <v>8.5167097963690375E-3</v>
      </c>
      <c r="Q1129" s="8">
        <v>-0.58980810502020298</v>
      </c>
      <c r="R1129" s="5">
        <v>6.1371198005915817</v>
      </c>
      <c r="S1129" s="8">
        <v>-0.19355792843698882</v>
      </c>
      <c r="T1129" s="2">
        <v>11</v>
      </c>
      <c r="U1129" s="8">
        <v>1.4867753457021877</v>
      </c>
      <c r="V1129" s="6">
        <f t="shared" si="35"/>
        <v>0.23446977074833197</v>
      </c>
      <c r="W1129" s="5">
        <v>20.166666666666668</v>
      </c>
      <c r="X1129" s="8">
        <v>0.52498938596091826</v>
      </c>
      <c r="Y1129" s="5">
        <v>43.104347767655149</v>
      </c>
      <c r="Z1129" s="8">
        <v>0.62152350880749285</v>
      </c>
      <c r="AA1129" s="6">
        <v>1.3333333333333333</v>
      </c>
      <c r="AB1129" s="6">
        <v>-0.33965652047975964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2020-04-19T05:32:22Z</dcterms:created>
  <dcterms:modified xsi:type="dcterms:W3CDTF">2022-03-01T04:58:26Z</dcterms:modified>
</cp:coreProperties>
</file>