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006d8c9abfc4035" /></Relationships>
</file>

<file path=xl/workbook.xml><?xml version="1.0" encoding="utf-8"?>
<x:workbook xmlns:x="http://schemas.openxmlformats.org/spreadsheetml/2006/main">
  <x:sheets>
    <x:sheet xmlns:r="http://schemas.openxmlformats.org/officeDocument/2006/relationships" name="README" sheetId="1" r:id="Rda1683536d8b4024"/>
    <x:sheet xmlns:r="http://schemas.openxmlformats.org/officeDocument/2006/relationships" name="query_overview" sheetId="2" r:id="R2a774e0902fd4d52"/>
    <x:sheet xmlns:r="http://schemas.openxmlformats.org/officeDocument/2006/relationships" name="primary_answers" sheetId="3" r:id="R49891b5d38124001"/>
    <x:sheet xmlns:r="http://schemas.openxmlformats.org/officeDocument/2006/relationships" name="additional_context" sheetId="4" r:id="Rd04872b4dc864f2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name val="Aptos"/>
    </x:font>
    <x:font>
      <x:b/>
      <x:sz val="10"/>
      <x:color rgb="FFFFFFFF"/>
      <x:name val="Aptos"/>
    </x:font>
    <x:font>
      <x:b/>
      <x:sz val="10"/>
      <x:color rgb="FF1F4E78"/>
      <x:name val="Aptos"/>
    </x:font>
  </x:fonts>
  <x:fills count="3">
    <x:fill>
      <x:patternFill patternType="none"/>
    </x:fill>
    <x:fill>
      <x:patternFill patternType="gray125"/>
    </x:fill>
    <x:fill>
      <x:patternFill patternType="solid">
        <x:fgColor rgb="FF1F4E78"/>
      </x:patternFill>
    </x:fill>
  </x:fills>
  <x:borders count="7">
    <x:border/>
    <x:border>
      <x:left style="thin">
        <x:color rgb="FF9EADBA"/>
      </x:left>
      <x:top style="thin">
        <x:color rgb="FF9EADBA"/>
      </x:top>
      <x:bottom style="thin">
        <x:color rgb="FF9EADBA"/>
      </x:bottom>
    </x:border>
    <x:border>
      <x:right style="thin">
        <x:color rgb="FF9EADBA"/>
      </x:right>
      <x:top style="thin">
        <x:color rgb="FF9EADBA"/>
      </x:top>
      <x:bottom style="thin">
        <x:color rgb="FF9EADBA"/>
      </x:bottom>
    </x:border>
    <x:border>
      <x:bottom style="thin">
        <x:color rgb="FFD9E2F3"/>
      </x:bottom>
    </x:border>
    <x:border>
      <x:top style="thin">
        <x:color rgb="FFD9E2F3"/>
      </x:top>
      <x:bottom style="thin">
        <x:color rgb="FFD9E2F3"/>
      </x:bottom>
    </x:border>
    <x:border>
      <x:top style="thin">
        <x:color rgb="FFD9E2F3"/>
      </x:top>
    </x:border>
    <x:border>
      <x:top style="thin">
        <x:color rgb="FF9EADBA"/>
      </x:top>
      <x:bottom style="thin">
        <x:color rgb="FF9EADBA"/>
      </x:bottom>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2" borderId="6" xfId="0" applyNumberFormat="1" applyFont="1" applyFill="1" applyBorder="1" applyAlignment="1">
      <x:alignment vertical="top"/>
    </x:xf>
    <x:xf numFmtId="0" fontId="2" fillId="2" borderId="6" xfId="0" applyNumberFormat="1" applyFont="1" applyFill="1" applyBorder="1" applyAlignment="1">
      <x:alignment vertical="top" wrapText="1"/>
    </x:xf>
    <x:xf numFmtId="0" fontId="2" fillId="2" borderId="6" xfId="0" applyNumberFormat="1" applyFont="1" applyFill="1" applyBorder="1" applyAlignment="1">
      <x:alignment horizontal="center" vertical="top" wrapText="1"/>
    </x:xf>
    <x:xf numFmtId="0" fontId="2" fillId="2" borderId="6"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5"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a97326fe99448d" /><Relationship Type="http://schemas.openxmlformats.org/officeDocument/2006/relationships/theme" Target="/xl/theme/theme1.xml" Id="R80012734279b43de" /><Relationship Type="http://schemas.microsoft.com/office/2022/11/relationships/FeaturePropertyBag" Target="/xl/featurePropertyBag/featurePropertyBag.xml" Id="Rfecdcc9519344635" /><Relationship Type="http://schemas.openxmlformats.org/officeDocument/2006/relationships/sharedStrings" Target="/xl/sharedStrings.xml" Id="R320644ce3e944dcc" /><Relationship Type="http://schemas.openxmlformats.org/officeDocument/2006/relationships/worksheet" Target="/xl/worksheets/sheet1.xml" Id="Rda1683536d8b4024" /><Relationship Type="http://schemas.openxmlformats.org/officeDocument/2006/relationships/worksheet" Target="/xl/worksheets/sheet2.xml" Id="R2a774e0902fd4d52" /><Relationship Type="http://schemas.openxmlformats.org/officeDocument/2006/relationships/worksheet" Target="/xl/worksheets/sheet3.xml" Id="R49891b5d38124001" /><Relationship Type="http://schemas.openxmlformats.org/officeDocument/2006/relationships/worksheet" Target="/xl/worksheets/sheet4.xml" Id="Rd04872b4dc864f2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QueryOverview" displayName="QueryOverview" ref="A1:I61" headerRowCount="1" totalsRowCount="0" totalsRowShown="0">
  <x:tableColumns count="9">
    <x:tableColumn id="1" name="query_id"/>
    <x:tableColumn id="2" name="stratum"/>
    <x:tableColumn id="3" name="question"/>
    <x:tableColumn id="4" name="reference_answer"/>
    <x:tableColumn id="5" name="gold_statute_ids"/>
    <x:tableColumn id="6" name="qwen25_7b_dense_gold_visible"/>
    <x:tableColumn id="7" name="qwen25_7b_dense_gold_citation_match"/>
    <x:tableColumn id="8" name="qwen3_4b_dense_gold_visible"/>
    <x:tableColumn id="9" name="qwen3_4b_dense_gold_citation_match"/>
  </x:tableColumns>
  <x:tableStyleInfo name="TableStyleMedium2" showFirstColumn="0" showLastColumn="0" showRowStripes="1" showColumnStripes="0"/>
</x:table>
</file>

<file path=xl/tables/table2.xml><?xml version="1.0" encoding="utf-8"?>
<x:table xmlns:x="http://schemas.openxmlformats.org/spreadsheetml/2006/main" id="2" name="PrimaryAnswers" displayName="PrimaryAnswers" ref="A1:AP121" headerRowCount="1" totalsRowCount="0" totalsRowShown="0">
  <x:tableColumns count="42">
    <x:tableColumn id="1" name="query_id"/>
    <x:tableColumn id="2" name="stratum"/>
    <x:tableColumn id="3" name="original_stratum"/>
    <x:tableColumn id="4" name="sampling_stratum"/>
    <x:tableColumn id="5" name="stratum_population_N"/>
    <x:tableColumn id="6" name="stratum_sample_n"/>
    <x:tableColumn id="7" name="selection_probability"/>
    <x:tableColumn id="8" name="sampling_weight"/>
    <x:tableColumn id="9" name="selection_reason"/>
    <x:tableColumn id="10" name="model"/>
    <x:tableColumn id="11" name="method"/>
    <x:tableColumn id="12" name="method_label"/>
    <x:tableColumn id="13" name="question"/>
    <x:tableColumn id="14" name="reference_answer"/>
    <x:tableColumn id="15" name="gold_statute_ids"/>
    <x:tableColumn id="16" name="gold_statute_names"/>
    <x:tableColumn id="17" name="gold_statute_texts"/>
    <x:tableColumn id="18" name="retrieved_statute_ids"/>
    <x:tableColumn id="19" name="visible_evidence_ids"/>
    <x:tableColumn id="20" name="visible_evidence_names"/>
    <x:tableColumn id="21" name="visible_evidence_texts"/>
    <x:tableColumn id="22" name="generated_answer"/>
    <x:tableColumn id="23" name="auto_gold_visible"/>
    <x:tableColumn id="24" name="auto_gold_citation_match"/>
    <x:tableColumn id="25" name="auto_citation_fabrication"/>
    <x:tableColumn id="26" name="auto_citation_outside_visible"/>
    <x:tableColumn id="27" name="auto_missing_citation"/>
    <x:tableColumn id="28" name="overall_answer_quality"/>
    <x:tableColumn id="29" name="fabricated_citation_present"/>
    <x:tableColumn id="30" name="wrong_existing_citation_present"/>
    <x:tableColumn id="31" name="unsupported_by_cited_evidence_present"/>
    <x:tableColumn id="32" name="missing_relevant_citation_present"/>
    <x:tableColumn id="33" name="unsupported_extension_present"/>
    <x:tableColumn id="34" name="evidence_misuse_present"/>
    <x:tableColumn id="35" name="retrieval_failure_contributed"/>
    <x:tableColumn id="36" name="primary_failure_type"/>
    <x:tableColumn id="37" name="gold_evidence_semantically_sufficient"/>
    <x:tableColumn id="38" name="failure_origin"/>
    <x:tableColumn id="39" name="reviewer_id"/>
    <x:tableColumn id="40" name="annotation_round"/>
    <x:tableColumn id="41" name="reviewer_confidence"/>
    <x:tableColumn id="42" name="reviewer_notes"/>
  </x:tableColumns>
  <x:tableStyleInfo name="TableStyleMedium2" showFirstColumn="0" showLastColumn="0" showRowStripes="1" showColumnStripes="0"/>
</x:table>
</file>

<file path=xl/tables/table3.xml><?xml version="1.0" encoding="utf-8"?>
<x:table xmlns:x="http://schemas.openxmlformats.org/spreadsheetml/2006/main" id="3" name="AdditionalContext" displayName="AdditionalContext" ref="A1:Y361" headerRowCount="1" totalsRowCount="0" totalsRowShown="0">
  <x:tableColumns count="25">
    <x:tableColumn id="1" name="query_id"/>
    <x:tableColumn id="2" name="stratum"/>
    <x:tableColumn id="3" name="original_stratum"/>
    <x:tableColumn id="4" name="sampling_stratum"/>
    <x:tableColumn id="5" name="stratum_population_N"/>
    <x:tableColumn id="6" name="stratum_sample_n"/>
    <x:tableColumn id="7" name="selection_probability"/>
    <x:tableColumn id="8" name="sampling_weight"/>
    <x:tableColumn id="9" name="selection_reason"/>
    <x:tableColumn id="10" name="model"/>
    <x:tableColumn id="11" name="method"/>
    <x:tableColumn id="12" name="method_label"/>
    <x:tableColumn id="13" name="question"/>
    <x:tableColumn id="14" name="reference_answer"/>
    <x:tableColumn id="15" name="gold_statute_ids"/>
    <x:tableColumn id="16" name="retrieved_statute_ids"/>
    <x:tableColumn id="17" name="visible_evidence_ids"/>
    <x:tableColumn id="18" name="visible_evidence_names"/>
    <x:tableColumn id="19" name="visible_evidence_texts"/>
    <x:tableColumn id="20" name="generated_answer"/>
    <x:tableColumn id="21" name="auto_gold_visible"/>
    <x:tableColumn id="22" name="auto_gold_citation_match"/>
    <x:tableColumn id="23" name="auto_citation_fabrication"/>
    <x:tableColumn id="24" name="auto_citation_outside_visible"/>
    <x:tableColumn id="25" name="auto_missing_ci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16e2190666347a7" /></Relationships>
</file>

<file path=xl/worksheets/_rels/sheet3.xml.rels>&#65279;<?xml version="1.0" encoding="utf-8"?><Relationships xmlns="http://schemas.openxmlformats.org/package/2006/relationships"><Relationship Type="http://schemas.openxmlformats.org/officeDocument/2006/relationships/table" Target="/xl/tables/table2.xml" Id="R73538d01f0d548d2" /></Relationships>
</file>

<file path=xl/worksheets/_rels/sheet4.xml.rels>&#65279;<?xml version="1.0" encoding="utf-8"?><Relationships xmlns="http://schemas.openxmlformats.org/package/2006/relationships"><Relationship Type="http://schemas.openxmlformats.org/officeDocument/2006/relationships/table" Target="/xl/tables/table3.xml" Id="R8aecaa939fbb43ff"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20" hidden="0" customWidth="1"/>
  </x:cols>
  <x:sheetData>
    <x:row r="1" ht="32" customHeight="1">
      <x:c r="A1" s="11" t="str">
        <x:v>field</x:v>
      </x:c>
      <x:c r="B1" s="12" t="str">
        <x:v>value</x:v>
      </x:c>
    </x:row>
    <x:row r="2" ht="72" customHeight="1">
      <x:c r="A2" s="17" t="str">
        <x:v>purpose</x:v>
      </x:c>
      <x:c r="B2" s="14" t="str">
        <x:v>Phase 3.5A first-round manual audit workbook; semantic fields are intentionally blank.</x:v>
      </x:c>
    </x:row>
    <x:row r="3" ht="72" customHeight="1">
      <x:c r="A3" s="18" t="str">
        <x:v>frozen_commit</x:v>
      </x:c>
      <x:c r="B3" s="15" t="str">
        <x:v>b3679ade8b233b71e5d3812dd44184aabee05f8f</x:v>
      </x:c>
    </x:row>
    <x:row r="4" ht="72" customHeight="1">
      <x:c r="A4" s="18" t="str">
        <x:v>scope</x:v>
      </x:c>
      <x:c r="B4" s="15" t="str">
        <x:v>60 unique query_id × 2 Dense primary answers = 120 primary rows; Direct/BM25/Hybrid are comparison context in additional_context.</x:v>
      </x:c>
    </x:row>
    <x:row r="5" ht="72" customHeight="1">
      <x:c r="A5" s="18" t="str">
        <x:v>selection_seed</x:v>
      </x:c>
      <x:c r="B5" s="15" t="n">
        <x:v>42</x:v>
      </x:c>
    </x:row>
    <x:row r="6" ht="72" customHeight="1">
      <x:c r="A6" s="18" t="str">
        <x:v>selection_rule</x:v>
      </x:c>
      <x:c r="B6" s="15" t="str">
        <x:v>Pooled Dense CLS across both models; target 15 per S1-S4, with any under-populated quota redistributed to S4 first as the diagnostic negative-control stratum; source stratum and exact n/N weights are retained.</x:v>
      </x:c>
    </x:row>
    <x:row r="7" ht="72" customHeight="1">
      <x:c r="A7" s="18" t="str">
        <x:v>automatic_boundary</x:v>
      </x:c>
      <x:c r="B7" s="15" t="str">
        <x:v>Automatic citation existence, set-based gold match, and visible-evidence checks do not replace semantic legal-support review.</x:v>
      </x:c>
    </x:row>
    <x:row r="8" ht="72" customHeight="1">
      <x:c r="A8" s="18" t="str">
        <x:v>next_step</x:v>
      </x:c>
      <x:c r="B8" s="15" t="str">
        <x:v>Complete parser_qa.xlsx first; only after Parser QA acceptance fill primary_answers annotation columns. Do not enter Phase 4 from automatic or blank fields.</x:v>
      </x:c>
    </x:row>
    <x:row r="9" ht="72" customHeight="1">
      <x:c r="A9" s="18" t="str">
        <x:v>allowed_overall_answer_quality</x:v>
      </x:c>
      <x:c r="B9" s="15" t="str">
        <x:v>correct | partially_correct | incorrect | uncertain</x:v>
      </x:c>
    </x:row>
    <x:row r="10" ht="72" customHeight="1">
      <x:c r="A10" s="18" t="str">
        <x:v>multi_label_presence_fields</x:v>
      </x:c>
      <x:c r="B10" s="15" t="str">
        <x:v>yes | no | uncertain for fabricated/wrong/unsupported/missing/extension/evidence-misuse fields</x:v>
      </x:c>
    </x:row>
    <x:row r="11" ht="72" customHeight="1">
      <x:c r="A11" s="18" t="str">
        <x:v>allowed_primary_failure_type</x:v>
      </x:c>
      <x:c r="B11" s="15" t="str">
        <x:v>none | fabricated_citation | wrong_existing_citation | unsupported_by_cited_evidence | missing_relevant_citation | unsupported_extension | evidence_misuse | retrieval_failure | mixed | uncertain</x:v>
      </x:c>
    </x:row>
    <x:row r="12" ht="72" customHeight="1">
      <x:c r="A12" s="18" t="str">
        <x:v>allowed_gold_evidence_sufficiency</x:v>
      </x:c>
      <x:c r="B12" s="15" t="str">
        <x:v>yes | partial | no | uncertain</x:v>
      </x:c>
    </x:row>
    <x:row r="13" ht="72" customHeight="1">
      <x:c r="A13" s="18" t="str">
        <x:v>allowed_failure_origin</x:v>
      </x:c>
      <x:c r="B13" s="15" t="str">
        <x:v>retrieval | generation | both | neither | uncertain</x:v>
      </x:c>
    </x:row>
    <x:row r="14" ht="72" customHeight="1">
      <x:c r="A14" s="18" t="str">
        <x:v>allowed_retrieval_failure_contributed</x:v>
      </x:c>
      <x:c r="B14" s="15" t="str">
        <x:v>yes | no | not_applicable | uncertain</x:v>
      </x:c>
    </x:row>
    <x:row r="15" ht="72" customHeight="1">
      <x:c r="A15" s="15" t="str">
        <x:v>allowed_evidence_misuse</x:v>
      </x:c>
      <x:c r="B15" s="15" t="str">
        <x:v>yes | no | uncertain</x:v>
      </x:c>
    </x:row>
    <x:row r="16" ht="72" customHeight="1">
      <x:c r="A16" s="16" t="str">
        <x:v>allowed_reviewer_confidence</x:v>
      </x:c>
      <x:c r="B16" s="16" t="str">
        <x:v>high | medium | 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42" hidden="0" customWidth="1"/>
    <x:col min="4" max="4" width="50" hidden="0" customWidth="1"/>
    <x:col min="5" max="5" width="18" hidden="0" customWidth="1"/>
    <x:col min="6" max="6" width="18" hidden="0" customWidth="1"/>
    <x:col min="7" max="7" width="22" hidden="0" customWidth="1"/>
    <x:col min="8" max="8" width="18" hidden="0" customWidth="1"/>
    <x:col min="9" max="9" width="22" hidden="0" customWidth="1"/>
  </x:cols>
  <x:sheetData>
    <x:row r="1" ht="32" customHeight="1">
      <x:c r="A1" s="11" t="str">
        <x:v>query_id</x:v>
      </x:c>
      <x:c r="B1" s="25" t="str">
        <x:v>stratum</x:v>
      </x:c>
      <x:c r="C1" s="25" t="str">
        <x:v>question</x:v>
      </x:c>
      <x:c r="D1" s="25" t="str">
        <x:v>reference_answer</x:v>
      </x:c>
      <x:c r="E1" s="25" t="str">
        <x:v>gold_statute_ids</x:v>
      </x:c>
      <x:c r="F1" s="25" t="str">
        <x:v>qwen25_7b_dense_gold_visible</x:v>
      </x:c>
      <x:c r="G1" s="25" t="str">
        <x:v>qwen25_7b_dense_gold_citation_match</x:v>
      </x:c>
      <x:c r="H1" s="25" t="str">
        <x:v>qwen3_4b_dense_gold_visible</x:v>
      </x:c>
      <x:c r="I1" s="12" t="str">
        <x:v>qwen3_4b_dense_gold_citation_match</x:v>
      </x:c>
    </x:row>
    <x:row r="2" ht="72" customHeight="1">
      <x:c r="A2" s="14" t="n">
        <x:v>13</x:v>
      </x:c>
      <x:c r="B2" s="14" t="str">
        <x:v>S4_gold_not_visible_and_not_gold_cited</x:v>
      </x:c>
      <x:c r="C2" s="14" t="str">
        <x:v>将农村土地承包经营权转让给本村以外的人合同是否有效？</x:v>
      </x:c>
      <x:c r="D2" s="14" t="str">
        <x:v>您好，我国农村土地实行“三权分置”，所有权属于村集体，承包经营权属于农户，土地经营权不限定主体。
承包经营权与经营权均可流转，但承包经营权具有资格权属性，转让承包经营权的受让方必须具有本村集体经济组织成员资格，且须经发包方同意，否则转让无效。在签订农村土地流转合同时，因法律规定不同，要注意明确流转的是土地承包经营权还是土地经营权，流转的期限不能超过承包经营权的剩余期限，同时，未经依法批准不得将承包地用于非农建设。否则转让合同会因违反法律强制性规定被认定无效。
因此，将农村土地承包经营权转让给本村以外的人合同无效。</x:v>
      </x:c>
      <x:c r="E2" s="14" t="str">
        <x:v>[11060, 11073, 11091]</x:v>
      </x:c>
      <x:c r="F2" s="27" t="b">
        <x:v>0</x:v>
      </x:c>
      <x:c r="G2" s="27" t="b">
        <x:v>0</x:v>
      </x:c>
      <x:c r="H2" s="27" t="b">
        <x:v>0</x:v>
      </x:c>
      <x:c r="I2" s="27" t="b">
        <x:v>0</x:v>
      </x:c>
    </x:row>
    <x:row r="3" ht="72" customHeight="1">
      <x:c r="A3" s="15" t="n">
        <x:v>37</x:v>
      </x:c>
      <x:c r="B3" s="15" t="str">
        <x:v>S4_gold_not_visible_and_not_gold_cited</x:v>
      </x:c>
      <x:c r="C3" s="15" t="str">
        <x:v>土地承包经营权可否作为夫妻共同财产？</x:v>
      </x:c>
      <x:c r="D3" s="15" t="str">
        <x:v>您好，根据法律规定，夫妻共同财产，一般是指夫妻在婚姻关系存续期间的财产，双方另有约定的除外。土地承包经营权作为一项用益物权，应该属于夫妻共同财产。具体而言，
①夫妻双方均为本集体经济组织成员
如若夫妻双方均为本经济组织的成员，也是在土地二轮承包之前结婚，在二轮承包中，虽然以一方的名义签订土地承包经营合同，且在土地承包经营权证中以一方为户主，但实际分得的土地却分得了双方的份额。并且，在土地承包经营权证书上人口数中也包含了另一方。由此，该承包经营权属于双方共同财产。
②结婚后一方户口迁入本经济组织的
一方结婚后户口迁入的，落户所在村的村集体按“大稳定、小调整”的方式用集体的预留地、开垦地、他人交回的承包地增补给该户承包土地面积的，则迁入方在离婚时要求分割承包土地经营权的，应该只对一方婚迁后此户增补的承包地部分予以处理。原则上增补部分归婚迁一方，但有该承包户其他成员的份额的，要扣除。
③结婚后一方户口迁出本经济组织的
如婚后，夫妻双方一起取得了土地承包经营权，但是婚姻存续期间，一方的户口迁出。由于土地承包经营权是一项社员权，因此其不应该享有该土地承包经营权。
④离婚诉讼中，双方户口均迁出
若在离婚诉讼中，双方当事人户口均迁出，则法院应该驳回原告的诉讼请求。</x:v>
      </x:c>
      <x:c r="E3" s="15" t="str">
        <x:v>[573, 11063, 11084, 11088]</x:v>
      </x:c>
      <x:c r="F3" s="28" t="b">
        <x:v>0</x:v>
      </x:c>
      <x:c r="G3" s="28" t="b">
        <x:v>0</x:v>
      </x:c>
      <x:c r="H3" s="28" t="b">
        <x:v>0</x:v>
      </x:c>
      <x:c r="I3" s="28" t="b">
        <x:v>0</x:v>
      </x:c>
    </x:row>
    <x:row r="4" ht="72" customHeight="1">
      <x:c r="A4" s="15" t="n">
        <x:v>41</x:v>
      </x:c>
      <x:c r="B4" s="15" t="str">
        <x:v>S1_gold_visible_and_gold_cited</x:v>
      </x:c>
      <x:c r="C4" s="15" t="str">
        <x:v>以农村土地经营权进行的抵押是否有效？</x:v>
      </x:c>
      <x:c r="D4" s="15" t="str">
        <x:v>您好，以农村土地承包经营权进行的抵押是有效的。根据最新的法律的规定，土地经营权可以通过抵押的方式进行流转。法律明确土地承包经营权的担保能力，对于土地承包经营权上担保物权的设立采取登记对抗主义，其实现方式限定于就土地经营权优先受偿。在“三权分置”之下，土地承包经营权抵押权的实现可以采取收益执行的方法，即为他人派生出土地经营权，以土地经营权的流转价款优先受偿，承包农户仍然保有土地承包经营权。</x:v>
      </x:c>
      <x:c r="E4" s="15" t="str">
        <x:v>[11104, 11110]</x:v>
      </x:c>
      <x:c r="F4" s="28" t="b">
        <x:v>1</x:v>
      </x:c>
      <x:c r="G4" s="28" t="b">
        <x:v>1</x:v>
      </x:c>
      <x:c r="H4" s="28" t="b">
        <x:v>1</x:v>
      </x:c>
      <x:c r="I4" s="28" t="b">
        <x:v>1</x:v>
      </x:c>
    </x:row>
    <x:row r="5" ht="72" customHeight="1">
      <x:c r="A5" s="15" t="n">
        <x:v>45</x:v>
      </x:c>
      <x:c r="B5" s="15" t="str">
        <x:v>S1_gold_visible_and_gold_cited</x:v>
      </x:c>
      <x:c r="C5" s="15" t="str">
        <x:v>以农村土地承包权进行的抵押是否有效？</x:v>
      </x:c>
      <x:c r="D5" s="15" t="str">
        <x:v>您好，以农村土地承包权进行的抵押是有效的。《最高人民法院关于审理涉及农村土地承包纠纷案件适用法律问题的解释（2020修正）》删除了“第十五条  承包方以其土地承包经营权进行抵押或者抵偿债务的，应当认定无效。对因此造成的损失，当事人有过错的，应当承担相应的民事责任。”可以用于融资担保的财产包含两种，一类是承包方所享有的承包地的承包土地经营权，一类是受让方所享有的土地经营权。承包方所享有的是土地承包经营权，此权利的主体一般是本集体经济组织内部的农户。对于受让方而言，其并不享有土地的承包经营权，承包人只是将土地经营权流转给受让人，土地承包权仍在承包人手中，受让人享有的仅是依据流转合同而发生的土地经营权，土地经营权是债权。</x:v>
      </x:c>
      <x:c r="E5" s="15" t="str">
        <x:v>[11104, 11110]</x:v>
      </x:c>
      <x:c r="F5" s="28" t="b">
        <x:v>1</x:v>
      </x:c>
      <x:c r="G5" s="28" t="b">
        <x:v>1</x:v>
      </x:c>
      <x:c r="H5" s="28" t="b">
        <x:v>1</x:v>
      </x:c>
      <x:c r="I5" s="28" t="b">
        <x:v>0</x:v>
      </x:c>
    </x:row>
    <x:row r="6" ht="72" customHeight="1">
      <x:c r="A6" s="15" t="n">
        <x:v>46</x:v>
      </x:c>
      <x:c r="B6" s="15" t="str">
        <x:v>S2_gold_visible_but_not_gold_cited</x:v>
      </x:c>
      <x:c r="C6" s="15" t="str">
        <x:v>农村集体经济组织内村民互换承包地行为是否合法？</x:v>
      </x:c>
      <x:c r="D6" s="15" t="str">
        <x:v>您好，农村集体经济组织内村民互换承包地行为是合法的。若承包土地的农户欲将自己依法享有的承包地与他人的承包地互换耕种，应签订书面的土地承包经营权互换合同，明确承包地互换后各种的权利义务关系。承包农户互换承包地要向发包方备案，告知承包方互换承包地的事实，发包方是村集体经济组织或者村民委员会的，向村民委员会备案；发包方是村内集体经济组织，即村民小组的，向村民小组备案。</x:v>
      </x:c>
      <x:c r="E6" s="15" t="str">
        <x:v>[984, 985]</x:v>
      </x:c>
      <x:c r="F6" s="28" t="b">
        <x:v>1</x:v>
      </x:c>
      <x:c r="G6" s="28" t="b">
        <x:v>0</x:v>
      </x:c>
      <x:c r="H6" s="28" t="b">
        <x:v>1</x:v>
      </x:c>
      <x:c r="I6" s="28" t="b">
        <x:v>0</x:v>
      </x:c>
    </x:row>
    <x:row r="7" ht="72" customHeight="1">
      <x:c r="A7" s="15" t="n">
        <x:v>54</x:v>
      </x:c>
      <x:c r="B7" s="15" t="str">
        <x:v>S4_gold_not_visible_and_not_gold_cited</x:v>
      </x:c>
      <x:c r="C7" s="15" t="str">
        <x:v>产品侵权诉讼中由哪一方提供证据？</x:v>
      </x:c>
      <x:c r="D7" s="15" t="str">
        <x:v>您好，根据法律规定，产品责任实行严格责任，即不论生产者、销售者是否有过错，只要符合产品责任的构成要件，其就应该向受害人承担侵权责任。而且在产品责任中，通常采取举证责任倒置的方法，由生产者、销售者承担更重的举证责任，其要证明产品没有缺陷，否则就要承担相应的责任。</x:v>
      </x:c>
      <x:c r="E7" s="15" t="str">
        <x:v>[16818]</x:v>
      </x:c>
      <x:c r="F7" s="28" t="b">
        <x:v>0</x:v>
      </x:c>
      <x:c r="G7" s="28" t="b">
        <x:v>0</x:v>
      </x:c>
      <x:c r="H7" s="28" t="b">
        <x:v>0</x:v>
      </x:c>
      <x:c r="I7" s="28" t="b">
        <x:v>0</x:v>
      </x:c>
    </x:row>
    <x:row r="8" ht="72" customHeight="1">
      <x:c r="A8" s="15" t="n">
        <x:v>82</x:v>
      </x:c>
      <x:c r="B8" s="15" t="str">
        <x:v>S4_gold_not_visible_and_not_gold_cited</x:v>
      </x:c>
      <x:c r="C8" s="15" t="str">
        <x:v>男女朋友吵架导致自杀。另一方是否要承担责任</x:v>
      </x:c>
      <x:c r="D8" s="15" t="str">
        <x:v>自然人享有生命权。自然人的生命安全和生命尊严受法律保护。任何组织或者个人不得侵害他人的生命权。对于男女朋友因感情而自杀，另一方的责任承担问题，适用《中华人民共和国民法典》第1165条一般过错责任，即行为人因过错侵害他人民事权益造成损害的，应当承担侵权责任。
如在牟来树、陈芳生命权、健康权、身体权纠纷中，在恋人之间发生矛盾因而导致一方情绪激动自杀的情形中，男方收到女方的自杀短信，且此前女友就因男方提出分手而出现自杀的偏激行为，法院认为，南方应当能够预见女方再次自杀的可能性极大，应当采取报警或及时通知酒店管理人员等预防措施，因此男方要承担20%的赔偿责任。</x:v>
      </x:c>
      <x:c r="E8" s="15" t="str">
        <x:v>[1115, 1210, 1222]</x:v>
      </x:c>
      <x:c r="F8" s="28" t="b">
        <x:v>0</x:v>
      </x:c>
      <x:c r="G8" s="28" t="b">
        <x:v>0</x:v>
      </x:c>
      <x:c r="H8" s="28" t="b">
        <x:v>0</x:v>
      </x:c>
      <x:c r="I8" s="28" t="b">
        <x:v>0</x:v>
      </x:c>
    </x:row>
    <x:row r="9" ht="72" customHeight="1">
      <x:c r="A9" s="15" t="n">
        <x:v>118</x:v>
      </x:c>
      <x:c r="B9" s="15" t="str">
        <x:v>S1_gold_visible_and_gold_cited</x:v>
      </x:c>
      <x:c r="C9" s="15" t="str">
        <x:v>肖像权人可以随时解除肖像权许可合同吗？</x:v>
      </x:c>
      <x:c r="D9" s="15" t="str">
        <x:v>根据我国《中华人民共和国民法典》第1022条明确了肖像权许可使用合同的解除权。在当事人对肖像许可使用期限没有约定或者约定不明确的，任何一方当事人可以随时解除肖像许可使用合同，但是应当在合理期限之前通知对方。同时，在肖像权人有正当理由的情况下，也可以单方解除合同，没有正当理由，应当赔偿损失。因此，肖像权人可以随时解除肖像权许可合同，但是在合理期限内通知对方因而造成的损失，应当进行损害赔偿。</x:v>
      </x:c>
      <x:c r="E9" s="15" t="str">
        <x:v>[1241, 1242]</x:v>
      </x:c>
      <x:c r="F9" s="28" t="b">
        <x:v>1</x:v>
      </x:c>
      <x:c r="G9" s="28" t="b">
        <x:v>1</x:v>
      </x:c>
      <x:c r="H9" s="28" t="b">
        <x:v>1</x:v>
      </x:c>
      <x:c r="I9" s="28" t="b">
        <x:v>0</x:v>
      </x:c>
    </x:row>
    <x:row r="10" ht="72" customHeight="1">
      <x:c r="A10" s="15" t="n">
        <x:v>136</x:v>
      </x:c>
      <x:c r="B10" s="15" t="str">
        <x:v>S1_gold_visible_and_gold_cited</x:v>
      </x:c>
      <x:c r="C10" s="15" t="str">
        <x:v>地铁上偷拍哺乳女性，是否侵犯隐私权？</x:v>
      </x:c>
      <x:c r="D10" s="15" t="str">
        <x:v>隐私是自然人的私人生活安宁和不愿为他人知晓的私密空间、私密活动、私密信息。拍摄、窥视、窃听、公开他人的私密活动；侵扰他人的私人生活安宁，同样属于对自然人隐私权的侵扰。地铁属于公众场所，但并非公众场所即不存在隐私权的规范。在公众场所，哺乳女性仍然有对自己哺乳行为不受非法窥视、传播的隐私权的合理的期待，因此，地铁上偷拍哺乳妇女属于侵犯隐私权的行为。</x:v>
      </x:c>
      <x:c r="E10" s="15" t="str">
        <x:v>[1253]</x:v>
      </x:c>
      <x:c r="F10" s="28" t="b">
        <x:v>1</x:v>
      </x:c>
      <x:c r="G10" s="28" t="b">
        <x:v>1</x:v>
      </x:c>
      <x:c r="H10" s="28" t="b">
        <x:v>1</x:v>
      </x:c>
      <x:c r="I10" s="28" t="b">
        <x:v>0</x:v>
      </x:c>
    </x:row>
    <x:row r="11" ht="72" customHeight="1">
      <x:c r="A11" s="15" t="n">
        <x:v>137</x:v>
      </x:c>
      <x:c r="B11" s="15" t="str">
        <x:v>S1_gold_visible_and_gold_cited</x:v>
      </x:c>
      <x:c r="C11" s="15" t="str">
        <x:v>乱闯女厕所，是否侵犯隐私权？</x:v>
      </x:c>
      <x:c r="D11" s="15" t="str">
        <x:v>隐私是自然人的私人生活安宁和不愿为他人知晓的私密空间、私密活动、私密信息。进入、拍摄、窥视他人的住宅、宾馆房间等私密空间，侵扰他人的私人生活安宁，同样属于对自然人隐私权的侵扰。</x:v>
      </x:c>
      <x:c r="E11" s="15" t="str">
        <x:v>[1253]</x:v>
      </x:c>
      <x:c r="F11" s="28" t="b">
        <x:v>1</x:v>
      </x:c>
      <x:c r="G11" s="28" t="b">
        <x:v>1</x:v>
      </x:c>
      <x:c r="H11" s="28" t="b">
        <x:v>1</x:v>
      </x:c>
      <x:c r="I11" s="28" t="b">
        <x:v>0</x:v>
      </x:c>
    </x:row>
    <x:row r="12" ht="72" customHeight="1">
      <x:c r="A12" s="15" t="n">
        <x:v>143</x:v>
      </x:c>
      <x:c r="B12" s="15" t="str">
        <x:v>S4_gold_not_visible_and_not_gold_cited</x:v>
      </x:c>
      <x:c r="C12" s="15" t="str">
        <x:v>能否要求房管局公开廉租房、保障房的分配信息和人员信息？</x:v>
      </x:c>
      <x:c r="D12" s="15" t="str">
        <x:v>1、实践中，对隐私权的限制主要来自于公法上的知情权，即社会公众依法要求相关公权力机关公开特定信息，如何判断哪些属于自然人的隐私而不能公开，哪些不属于隐私而应当被公开。《政府信息公开条例》指出，涉及商业秘密、个人隐私等公开会对第三方合法权益造成损害的政府信息，行政机关不得公开。但是，第三方同意公开或者行政机关认为不公开会对公共利益造成重大影响的，予以公开。
2、司法实践中，对于政府信息公开中的个人隐私，应当根据公开后是否会对权利人的生产、生活产生影响，而不能将所有涉及个人的材料都纳入个人隐私的范畴。对于，第三方同意公开或者行政机关认为不公开会对公共利益造成重大影响的涉及个人隐私的政府信息，也可以公开。
3、在杨政权与山东省肥城市房产管理局政府信息公开行政纠纷案中，原告要求被告公开申请人申报的户籍、家庭人均收入、家庭人均住房面积等情况，一审法院认为这些信息涉及他人隐私为由拒绝公开；二审法院则指出此类信息虽然属于个人隐私，但是属于申请人能否享受保障性住房的基本条件。问题实质上涉及了保障公众知情权与保护公民隐私权两者发生冲突时的处理规则。保障性住房制度是政府为解决低收入家庭的住房问题而运用公共资源实施的一项社会福利制度，直接涉及到公共资源和公共利益。在房屋供需存有较大缺口的现状下，某个申请人获得保障性住房，会直接减少可供应房屋的数量，对在其后欲获得保障性住房的轮候申请人而言，意味着机会利益的减损。为发挥制度效用、依法保障公平，利害关系方的知情权与监督权应该受到充分尊重，其公开相关政府信息的请求应当得到支持。因此，在保障性住房的分配过程中，当享受保障性住房人的隐私权直接与竞争权人的知情权、监督权发生冲突时，应根据比例原则，以享受保障性住房人让渡部分个人信息的方式优先保护较大利益的知情权、监督权，相关政府信息的公开不应也不必以权利人的同意为前提。本案二审判决确立的个人隐私与涉及公共利益的知情权相冲突时的处理原则，符合法律规定，具有标杆意义。
（参见：程啸：《人格权研究》，中国人民大学出版社，2022年版，第441页）</x:v>
      </x:c>
      <x:c r="E12" s="15" t="str">
        <x:v>[1252, 42878]</x:v>
      </x:c>
      <x:c r="F12" s="28" t="b">
        <x:v>0</x:v>
      </x:c>
      <x:c r="G12" s="28" t="b">
        <x:v>0</x:v>
      </x:c>
      <x:c r="H12" s="28" t="b">
        <x:v>0</x:v>
      </x:c>
      <x:c r="I12" s="28" t="b">
        <x:v>0</x:v>
      </x:c>
    </x:row>
    <x:row r="13" ht="72" customHeight="1">
      <x:c r="A13" s="15" t="n">
        <x:v>158</x:v>
      </x:c>
      <x:c r="B13" s="15" t="str">
        <x:v>S4_gold_not_visible_and_not_gold_cited</x:v>
      </x:c>
      <x:c r="C13" s="15" t="str">
        <x:v>未经他人许可使用他人人格权益的，如何承担责任？</x:v>
      </x:c>
      <x:c r="D13" s="15" t="str">
        <x:v>
﻿1、未经许可擅自使用他人的人格利益的，将构成对他人人格利益的侵害，如果造成权利人精神损害或者财产损失，则权利人有权依法主张精神损害赔偿责任和财产损失赔偿责任。
2、﻿行为人未经许可对他人人格利益进行许可利用时，权利人可能遭受一定的精神损害，在此情形下，权利人应当有权依据《中华人民共和国民法典》第1183条请求行为人承担精神损害赔偿责任。﻿从我国的司法实践来看，在一些案件中，法院没有考虑受害人的财产损害，而主要通过精神损害赔偿对受害人进行救济。
3、从实践来看，在人格权许可利用的情形下，权利人所遭受的损害主要是财产损害，只有在极少数案件中，受害人才会遭受精神损害。﻿《中华人民共和国民法典》第1182条对侵害人身权益的
财产损害赔偿责任作出了规定，其主要适用于人格权许可利用的情形，该条规定：“侵害他人人身权益造成财产损失的，按照被侵权人因此受到的损失或者侵权人因此获得的利益赔偿；被侵权人因此受到的损失以及侵权人因此获得的利益难以确定，被侵权人和侵权人就赔偿数额协商不一致，向人民法院提起诉讼的，由人民法院根据实际情况确定赔偿数额。”依据该条规定，在行为人未经许可对他人人格权进行许可利用的情形下，权利人有权请求行为人承担财产损害赔偿责任，关于财产损害赔偿数额的确定，被侵权人可以以其遭受实际损失要求赔偿，也可以主张按照行为人的侵权获利赔偿，受害人可以在
这两种方式中作出选择。
（参见：王利明、程啸：《中国民法典释评·人格权编》，中国人民大学出版社，2020年版，第111～112页。）</x:v>
      </x:c>
      <x:c r="E13" s="15" t="str">
        <x:v>[1132, 1133, 1210]</x:v>
      </x:c>
      <x:c r="F13" s="28" t="b">
        <x:v>0</x:v>
      </x:c>
      <x:c r="G13" s="28" t="b">
        <x:v>0</x:v>
      </x:c>
      <x:c r="H13" s="28" t="b">
        <x:v>0</x:v>
      </x:c>
      <x:c r="I13" s="28" t="b">
        <x:v>0</x:v>
      </x:c>
    </x:row>
    <x:row r="14" ht="72" customHeight="1">
      <x:c r="A14" s="15" t="n">
        <x:v>169</x:v>
      </x:c>
      <x:c r="B14" s="15" t="str">
        <x:v>S1_gold_visible_and_gold_cited</x:v>
      </x:c>
      <x:c r="C14" s="15" t="str">
        <x:v>存货人交付仓储物后，保管人是否必须出具凭证？</x:v>
      </x:c>
      <x:c r="D14" s="15" t="str">
        <x:v>您好，存货人交付仓储物的，保管人应当出具仓单、入库单等凭证。</x:v>
      </x:c>
      <x:c r="E14" s="15" t="str">
        <x:v>[445]</x:v>
      </x:c>
      <x:c r="F14" s="28" t="b">
        <x:v>1</x:v>
      </x:c>
      <x:c r="G14" s="28" t="b">
        <x:v>1</x:v>
      </x:c>
      <x:c r="H14" s="28" t="b">
        <x:v>1</x:v>
      </x:c>
      <x:c r="I14" s="28" t="b">
        <x:v>1</x:v>
      </x:c>
    </x:row>
    <x:row r="15" ht="72" customHeight="1">
      <x:c r="A15" s="15" t="n">
        <x:v>196</x:v>
      </x:c>
      <x:c r="B15" s="15" t="str">
        <x:v>S4_gold_not_visible_and_not_gold_cited</x:v>
      </x:c>
      <x:c r="C15" s="15" t="str">
        <x:v>仓储服务属于港口作业内容之一的，如何确定管辖？</x:v>
      </x:c>
      <x:c r="D15" s="15" t="str">
        <x:v>仓储服务属于港口作业内容之一的，由港口所在地人民法院专属管辖</x:v>
      </x:c>
      <x:c r="E15" s="15" t="str">
        <x:v>[21612]</x:v>
      </x:c>
      <x:c r="F15" s="28" t="b">
        <x:v>0</x:v>
      </x:c>
      <x:c r="G15" s="28" t="b">
        <x:v>0</x:v>
      </x:c>
      <x:c r="H15" s="28" t="b">
        <x:v>0</x:v>
      </x:c>
      <x:c r="I15" s="28" t="b">
        <x:v>0</x:v>
      </x:c>
    </x:row>
    <x:row r="16" ht="72" customHeight="1">
      <x:c r="A16" s="15" t="n">
        <x:v>200</x:v>
      </x:c>
      <x:c r="B16" s="15" t="str">
        <x:v>S4_gold_not_visible_and_not_gold_cited</x:v>
      </x:c>
      <x:c r="C16" s="15" t="str">
        <x:v>出入库手续一般如何规定？</x:v>
      </x:c>
      <x:c r="D16" s="15" t="str">
        <x:v>您好，合同中要注意明确仓储物的出入库手续的办理方法，双方当事人必须办理签收手续，在没有存货方在场的情况下，仓储物的出库应当与存货人原指定的第三者办理，不能直接与仓储物的买方办理。保管人在收到仓储物时，仓储物验收的时间与仓储物实际入库的时间应尽量缩短，对易发生变质的仓储物，更应注意验收时间。须注明超过验收时间所造成的实际损失，由保管人负责。仓储物验收期限，自仓储物和验收资料全部送达保管人之日起，至验收报告送出之日止，日期均以运输或邮政部门的戳记或直接送达的签收日期为准。</x:v>
      </x:c>
      <x:c r="E16" s="15" t="str">
        <x:v>[445]</x:v>
      </x:c>
      <x:c r="F16" s="28" t="b">
        <x:v>0</x:v>
      </x:c>
      <x:c r="G16" s="28" t="b">
        <x:v>0</x:v>
      </x:c>
      <x:c r="H16" s="28" t="b">
        <x:v>0</x:v>
      </x:c>
      <x:c r="I16" s="28" t="b">
        <x:v>0</x:v>
      </x:c>
    </x:row>
    <x:row r="17" ht="72" customHeight="1">
      <x:c r="A17" s="15" t="n">
        <x:v>203</x:v>
      </x:c>
      <x:c r="B17" s="15" t="str">
        <x:v>S4_gold_not_visible_and_not_gold_cited</x:v>
      </x:c>
      <x:c r="C17" s="15" t="str">
        <x:v>保管人的违约责任包括哪些？</x:v>
      </x:c>
      <x:c r="D17" s="15" t="str">
        <x:v>您好，保管人的违约责任主要包括1、保管人验收仓储物后，在仓储期间发生仓储物的品种、数量、质量、规格、型号不符合合同约定的，承担违约赔偿责任;
2、仓储期间，因保管人保管不善造成仓储物毁损、灭失，保管人承担违约赔偿责任;
3、仓储期间，因约定的保管条件发生变化而未及时通知存货人，造成仓储物的毁损、灭失，由保管人承担违约损害责任。</x:v>
      </x:c>
      <x:c r="E17" s="15" t="str">
        <x:v>[114]</x:v>
      </x:c>
      <x:c r="F17" s="28" t="b">
        <x:v>0</x:v>
      </x:c>
      <x:c r="G17" s="28" t="b">
        <x:v>0</x:v>
      </x:c>
      <x:c r="H17" s="28" t="b">
        <x:v>0</x:v>
      </x:c>
      <x:c r="I17" s="28" t="b">
        <x:v>0</x:v>
      </x:c>
    </x:row>
    <x:row r="18" ht="72" customHeight="1">
      <x:c r="A18" s="15" t="n">
        <x:v>209</x:v>
      </x:c>
      <x:c r="B18" s="15" t="str">
        <x:v>S2_gold_visible_but_not_gold_cited</x:v>
      </x:c>
      <x:c r="C18" s="15" t="str">
        <x:v>大风吹断电线，但是电力公司延误抢修，造成生产损失，可否要求承担责任？（其他意外事件造成供电、水、气、热力的线路管道故障，延误抢修造成损失，可不可以要求赔偿）</x:v>
      </x:c>
      <x:c r="D18" s="15" t="str">
        <x:v>您好，因为意外事件造成用电出问题的，供电公司不需要承担赔偿责任，但是供电公司需要及时进行抢修，如果没有安排抢修，给您造成了损失，则是需要进行赔偿的。</x:v>
      </x:c>
      <x:c r="E18" s="15" t="str">
        <x:v>[190, 193]</x:v>
      </x:c>
      <x:c r="F18" s="28" t="b">
        <x:v>1</x:v>
      </x:c>
      <x:c r="G18" s="28" t="b">
        <x:v>0</x:v>
      </x:c>
      <x:c r="H18" s="28" t="b">
        <x:v>1</x:v>
      </x:c>
      <x:c r="I18" s="28" t="b">
        <x:v>0</x:v>
      </x:c>
    </x:row>
    <x:row r="19" ht="72" customHeight="1">
      <x:c r="A19" s="15" t="n">
        <x:v>217</x:v>
      </x:c>
      <x:c r="B19" s="15" t="str">
        <x:v>S4_gold_not_visible_and_not_gold_cited</x:v>
      </x:c>
      <x:c r="C19" s="15" t="str">
        <x:v>小区未成立业主委员会之前拖欠自来水公司水费的，由谁承担支付拖欠的费用的责任？</x:v>
      </x:c>
      <x:c r="D19" s="15" t="str">
        <x:v>您好，依据《物业管理条例》的规定，在业主、业主大会选聘物业服务企业之前，建设单位选聘物业服务企业的，应当签订书面的前期物业服务合同。建设单位与物业买受人签订的买卖合同应当包含前期物业服务合同约定的内容。在业主大会成立之前，应当由建设单位选聘物业服务企业，委托物业服务企业对小区业主提供物业服务，代收、代缴水电费。物业服务企业作为受托人，未按照委托事项履行受托义务，依据受托人履行义务不符合约定的，应由委托人对外承担违约责任的规定，即应当由建设单位承担支付水电费的责任。</x:v>
      </x:c>
      <x:c r="E19" s="15" t="str">
        <x:v>[34560]</x:v>
      </x:c>
      <x:c r="F19" s="28" t="b">
        <x:v>0</x:v>
      </x:c>
      <x:c r="G19" s="28" t="b">
        <x:v>0</x:v>
      </x:c>
      <x:c r="H19" s="28" t="b">
        <x:v>0</x:v>
      </x:c>
      <x:c r="I19" s="28" t="b">
        <x:v>0</x:v>
      </x:c>
    </x:row>
    <x:row r="20" ht="72" customHeight="1">
      <x:c r="A20" s="15" t="n">
        <x:v>252</x:v>
      </x:c>
      <x:c r="B20" s="15" t="str">
        <x:v>S4_gold_not_visible_and_not_gold_cited</x:v>
      </x:c>
      <x:c r="C20" s="15" t="str">
        <x:v>如果保理合同的基础交易虚假，保理商与保证人签订的保证合同是否有效？</x:v>
      </x:c>
      <x:c r="D20" s="15" t="str">
        <x:v>您好，根据法律规定，知道或者应当知道欺诈、胁迫事实的，保证人不承担民事责任。由于基础交易虚假，债务人债务人对保理商及保证人均存在欺诈的行为，如果保理商又未能尽到必要的审查义务，那么保证合同无效。根据法律规定，当事人对欺诈、胁迫、恶意串通事实的证明，以及对口头遗嘱或者赠与事实的证明，人民法院确信该待证事实存在的可能性能够排除合理怀疑的，应当认定该事实存在。该规定将欺诈、恶意串通事实的证明标准由一般情况下的高度盖然性标准提高到了排除合理怀疑标准，体现了最高审判机关对于认定欺诈、恶意串通导致合同无效愈发谨慎的态度。因此，认定保证合同无效是比较困难的。</x:v>
      </x:c>
      <x:c r="E20" s="15" t="str">
        <x:v>[799, 800, 23655]</x:v>
      </x:c>
      <x:c r="F20" s="28" t="b">
        <x:v>0</x:v>
      </x:c>
      <x:c r="G20" s="28" t="b">
        <x:v>0</x:v>
      </x:c>
      <x:c r="H20" s="28" t="b">
        <x:v>0</x:v>
      </x:c>
      <x:c r="I20" s="28" t="b">
        <x:v>0</x:v>
      </x:c>
    </x:row>
    <x:row r="21" ht="72" customHeight="1">
      <x:c r="A21" s="15" t="n">
        <x:v>253</x:v>
      </x:c>
      <x:c r="B21" s="15" t="str">
        <x:v>S4_gold_not_visible_and_not_gold_cited</x:v>
      </x:c>
      <x:c r="C21" s="15" t="str">
        <x:v>如果保理合同的基础交易虚假，如何认定保证人的责任？</x:v>
      </x:c>
      <x:c r="D21" s="15" t="str">
        <x:v>您好，保理合同的基础交易虚假，认定保理合同无效比较困难。银行保理业务是以应收账款债权转让为核心的银行融资服务，保证人亦是基于卖方与保理商间的保理法律关系而提供的担保。但由于基础交易虚假，合同的履行方式和风险分担方式已经发生重大变化。鉴于债务人债务人是虚假交易的制造人，保理商也存在明显过失，保证人可以参照《中华人民共和国民法典》第六百九十五条的规定对加重其责任的部分不承担保证责任，即减少保证合同中原本应当承担的保证责任。至于具体承担责任的比例，应根据保理商怠于审查过失的大小、保证人对风险的预见能力等因素，就不同个案合理确定。
参见：杨骏啸、孟轩：《银行保理业务中保证人责任的若干问题——以三巡区内法院判决为引》，载微信公众号“天同诉讼圈”。</x:v>
      </x:c>
      <x:c r="E21" s="15" t="str">
        <x:v>[232, 300]</x:v>
      </x:c>
      <x:c r="F21" s="28" t="b">
        <x:v>0</x:v>
      </x:c>
      <x:c r="G21" s="28" t="b">
        <x:v>0</x:v>
      </x:c>
      <x:c r="H21" s="28" t="b">
        <x:v>0</x:v>
      </x:c>
      <x:c r="I21" s="28" t="b">
        <x:v>0</x:v>
      </x:c>
    </x:row>
    <x:row r="22" ht="72" customHeight="1">
      <x:c r="A22" s="15" t="n">
        <x:v>287</x:v>
      </x:c>
      <x:c r="B22" s="15" t="str">
        <x:v>S1_gold_visible_and_gold_cited</x:v>
      </x:c>
      <x:c r="C22" s="15" t="str">
        <x:v>亲人、朋友或者合作伙伴向他人借钱，请求当事人帮忙在欠条上签个名以示“见证”。如果后期借款人还不上款，当事人是否需要承担连带还款义务？</x:v>
      </x:c>
      <x:c r="D22" s="15" t="str">
        <x:v>您好，仅在借条上签字，但并未表明保证人身份或承担保证责任的意思表示，亦没有其他事实证明，此时保证关系不成立，无需承担连带还款义务。
　　保证关系的认定在法律上有明确的依据，仅在他人借据、收据、欠条等债权凭证或者借款合同上签名或者盖章的，一般不能认为保证关系成立，除非表明其保证人身份，或者载明愿意承担保证责任，或者通过其他事实能够推定其为保证人。</x:v>
      </x:c>
      <x:c r="E22" s="15" t="str">
        <x:v>[218, 25370]</x:v>
      </x:c>
      <x:c r="F22" s="28" t="b">
        <x:v>1</x:v>
      </x:c>
      <x:c r="G22" s="28" t="b">
        <x:v>1</x:v>
      </x:c>
      <x:c r="H22" s="28" t="b">
        <x:v>1</x:v>
      </x:c>
      <x:c r="I22" s="28" t="b">
        <x:v>1</x:v>
      </x:c>
    </x:row>
    <x:row r="23" ht="72" customHeight="1">
      <x:c r="A23" s="15" t="n">
        <x:v>301</x:v>
      </x:c>
      <x:c r="B23" s="15" t="str">
        <x:v>S1_gold_visible_and_gold_cited</x:v>
      </x:c>
      <x:c r="C23" s="15" t="str">
        <x:v>同一债务有两个以上保证人，债权人在保证期间内仅向部分保证人行使权利，期间届满后还能要求其他保证人承担保证责任吗？</x:v>
      </x:c>
      <x:c r="D23" s="15" t="str">
        <x:v>您好，在保证期间内债权人需有效主张保证债权，否则期限届满后保证责任将消灭。同一债务有两个以上保证人，债权人在保证期间内仅向部分保证人行使权利，这一行为效力不能及于其他保证人，故其他保证人无需承担保证责任。</x:v>
      </x:c>
      <x:c r="E23" s="15" t="str">
        <x:v>[236, 30145]</x:v>
      </x:c>
      <x:c r="F23" s="28" t="b">
        <x:v>1</x:v>
      </x:c>
      <x:c r="G23" s="28" t="b">
        <x:v>1</x:v>
      </x:c>
      <x:c r="H23" s="28" t="b">
        <x:v>1</x:v>
      </x:c>
      <x:c r="I23" s="28" t="b">
        <x:v>0</x:v>
      </x:c>
    </x:row>
    <x:row r="24" ht="72" customHeight="1">
      <x:c r="A24" s="15" t="n">
        <x:v>320</x:v>
      </x:c>
      <x:c r="B24" s="15" t="str">
        <x:v>S4_gold_not_visible_and_not_gold_cited</x:v>
      </x:c>
      <x:c r="C24" s="15" t="str">
        <x:v>保险合同约定保险人有权单方面决定对发生的事故是否予以承保怎么办？这个条款有效吗？</x:v>
      </x:c>
      <x:c r="D24" s="15" t="str">
        <x:v>您好，如果保险人在其提供的格式条款中规定，合同期内保险人对已经发生的事故有权单方面决定是否予以承保，则这一约定违背了保险的性质，排除了被保险人的主要权利，应根据《中华人民共和国民法典》第496条之规定认定为无效条款，保险人应对保险事故承担赔偿责任。</x:v>
      </x:c>
      <x:c r="E24" s="15" t="str">
        <x:v>[34]</x:v>
      </x:c>
      <x:c r="F24" s="28" t="b">
        <x:v>0</x:v>
      </x:c>
      <x:c r="G24" s="28" t="b">
        <x:v>0</x:v>
      </x:c>
      <x:c r="H24" s="28" t="b">
        <x:v>0</x:v>
      </x:c>
      <x:c r="I24" s="28" t="b">
        <x:v>0</x:v>
      </x:c>
    </x:row>
    <x:row r="25" ht="72" customHeight="1">
      <x:c r="A25" s="15" t="n">
        <x:v>346</x:v>
      </x:c>
      <x:c r="B25" s="15" t="str">
        <x:v>S1_gold_visible_and_gold_cited</x:v>
      </x:c>
      <x:c r="C25" s="15" t="str">
        <x:v>环保公益组织能否跨地区进行公益诉讼？</x:v>
      </x:c>
      <x:c r="D25" s="15" t="str">
        <x:v>1、环保公益组织能跨地区进行公益诉讼。在《最高人民法院关于审理环境民事公益诉讼案件适用法律若干问题的解释》中，第一审环境民事公益诉讼案件由污染环境、破坏生态行为发生地、损害结果地或者被告住所地的中级以上人民法院管辖。中级人民法院认为确有必要的，可以在报请高级人民法院批准后，裁定将本院管辖的第一审环境民事公益诉讼案件交由基层人民法院审理。
2、以北京市朝阳区自然之友环境研究所、福建省绿家园环境友好中心诉谢知锦等四人破坏林地民事公益诉讼案为例，本案系新环境保护法实施后全国首例环境民事公益诉讼，涉及原告主体资格的审查、环境修复责任的承担以及生态环境服务功能损失的赔偿等问题。本案判决依照环境保护法第五十八条和《最高人民法院关于审理环境民事公益诉讼案件适用法律若干问题的解释》的规定，确认了自然之友、绿家园作为公益诉讼原告的主体资格；以生态环境修复为着眼点，判令被告限期恢复被破坏林地功能，在该林地上补种林木并抚育管护三年，进而实现尽快恢复林地植被、修复生态环境的目的；首次通过判决明确支持了生态环境受到损害至恢复原状期间服务功能损失的赔偿请求，提高了破坏生态行为的违法成本，体现了保护生态环境的价值理念，判决具有很好的评价、指引和示范作用。</x:v>
      </x:c>
      <x:c r="E25" s="15" t="str">
        <x:v>[7515, 21636]</x:v>
      </x:c>
      <x:c r="F25" s="28" t="b">
        <x:v>1</x:v>
      </x:c>
      <x:c r="G25" s="28" t="b">
        <x:v>1</x:v>
      </x:c>
      <x:c r="H25" s="28" t="b">
        <x:v>1</x:v>
      </x:c>
      <x:c r="I25" s="28" t="b">
        <x:v>1</x:v>
      </x:c>
    </x:row>
    <x:row r="26" ht="72" customHeight="1">
      <x:c r="A26" s="15" t="n">
        <x:v>387</x:v>
      </x:c>
      <x:c r="B26" s="15" t="str">
        <x:v>S4_gold_not_visible_and_not_gold_cited</x:v>
      </x:c>
      <x:c r="C26" s="15" t="str">
        <x:v>劳动关系与承揽关系应当如何区分认定？</x:v>
      </x:c>
      <x:c r="D26" s="15" t="str">
        <x:v>1、劳务关系属于民事关系的一种，是指平等民事主体之间就一方向另一方提供劳务、另一方接受劳务并支付对价而相互形成的权利义务关系。它与劳动关系是有严格区别的。劳动关系是指用人单位雇用劳动者为其成员，劳动者在用人单位的管理下，提供由用人单位支付报酬的劳动而产生的权利义务关系。劳务关系包括雇佣关系和承揽关系。我国《中华人民共和国民法典》第一千一百九十二条规定的个人之间的劳务关系主要是雇佣关系，第一千一百九十三条则规定了承揽关系。
2、承揽合同与雇佣合同的区分。第一，目的不同。雇佣合同是以直接提供劳务为目的，而承揽合同则是以完成工作成果为目的，提供劳务是完成工作成果的手段，承揽人提供的是工作成果并非单纯的劳务。第二，人身依附关系不同。承揽人在完成工作中具有独立性，与定作人一般不存在管理关系：而雇主与雇工之间则具有特定的人身关系，雇工受雇主支配，须听从雇主的安排、指挥并在其监督下为雇主提供劳务。第三，风险不同。承揽合同履行中的风险由完成工作成果的承揽人承担，承揽人在完成工作过程中造成自身损害的，定作人不承担赔偿责任，定作人只对定作、指示或者选任有过失的，承担相应的赔偿责任;雇佣中风险是由雇主承担，雇主对雇工选任不当、疏于监督管理等要担责，对雇工在从事雇佣活动中遭受人身损害的要承担赔偿责任。
（参见：张梅：《雇佣与承揽的区分——刘同发、刘菊英与刘元再、李燕军人身损害赔偿纠纷申诉案》，载苏泽林主编、最高人民法院立案庭编：《立案工作指导》总第23辑，人民法院出版社2010年版，第153、156～157页。）
3、根据最高法的裁判要旨，在个人之间形成的劳务关系中，存在如下情形的，应认定为属于承揽关系，而非雇佣关系：（1）提供劳务一方的工作具有独立性，在完成工作过程中自行提供工具设备，拥有专业技术，不以接受劳务一方的设备、技术为依托而工作；（2）提供劳务一方未受接受劳务一方的指挥、管理，不存在身份上的支配和从属关系；（3）提供劳务一方在完成工作的过程中并非单纯地提供劳务，而是以完成一定的工作成果为最终目的。
</x:v>
      </x:c>
      <x:c r="E26" s="15" t="str">
        <x:v>[1142, 1143, 14441]</x:v>
      </x:c>
      <x:c r="F26" s="28" t="b">
        <x:v>0</x:v>
      </x:c>
      <x:c r="G26" s="28" t="b">
        <x:v>0</x:v>
      </x:c>
      <x:c r="H26" s="28" t="b">
        <x:v>0</x:v>
      </x:c>
      <x:c r="I26" s="28" t="b">
        <x:v>0</x:v>
      </x:c>
    </x:row>
    <x:row r="27" ht="72" customHeight="1">
      <x:c r="A27" s="15" t="n">
        <x:v>412</x:v>
      </x:c>
      <x:c r="B27" s="15" t="str">
        <x:v>S2_gold_visible_but_not_gold_cited</x:v>
      </x:c>
      <x:c r="C27" s="15" t="str">
        <x:v>用人单位降低原劳动合同条件与劳动者签订无固定期限劳动合同，遭到劳动者拒绝的，用人单位因此与劳动者终止劳动关系是否违法？</x:v>
      </x:c>
      <x:c r="D27" s="15" t="str">
        <x:v>用人单位在与劳动者协商订立无固定期限劳动合同时提出的劳动报酬、劳动条件、福利待遇等事项应当不低于订立无固定期限劳动合同前的标准.用人单位单方降低条件,导致双方未能续签无固定期限劳动合同,应当认定为违法终止劳动合同,被申请人应当支付违法终止劳动合同的赔偿金。用人单位在新合同中至少应维持原劳动合同约定条件，即续签情况下订立无固定期限劳动合同符合“原岗原薪”精神。当然应注意两点：一是若新合同更有利于劳动者，理应支持；二是对于两个“原”的理解并不拘泥于一成不变，应结合具体情况作出实质判断。
（参见：无固定期限劳动合同是否符合“原岗原薪”的判断——江苏苏州中院判决龚春华诉苏州STL公司劳动合同纠纷案）
</x:v>
      </x:c>
      <x:c r="E27" s="15" t="str">
        <x:v>[14448]</x:v>
      </x:c>
      <x:c r="F27" s="28" t="b">
        <x:v>1</x:v>
      </x:c>
      <x:c r="G27" s="28" t="b">
        <x:v>0</x:v>
      </x:c>
      <x:c r="H27" s="28" t="b">
        <x:v>1</x:v>
      </x:c>
      <x:c r="I27" s="28" t="b">
        <x:v>0</x:v>
      </x:c>
    </x:row>
    <x:row r="28" ht="72" customHeight="1">
      <x:c r="A28" s="15" t="n">
        <x:v>461</x:v>
      </x:c>
      <x:c r="B28" s="15" t="str">
        <x:v>S2_gold_visible_but_not_gold_cited</x:v>
      </x:c>
      <x:c r="C28" s="15" t="str">
        <x:v>医院认为不论采取什么措施都不能改变患者死亡或损害的最终结果，因此医院认为自己尽到了救助职责，这种情况下能否追究医疗机构的赔偿责任？</x:v>
      </x:c>
      <x:c r="D28" s="15" t="str">
        <x:v>您好，确定医疗机构是否应该对患者承担侵权责任，应以医疗机构的医疗行为有无过错、与患者的损害后果有无因果关系为前提。由于医疗损害责任纠纷涉及医学专业问题，司法鉴定机构针对医疗机构实施的诊疗行为进行的评价、形成的司法鉴定意见书往往成为人民法院审理此类纠纷的重要证据。如果有充分证据证明医院的诊疗行为存在明显过错，且该过错行为与死亡或损害结果有直接关系，那么即使医院做到了与当时医疗水平相当的救助治疗，也是可以请求医疗机构承担相关赔偿责任的。如果医疗机构以此作为免责事由主张不承担责任的，应当承担举证证明责任，若医疗机构无法举证证明，则不能认定为医疗机构的免责事由。</x:v>
      </x:c>
      <x:c r="E28" s="15" t="str">
        <x:v>[1174]</x:v>
      </x:c>
      <x:c r="F28" s="28" t="b">
        <x:v>1</x:v>
      </x:c>
      <x:c r="G28" s="28" t="b">
        <x:v>0</x:v>
      </x:c>
      <x:c r="H28" s="28" t="b">
        <x:v>1</x:v>
      </x:c>
      <x:c r="I28" s="28" t="b">
        <x:v>0</x:v>
      </x:c>
    </x:row>
    <x:row r="29" ht="72" customHeight="1">
      <x:c r="A29" s="15" t="n">
        <x:v>465</x:v>
      </x:c>
      <x:c r="B29" s="15" t="str">
        <x:v>S2_gold_visible_but_not_gold_cited</x:v>
      </x:c>
      <x:c r="C29" s="15" t="str">
        <x:v>多家医疗机构对同一患者进行诊治发生的医疗损害责任纠纷，可以作为共同被告被诉，但其中某个医疗机构虽有过错诊疗行为，但该行为与损害后果没有因果关系的，则该医疗机构需要承担赔偿责任吗？</x:v>
      </x:c>
      <x:c r="D29" s="15" t="str">
        <x:v>您好，在医疗损害责任纠纷中，医疗机构承担赔偿责任需以满足相应的侵权责任构成要件为前提，不仅要求医疗机构实施诊疗行为过程中有过错，还要满足该诊疗行为与损害后果之间具有因果关系的要件。患者起诉部分就诊的医疗机构后，当事人可以依法申请追加其他就诊的医疗机构为共同被告或者第三人，但第三方医疗机构或个人是否需要承担赔偿责任，需要根据其诊疗行为参与度、诊疗行为是否存在医疗过错以及该行为是否与损害的发生有直接关系来判断。</x:v>
      </x:c>
      <x:c r="E29" s="15" t="str">
        <x:v>[1168, 29686]</x:v>
      </x:c>
      <x:c r="F29" s="28" t="b">
        <x:v>1</x:v>
      </x:c>
      <x:c r="G29" s="28" t="b">
        <x:v>0</x:v>
      </x:c>
      <x:c r="H29" s="28" t="b">
        <x:v>1</x:v>
      </x:c>
      <x:c r="I29" s="28" t="b">
        <x:v>0</x:v>
      </x:c>
    </x:row>
    <x:row r="30" ht="72" customHeight="1">
      <x:c r="A30" s="15" t="n">
        <x:v>468</x:v>
      </x:c>
      <x:c r="B30" s="15" t="str">
        <x:v>S2_gold_visible_but_not_gold_cited</x:v>
      </x:c>
      <x:c r="C30" s="15" t="str">
        <x:v>医疗机构在征得患者及其家属同意后为患者利益考虑实施的风险医疗行为，风险责任应如何承担？</x:v>
      </x:c>
      <x:c r="D30" s="15" t="str">
        <x:v>您好，医疗风险对患者和医疗机构具有不同的意义。对患者而言，医疗风险是指存在于整个医疗服务过程中，可能会导致损害或伤残事件的不确定性及不安全的事件风险。对医院而言，医疗风险是指在医疗服务过程中发生医疗失误或过失导致的不安全事件的风险。由于医疗是有一定风险的工作，法律规定医务人员只对因医疗过错行为产生的损害结果承担责任。对于医疗机构在征得患者及其家属同意后为患者利益考虑实施的风险医疗行为，如果医疗机构不存在医疗过错，则风险责任应由患者及其亲属承担，医疗机构不应医疗承担损害赔偿责任。同时，如果医务人员依照法律规定履行了告知说明义务,并取得了患者或其近亲属的同意,即便诊疗活动客观上确实给患者造成了损害,但是,只要医疗机构及其医务人员不存在其他过错,就无须承拍侵权责任。如果医务人员没有履行告知说明义务,给患者造成损害的，即便该损害是属于诊疗活动必然的或可预见的风险,医务人员仍然 存在过错，医疗机构应当承扣赔偿责任。如果医疗机构仅仅是没有履行告知说明义务,侵害了患者的知情同意权，却没有给患者造成人身损害,那么患者不能仅以此为由要求医疗机构承担侵权赔偿责任。 </x:v>
      </x:c>
      <x:c r="E30" s="15" t="str">
        <x:v>[1169, 32450, 32472, 46219]</x:v>
      </x:c>
      <x:c r="F30" s="28" t="b">
        <x:v>1</x:v>
      </x:c>
      <x:c r="G30" s="28" t="b">
        <x:v>0</x:v>
      </x:c>
      <x:c r="H30" s="28" t="b">
        <x:v>1</x:v>
      </x:c>
      <x:c r="I30" s="28" t="b">
        <x:v>0</x:v>
      </x:c>
    </x:row>
    <x:row r="31" ht="72" customHeight="1">
      <x:c r="A31" s="15" t="n">
        <x:v>516</x:v>
      </x:c>
      <x:c r="B31" s="15" t="str">
        <x:v>S1_gold_visible_and_gold_cited</x:v>
      </x:c>
      <x:c r="C31" s="15" t="str">
        <x:v>注册商标在使用时是否必须标注注册标记？</x:v>
      </x:c>
      <x:c r="D31" s="15" t="str">
        <x:v>您好，
注册商标在使用时可以在商品、商品包装、说明书或者其他附着物上表明“注册商标”或者注册标记，但这种标记并非强制。</x:v>
      </x:c>
      <x:c r="E31" s="15" t="str">
        <x:v>[43051]</x:v>
      </x:c>
      <x:c r="F31" s="28" t="b">
        <x:v>1</x:v>
      </x:c>
      <x:c r="G31" s="28" t="b">
        <x:v>0</x:v>
      </x:c>
      <x:c r="H31" s="28" t="b">
        <x:v>1</x:v>
      </x:c>
      <x:c r="I31" s="28" t="b">
        <x:v>1</x:v>
      </x:c>
    </x:row>
    <x:row r="32" ht="72" customHeight="1">
      <x:c r="A32" s="15" t="n">
        <x:v>566</x:v>
      </x:c>
      <x:c r="B32" s="15" t="str">
        <x:v>S4_gold_not_visible_and_not_gold_cited</x:v>
      </x:c>
      <x:c r="C32" s="15" t="str">
        <x:v>我明明和邻居约定了他可以来我这引水用，找他要一定报酬都不给，该怎么办？</x:v>
      </x:c>
      <x:c r="D32" s="15" t="str">
        <x:v>您好，您和邻居约定他可以从您这引水属于地役权的约定，法律要求地役权约定必须使用书面合同，如果您不能提出书面的证明，则法院也不能支持您要求回报的主张。</x:v>
      </x:c>
      <x:c r="E32" s="15" t="str">
        <x:v>[1023, 1024]</x:v>
      </x:c>
      <x:c r="F32" s="28" t="b">
        <x:v>0</x:v>
      </x:c>
      <x:c r="G32" s="28" t="b">
        <x:v>0</x:v>
      </x:c>
      <x:c r="H32" s="28" t="b">
        <x:v>0</x:v>
      </x:c>
      <x:c r="I32" s="28" t="b">
        <x:v>0</x:v>
      </x:c>
    </x:row>
    <x:row r="33" ht="72" customHeight="1">
      <x:c r="A33" s="15" t="n">
        <x:v>645</x:v>
      </x:c>
      <x:c r="B33" s="15" t="str">
        <x:v>S3_gold_not_visible_but_gold_cited</x:v>
      </x:c>
      <x:c r="C33" s="15" t="str">
        <x:v>建设工程优先受偿权应当如何行使？</x:v>
      </x:c>
      <x:c r="D33" s="15" t="str">
        <x:v>建设工程价款优先受偿权是指在发包人经承包人催告支付工程款后的合理期限内仍未支付工程款的情况下，承包人享有的与发包人协议将该工程折价或者请求人民法院将该工程依法拍卖，并就该工程折价或者拍卖的价款优先受偿的权利。
第一，承包人可以通过诉讼或者仲裁方式行使建设工程价款优先受偿权。这是最常见的行使方式，优点是在完整的诉讼程序下更有利于查清案件事实，保护其他权利人的合法利益，缺点是案件审理时间比较长、程序复杂、司法成本比较高；
第二，承包人可以通过申请法院拍卖建设工程，对所得价款行使优先受偿权。
第三，承包人可以通过发函方式行使建设工程价款优先受偿权。优先受偿权属于法律规定的优先权，其行使并需要当事人单独进行明示，此权利也无需法院进行确认，在不违反法律规定的情况下，承包人可以通过向发包人的发函方式行使其优先权，而且这种方式有利减少当事人讼累、节约司法资源。
除了上述几种行使优先受偿权的方式以外，基于建设工程价款优先受偿权的法定性和优先性，承包人还可以通过申请参加对建设工程价款分配程序，向破产管理人申请优先受偿权。需要说明承包人通过诉讼以外的方式行使优先受偿权的，应当是在建设工程价款没有争议的情况下进行，否则，还是需要先通过诉讼程序确定工程价款数额后再行主张。</x:v>
      </x:c>
      <x:c r="E33" s="15" t="str">
        <x:v>[344, 21781, 21782]</x:v>
      </x:c>
      <x:c r="F33" s="28" t="b">
        <x:v>0</x:v>
      </x:c>
      <x:c r="G33" s="28" t="b">
        <x:v>1</x:v>
      </x:c>
      <x:c r="H33" s="28" t="b">
        <x:v>0</x:v>
      </x:c>
      <x:c r="I33" s="28" t="b">
        <x:v>0</x:v>
      </x:c>
    </x:row>
    <x:row r="34" ht="72" customHeight="1">
      <x:c r="A34" s="15" t="n">
        <x:v>655</x:v>
      </x:c>
      <x:c r="B34" s="15" t="str">
        <x:v>S4_gold_not_visible_and_not_gold_cited</x:v>
      </x:c>
      <x:c r="C34" s="15" t="str">
        <x:v>建设工程施工合同解除后，质量保证金条款能否适用？</x:v>
      </x:c>
      <x:c r="D34" s="15" t="str">
        <x:v>您好，质量保证金是指发包人与承包人在建设工程承包合同中约定，从应付的工程款中预留，用以保证承包人在缺陷责任期内对建设工程出现的缺陷进行维修的资金。与承包人的法定质量保修义务不同，质量保证金条款依赖于双方当事人的约定。建设工程施工合同解除后，如果双方当事人对合同解除后是否预留质量保证金没有特别约定，则在认定发包人应否支付工程款时，不可直接适用原合同中有关质量保证金的条款，人民法院在认定时应持谨慎态度。</x:v>
      </x:c>
      <x:c r="E34" s="15" t="str">
        <x:v>[103, 104]</x:v>
      </x:c>
      <x:c r="F34" s="28" t="b">
        <x:v>0</x:v>
      </x:c>
      <x:c r="G34" s="28" t="b">
        <x:v>0</x:v>
      </x:c>
      <x:c r="H34" s="28" t="b">
        <x:v>0</x:v>
      </x:c>
      <x:c r="I34" s="28" t="b">
        <x:v>0</x:v>
      </x:c>
    </x:row>
    <x:row r="35" ht="72" customHeight="1">
      <x:c r="A35" s="15" t="n">
        <x:v>687</x:v>
      </x:c>
      <x:c r="B35" s="15" t="str">
        <x:v>S4_gold_not_visible_and_not_gold_cited</x:v>
      </x:c>
      <x:c r="C35" s="15" t="str">
        <x:v>承揽合同纠纷的管辖权如何确定？</x:v>
      </x:c>
      <x:c r="D35" s="15" t="str">
        <x:v>您好，加工承揽合同纠纷应由合同约定的履行地（比如约定物品的安装地）或实际履行地（完成加工定做工作的所在地）法院所在地管辖。在没有约定的情况下也可适用一般原则，即被告所在地管辖。</x:v>
      </x:c>
      <x:c r="E35" s="15" t="str">
        <x:v>[21601]</x:v>
      </x:c>
      <x:c r="F35" s="28" t="b">
        <x:v>0</x:v>
      </x:c>
      <x:c r="G35" s="28" t="b">
        <x:v>0</x:v>
      </x:c>
      <x:c r="H35" s="28" t="b">
        <x:v>0</x:v>
      </x:c>
      <x:c r="I35" s="28" t="b">
        <x:v>0</x:v>
      </x:c>
    </x:row>
    <x:row r="36" ht="72" customHeight="1">
      <x:c r="A36" s="15" t="n">
        <x:v>776</x:v>
      </x:c>
      <x:c r="B36" s="15" t="str">
        <x:v>S2_gold_visible_but_not_gold_cited</x:v>
      </x:c>
      <x:c r="C36" s="15" t="str">
        <x:v>应收账款出质后，还可以转让吗？</x:v>
      </x:c>
      <x:c r="D36" s="15" t="str">
        <x:v>您好，
根据《中华人民共和国民法典》第445条第2款之规定，应收账款出质人只有在取得质权人同意的情况下才能转让应收账款。由于此时主债务清偿期限尚未届至，出质人应当与质权人协商,将所得的价款提前清偿所担保的债权或者提存。提前清偿债权的,质权消灭。提存的，质权继续存在于提存的价款上，在主债务履行期限届满时，质权人可以对该价款优先受偿。出质人只能在提前清偿债权和提存中选择；不能既不同意提前清偿债权,也不同意提存。
对于应收账款出质后，未经质权人同意，出质人转让应收账款的情况，最高人民法院在（2017）最高法民再5号民事判决书中认为，应收账款债权转让合同不因应收账款已出质而无效。最高人民法院在（2017）最高法民再409号民事判决书中认为，此时产生了质权与应收账款受让人债权二者之间的权利冲突，根据物权公信和公示原则，质权具有效力上的优先性。</x:v>
      </x:c>
      <x:c r="E36" s="15" t="str">
        <x:v>[1096]</x:v>
      </x:c>
      <x:c r="F36" s="28" t="b">
        <x:v>1</x:v>
      </x:c>
      <x:c r="G36" s="28" t="b">
        <x:v>0</x:v>
      </x:c>
      <x:c r="H36" s="28" t="b">
        <x:v>1</x:v>
      </x:c>
      <x:c r="I36" s="28" t="b">
        <x:v>0</x:v>
      </x:c>
    </x:row>
    <x:row r="37" ht="72" customHeight="1">
      <x:c r="A37" s="15" t="n">
        <x:v>800</x:v>
      </x:c>
      <x:c r="B37" s="15" t="str">
        <x:v>S4_gold_not_visible_and_not_gold_cited</x:v>
      </x:c>
      <x:c r="C37" s="15" t="str">
        <x:v>行政机关仅对举报人作出告知性答复的行为是否可诉？</x:v>
      </x:c>
      <x:c r="D37" s="15" t="str">
        <x:v>您好，行政机关对与举报人有利害关系的举报仅作出告知性答复，未按法律规定对举报进行处理，不属于《最高人民法院关于执行〈中华人民共和国行政诉讼法〉若干问题的解释》第一条第六项规定的“对公民、法人或者其他组织权利义务不产生实际影响的行为”，因而具有可诉性，属于人民法院行政诉讼的受案范围。 举报人就其自身合法权益受侵害向行政机关进行举报的，与行政机关的举报处理行为具有法律上的利害关系，具备行政诉讼原告主体资格。</x:v>
      </x:c>
      <x:c r="E37" s="15" t="str">
        <x:v>[22268]</x:v>
      </x:c>
      <x:c r="F37" s="28" t="b">
        <x:v>0</x:v>
      </x:c>
      <x:c r="G37" s="28" t="b">
        <x:v>0</x:v>
      </x:c>
      <x:c r="H37" s="28" t="b">
        <x:v>0</x:v>
      </x:c>
      <x:c r="I37" s="28" t="b">
        <x:v>0</x:v>
      </x:c>
    </x:row>
    <x:row r="38" ht="72" customHeight="1">
      <x:c r="A38" s="15" t="n">
        <x:v>804</x:v>
      </x:c>
      <x:c r="B38" s="15" t="str">
        <x:v>S4_gold_not_visible_and_not_gold_cited</x:v>
      </x:c>
      <x:c r="C38" s="15" t="str">
        <x:v>如何认定申请人是以信息公开名义进行信访、投诉、举报活动？</x:v>
      </x:c>
      <x:c r="D38" s="15" t="str">
        <x:v>您好，申请人的申请内容是反映问题、提出投诉、进行举报，并要求信息公开主体对所描述的事项作出查处处理的，则应认定为申请人是以信息公开名义进行信访、投诉、举报活动。人民法院对于此类案件，一般不会对行政机关的回复内容进行实质审查，而是以申请事项不属于《政府信息公开条例》的调整范围为由裁定驳回起诉</x:v>
      </x:c>
      <x:c r="E38" s="15" t="str">
        <x:v>[42899]</x:v>
      </x:c>
      <x:c r="F38" s="28" t="b">
        <x:v>0</x:v>
      </x:c>
      <x:c r="G38" s="28" t="b">
        <x:v>0</x:v>
      </x:c>
      <x:c r="H38" s="28" t="b">
        <x:v>0</x:v>
      </x:c>
      <x:c r="I38" s="28" t="b">
        <x:v>0</x:v>
      </x:c>
    </x:row>
    <x:row r="39" ht="72" customHeight="1">
      <x:c r="A39" s="15" t="n">
        <x:v>814</x:v>
      </x:c>
      <x:c r="B39" s="15" t="str">
        <x:v>S1_gold_visible_and_gold_cited</x:v>
      </x:c>
      <x:c r="C39" s="15" t="str">
        <x:v>旅行社可以经营哪些业务？</x:v>
      </x:c>
      <x:c r="D39" s="15" t="str">
        <x:v>您好，根据法律规定，旅行社可以经营的业务包括境内旅游、出境旅游、边境旅游、入境旅游以及其他旅游业务。</x:v>
      </x:c>
      <x:c r="E39" s="15" t="str">
        <x:v>[17217]</x:v>
      </x:c>
      <x:c r="F39" s="28" t="b">
        <x:v>1</x:v>
      </x:c>
      <x:c r="G39" s="28" t="b">
        <x:v>1</x:v>
      </x:c>
      <x:c r="H39" s="28" t="b">
        <x:v>1</x:v>
      </x:c>
      <x:c r="I39" s="28" t="b">
        <x:v>0</x:v>
      </x:c>
    </x:row>
    <x:row r="40" ht="72" customHeight="1">
      <x:c r="A40" s="15" t="n">
        <x:v>827</x:v>
      </x:c>
      <x:c r="B40" s="15" t="str">
        <x:v>S2_gold_visible_but_not_gold_cited</x:v>
      </x:c>
      <x:c r="C40" s="15" t="str">
        <x:v>突发事件或者旅游安全事故发生后，旅游经营者应如何应对？</x:v>
      </x:c>
      <x:c r="D40" s="15" t="str">
        <x:v>您好，根据法律规定，突发事件或者旅游安全事故发生后，旅游经营者应当立即采取必要的救助和处置措施，依法履行报告义务，并对旅游者作出妥善安排。</x:v>
      </x:c>
      <x:c r="E40" s="15" t="str">
        <x:v>[17269]</x:v>
      </x:c>
      <x:c r="F40" s="28" t="b">
        <x:v>1</x:v>
      </x:c>
      <x:c r="G40" s="28" t="b">
        <x:v>0</x:v>
      </x:c>
      <x:c r="H40" s="28" t="b">
        <x:v>1</x:v>
      </x:c>
      <x:c r="I40" s="28" t="b">
        <x:v>0</x:v>
      </x:c>
    </x:row>
    <x:row r="41" ht="72" customHeight="1">
      <x:c r="A41" s="15" t="n">
        <x:v>853</x:v>
      </x:c>
      <x:c r="B41" s="15" t="str">
        <x:v>S4_gold_not_visible_and_not_gold_cited</x:v>
      </x:c>
      <x:c r="C41" s="15" t="str">
        <x:v>旅游合同对重要事项约定不明可能影响旅游者选择权的，经营者承担违约责任吗？</x:v>
      </x:c>
      <x:c r="D41" s="15" t="str">
        <x:v>您好，在旅游合同对重要事项约定不明可能影响旅游者选择权的情形下，旅游经营者应当履行告知的义务。未尽到合理的告知义务属于未能全面履行合同义务，应当承担违约责任。</x:v>
      </x:c>
      <x:c r="E41" s="15" t="str">
        <x:v>[114]</x:v>
      </x:c>
      <x:c r="F41" s="28" t="b">
        <x:v>0</x:v>
      </x:c>
      <x:c r="G41" s="28" t="b">
        <x:v>0</x:v>
      </x:c>
      <x:c r="H41" s="28" t="b">
        <x:v>0</x:v>
      </x:c>
      <x:c r="I41" s="28" t="b">
        <x:v>0</x:v>
      </x:c>
    </x:row>
    <x:row r="42" ht="72" customHeight="1">
      <x:c r="A42" s="15" t="n">
        <x:v>861</x:v>
      </x:c>
      <x:c r="B42" s="15" t="str">
        <x:v>S4_gold_not_visible_and_not_gold_cited</x:v>
      </x:c>
      <x:c r="C42" s="15" t="str">
        <x:v>52、旅游者在境外旅游时如何保障合法权益？</x:v>
      </x:c>
      <x:c r="D42" s="15" t="str">
        <x:v>境内的旅游者出境旅游，通常与境内的旅行社签约。为保证出境旅游者实现旅游目的，境内旅行社往往要委托境外旅行社或者旅游辅助服务者提供旅游服务。旅游者在境外旅游时，如果因旅游经营者或者旅游辅助服务者方面的原因造成旅游者人身损害或财产损失的，旅游者可以选择要求旅游经营者承担违约责任，可以向被告所在地法院起诉；如果旅游合同约定由原告所在地、合同签订地法院管辖的，也可以向约定的法院起诉；如果旅游者选择要求旅游经营者或者旅游辅助服务者承担侵权责任，则旅游者可以在侵权行为地即境外提起诉讼。</x:v>
      </x:c>
      <x:c r="E42" s="15" t="str">
        <x:v>[114]</x:v>
      </x:c>
      <x:c r="F42" s="28" t="b">
        <x:v>0</x:v>
      </x:c>
      <x:c r="G42" s="28" t="b">
        <x:v>0</x:v>
      </x:c>
      <x:c r="H42" s="28" t="b">
        <x:v>0</x:v>
      </x:c>
      <x:c r="I42" s="28" t="b">
        <x:v>0</x:v>
      </x:c>
    </x:row>
    <x:row r="43" ht="72" customHeight="1">
      <x:c r="A43" s="15" t="n">
        <x:v>870</x:v>
      </x:c>
      <x:c r="B43" s="15" t="str">
        <x:v>S4_gold_not_visible_and_not_gold_cited</x:v>
      </x:c>
      <x:c r="C43" s="15" t="str">
        <x:v>未成年人购买高额点卡（其他网络充值、打赏），怎么要回钱财？</x:v>
      </x:c>
      <x:c r="D43" s="15" t="str">
        <x:v>您好，未成年人人只能实施与其年龄、智力、精神状况相适应的民事行为有效，其他的行为需要父母的同意，所以如果未成年人擅自充值大额点券的行为无效，游戏公司应当返还，</x:v>
      </x:c>
      <x:c r="E43" s="15" t="str">
        <x:v>[670]</x:v>
      </x:c>
      <x:c r="F43" s="28" t="b">
        <x:v>0</x:v>
      </x:c>
      <x:c r="G43" s="28" t="b">
        <x:v>0</x:v>
      </x:c>
      <x:c r="H43" s="28" t="b">
        <x:v>0</x:v>
      </x:c>
      <x:c r="I43" s="28" t="b">
        <x:v>0</x:v>
      </x:c>
    </x:row>
    <x:row r="44" ht="72" customHeight="1">
      <x:c r="A44" s="15" t="n">
        <x:v>880</x:v>
      </x:c>
      <x:c r="B44" s="15" t="str">
        <x:v>S4_gold_not_visible_and_not_gold_cited</x:v>
      </x:c>
      <x:c r="C44" s="15" t="str">
        <x:v>未成年人犯罪会被公安直接抓起来吗</x:v>
      </x:c>
      <x:c r="D44" s="15" t="str">
        <x:v>您好，一般来说未成年人犯罪不会被直接逮捕。只有未成年人所犯的罪行比较严重，且已经满16周岁的情况下可能会被逮捕，如果是在校学生，也一般不会被逮捕。</x:v>
      </x:c>
      <x:c r="E44" s="15" t="str">
        <x:v>[26132]</x:v>
      </x:c>
      <x:c r="F44" s="28" t="b">
        <x:v>0</x:v>
      </x:c>
      <x:c r="G44" s="28" t="b">
        <x:v>0</x:v>
      </x:c>
      <x:c r="H44" s="28" t="b">
        <x:v>0</x:v>
      </x:c>
      <x:c r="I44" s="28" t="b">
        <x:v>0</x:v>
      </x:c>
    </x:row>
    <x:row r="45" ht="72" customHeight="1">
      <x:c r="A45" s="15" t="n">
        <x:v>884</x:v>
      </x:c>
      <x:c r="B45" s="15" t="str">
        <x:v>S2_gold_visible_but_not_gold_cited</x:v>
      </x:c>
      <x:c r="C45" s="15" t="str">
        <x:v>法院审判未成年人时候会有别人旁听吗，社会上会不会有人知道</x:v>
      </x:c>
      <x:c r="D45" s="15" t="str">
        <x:v>您好，法院审理未成年人犯罪时，是不公开审理的，社会上的人士不能来旁观。</x:v>
      </x:c>
      <x:c r="E45" s="15" t="str">
        <x:v>[22153]</x:v>
      </x:c>
      <x:c r="F45" s="28" t="b">
        <x:v>1</x:v>
      </x:c>
      <x:c r="G45" s="28" t="b">
        <x:v>0</x:v>
      </x:c>
      <x:c r="H45" s="28" t="b">
        <x:v>1</x:v>
      </x:c>
      <x:c r="I45" s="28" t="b">
        <x:v>0</x:v>
      </x:c>
    </x:row>
    <x:row r="46" ht="72" customHeight="1">
      <x:c r="A46" s="15" t="n">
        <x:v>923</x:v>
      </x:c>
      <x:c r="B46" s="15" t="str">
        <x:v>S1_gold_visible_and_gold_cited</x:v>
      </x:c>
      <x:c r="C46" s="15" t="str">
        <x:v>学校负责招生的教师能否被认定是国家机关工作人员？在招生工作中徇私舞弊的，能否追究法律责任？</x:v>
      </x:c>
      <x:c r="D46" s="15" t="str">
        <x:v>您好，学校负责招生的教师履行对招生工作的领导、监督、管理等职责时，便是代表教育行政管理部门行使职权，因此，不仅具有从事国家公共事务管理的公务特征，同时也具有在受国家机关委托代表国家机关行使职权的组织中工作的身份特征，由此，应当认定为国家机关工作人员。在招收学生工作中滥用职权、玩忽职守、徇私舞弊的，由教育行政部门或者其他有关行政部门责令退回招收的不符合入学条件的人员；对直接负责的主管人员和其他直接责任人员，依法给予处分；构成犯罪的，依法追究刑事责任。</x:v>
      </x:c>
      <x:c r="E46" s="15" t="str">
        <x:v>[5394, 5395]</x:v>
      </x:c>
      <x:c r="F46" s="28" t="b">
        <x:v>1</x:v>
      </x:c>
      <x:c r="G46" s="28" t="b">
        <x:v>0</x:v>
      </x:c>
      <x:c r="H46" s="28" t="b">
        <x:v>1</x:v>
      </x:c>
      <x:c r="I46" s="28" t="b">
        <x:v>1</x:v>
      </x:c>
    </x:row>
    <x:row r="47" ht="72" customHeight="1">
      <x:c r="A47" s="15" t="n">
        <x:v>972</x:v>
      </x:c>
      <x:c r="B47" s="15" t="str">
        <x:v>S2_gold_visible_but_not_gold_cited</x:v>
      </x:c>
      <x:c r="C47" s="15" t="str">
        <x:v>民间借贷纠纷中，保证人可以参加诉讼吗？</x:v>
      </x:c>
      <x:c r="D47" s="15" t="str">
        <x:v>您好，保证人为借款人提供连带责任保证，出借人仅起诉借款人的，人民法院可以不追加保证人为共同被告；出借人仅起诉保证人的，人民法院可以追加借款人为共同被告。保证人为借款人提供一般保证，出借人仅起诉保证人的，人民法院应当追加借款人为共同被告；出借人仅起诉借款人的，人民法院可以不追加保证人为共同被告。</x:v>
      </x:c>
      <x:c r="E47" s="15" t="str">
        <x:v>[25354]</x:v>
      </x:c>
      <x:c r="F47" s="28" t="b">
        <x:v>1</x:v>
      </x:c>
      <x:c r="G47" s="28" t="b">
        <x:v>0</x:v>
      </x:c>
      <x:c r="H47" s="28" t="b">
        <x:v>1</x:v>
      </x:c>
      <x:c r="I47" s="28" t="b">
        <x:v>0</x:v>
      </x:c>
    </x:row>
    <x:row r="48" ht="72" customHeight="1">
      <x:c r="A48" s="15" t="n">
        <x:v>980</x:v>
      </x:c>
      <x:c r="B48" s="15" t="str">
        <x:v>S4_gold_not_visible_and_not_gold_cited</x:v>
      </x:c>
      <x:c r="C48" s="15" t="str">
        <x:v>出借人没有履行将所借款项交付借款人的义务，双方当事人能否要求解除合同？</x:v>
      </x:c>
      <x:c r="D48" s="15" t="str">
        <x:v>您好，自然人之间的借款合同，属法定实践性合同，以款项交付为成立条件，既然款项并未实际交付，那么合同即未成立生效。合同解除需以合同成立并生效为条件，故一方要求解除该合同，缺乏合同有效成立的基础条件，其无法请求解除合同，但可根据诚实信用原则要求对方承担缔约过失责任。</x:v>
      </x:c>
      <x:c r="E48" s="15" t="str">
        <x:v>[216]</x:v>
      </x:c>
      <x:c r="F48" s="28" t="b">
        <x:v>0</x:v>
      </x:c>
      <x:c r="G48" s="28" t="b">
        <x:v>0</x:v>
      </x:c>
      <x:c r="H48" s="28" t="b">
        <x:v>0</x:v>
      </x:c>
      <x:c r="I48" s="28" t="b">
        <x:v>0</x:v>
      </x:c>
    </x:row>
    <x:row r="49" ht="72" customHeight="1">
      <x:c r="A49" s="15" t="n">
        <x:v>983</x:v>
      </x:c>
      <x:c r="B49" s="15" t="str">
        <x:v>S1_gold_visible_and_gold_cited</x:v>
      </x:c>
      <x:c r="C49" s="15" t="str">
        <x:v>未签订物业服务合同，但形成事实物业服务关系的，可要求业主交纳相应的物业费吗？</x:v>
      </x:c>
      <x:c r="D49" s="15" t="str">
        <x:v>您好，因不可归咎于物业服务企业的原因致使物业服务企业在无合同依据的情况下为业主提供了物业服务，业主享受了该服务，物业服务企业以存在事实物业服务关系为由，请求业主支付物业服务费的，应予支持，并参照政府规定的收费标准或同类物业服务项目收费标准来确定业主应当缴纳的物业服务费。</x:v>
      </x:c>
      <x:c r="E49" s="15" t="str">
        <x:v>[46, 34580]</x:v>
      </x:c>
      <x:c r="F49" s="28" t="b">
        <x:v>1</x:v>
      </x:c>
      <x:c r="G49" s="28" t="b">
        <x:v>1</x:v>
      </x:c>
      <x:c r="H49" s="28" t="b">
        <x:v>1</x:v>
      </x:c>
      <x:c r="I49" s="28" t="b">
        <x:v>0</x:v>
      </x:c>
    </x:row>
    <x:row r="50" ht="72" customHeight="1">
      <x:c r="A50" s="15" t="n">
        <x:v>992</x:v>
      </x:c>
      <x:c r="B50" s="15" t="str">
        <x:v>S2_gold_visible_but_not_gold_cited</x:v>
      </x:c>
      <x:c r="C50" s="15" t="str">
        <x:v>业主在物业管理活动中履行哪些义务？</x:v>
      </x:c>
      <x:c r="D50" s="15" t="str">
        <x:v>您好，根据法律规定，业主的义务包括遵守管理规约、业主大会议事规则；遵守物业管理区域内物业共用部位和共用设施设备的使用、公共秩序和环境卫生的维护等方面的规章制度；执行业主大会的决定和业主大会授权业主委员会作出的决定；按照国家有关规定交纳专项维修资金；按时交纳物业服务费用；法律、法规规定的其他义务。</x:v>
      </x:c>
      <x:c r="E50" s="15" t="str">
        <x:v>[34546, 34550]</x:v>
      </x:c>
      <x:c r="F50" s="28" t="b">
        <x:v>1</x:v>
      </x:c>
      <x:c r="G50" s="28" t="b">
        <x:v>0</x:v>
      </x:c>
      <x:c r="H50" s="28" t="b">
        <x:v>1</x:v>
      </x:c>
      <x:c r="I50" s="28" t="b">
        <x:v>0</x:v>
      </x:c>
    </x:row>
    <x:row r="51" ht="72" customHeight="1">
      <x:c r="A51" s="15" t="n">
        <x:v>1063</x:v>
      </x:c>
      <x:c r="B51" s="15" t="str">
        <x:v>S4_gold_not_visible_and_not_gold_cited</x:v>
      </x:c>
      <x:c r="C51" s="15" t="str">
        <x:v>留置权人是否有对留置物的占有权</x:v>
      </x:c>
      <x:c r="D51" s="15" t="str">
        <x:v>留置权人对留置则产的占有权，是其对该物依合同产生的占有权的继续。这两种占有权先后相继，其区别在于，前者产生的基础是留置权，后者产生的基础是原合同。占有虽然持续不断，但占有权的动因却因留置权的发生而于其发生之时产生了性质的变化。
留置财产的占有权是持续的，它使留置权人得以保持对留置财产的持续占有，自至留置权消灭或留置权实现。在此期间内，留置权的占有权不得被剥夺。
留置财产占有权的内容包括两个方面，一方面对抗债务人即留置财产的所有人或原占有人，另一方面对抗该合同关系以外的第三人。留置财产占有权对抗债务人，是指在债权人的债权受清偿前，债权人得拒绝债务人的一切返还请求。这是占有权的相对效力。留置权人行使对留置财产占有权的这一权能，并不构成返还义务的履行迟延。如果留置财产为可分物，留置权人拒不返还其价值超过债权额的部分财产的，则构成返还义务的迟延履行或不履行，而不是行使留置权的正当行为，构成违约。留置财产占有权对抗该合同关系以外的第三人是指，任何第三人都不得侵占该留置财产，不得剥夺留置权人对留置财产的占有。这是留置财产占有权的对外效力、绝对效力。发生这种效力的依据是留置权的物权性质，留置权人作为他物权的权利主体，享有该占有的权利，其他任何第三人都负有不得侵害的义务。当留置财产受到侵害时，留置权人享有物上请求权，可以请求人民法院保护；留置权被非法侵夺，得请求返还原物，以回复占有。因此而回复占有者，留置权人的占有为未丧失，留置权予以再生。</x:v>
      </x:c>
      <x:c r="E51" s="15" t="str">
        <x:v>[1098]</x:v>
      </x:c>
      <x:c r="F51" s="28" t="b">
        <x:v>0</x:v>
      </x:c>
      <x:c r="G51" s="28" t="b">
        <x:v>0</x:v>
      </x:c>
      <x:c r="H51" s="28" t="b">
        <x:v>0</x:v>
      </x:c>
      <x:c r="I51" s="28" t="b">
        <x:v>0</x:v>
      </x:c>
    </x:row>
    <x:row r="52" ht="72" customHeight="1">
      <x:c r="A52" s="15" t="n">
        <x:v>1092</x:v>
      </x:c>
      <x:c r="B52" s="15" t="str">
        <x:v>S2_gold_visible_but_not_gold_cited</x:v>
      </x:c>
      <x:c r="C52" s="15" t="str">
        <x:v>支票被他人盗取了，可以抓他吗？</x:v>
      </x:c>
      <x:c r="D52" s="15" t="str">
        <x:v>您好，盗窃他人的有价凭证也属于盗窃，在符合入罪标准的情况下，盗窃他人支票也会被定罪处罚。</x:v>
      </x:c>
      <x:c r="E52" s="15" t="str">
        <x:v>[30778]</x:v>
      </x:c>
      <x:c r="F52" s="28" t="b">
        <x:v>1</x:v>
      </x:c>
      <x:c r="G52" s="28" t="b">
        <x:v>0</x:v>
      </x:c>
      <x:c r="H52" s="28" t="b">
        <x:v>1</x:v>
      </x:c>
      <x:c r="I52" s="28" t="b">
        <x:v>0</x:v>
      </x:c>
    </x:row>
    <x:row r="53" ht="72" customHeight="1">
      <x:c r="A53" s="15" t="n">
        <x:v>1111</x:v>
      </x:c>
      <x:c r="B53" s="15" t="str">
        <x:v>S1_gold_visible_and_gold_cited</x:v>
      </x:c>
      <x:c r="C53" s="15" t="str">
        <x:v>邻居改装阳台（安装空调外机/改装房屋），把我家采光挡了，我可以要求他不改装吗？</x:v>
      </x:c>
      <x:c r="D53" s="15" t="str">
        <x:v>您好，邻居改建不得影响他人的采光权，如果邻居改装阳台影响您的彩管，可以通过协商或者起诉要求其恢复原状，或者通过其他方式避免影响采光。</x:v>
      </x:c>
      <x:c r="E53" s="15" t="str">
        <x:v>[944]</x:v>
      </x:c>
      <x:c r="F53" s="28" t="b">
        <x:v>1</x:v>
      </x:c>
      <x:c r="G53" s="28" t="b">
        <x:v>1</x:v>
      </x:c>
      <x:c r="H53" s="28" t="b">
        <x:v>1</x:v>
      </x:c>
      <x:c r="I53" s="28" t="b">
        <x:v>1</x:v>
      </x:c>
    </x:row>
    <x:row r="54" ht="72" customHeight="1">
      <x:c r="A54" s="15" t="n">
        <x:v>1188</x:v>
      </x:c>
      <x:c r="B54" s="15" t="str">
        <x:v>S2_gold_visible_but_not_gold_cited</x:v>
      </x:c>
      <x:c r="C54" s="15" t="str">
        <x:v>什么情形下遗嘱无效？</x:v>
      </x:c>
      <x:c r="D54" s="15" t="str">
        <x:v>您好，根据《中华人民共和国民法典》第1143条的规定，下列情形下遗嘱无效：
（1）无民事行为能力人或者限制民事行为能力人所立的遗嘱无效；
（2）遗嘱必须表示遗嘱人的真实意思，受欺诈、胁迫所立的遗嘱无效；
（3）伪造的遗嘱无效；
（4）遗嘱被篡改的，篡改的内容无效。
此外，遗嘱还需要满足《中华人民共和国民法典》继承编第三章遗嘱继承和遗赠中关于遗嘱形式的要求。</x:v>
      </x:c>
      <x:c r="E54" s="15" t="str">
        <x:v>[629]</x:v>
      </x:c>
      <x:c r="F54" s="28" t="b">
        <x:v>1</x:v>
      </x:c>
      <x:c r="G54" s="28" t="b">
        <x:v>0</x:v>
      </x:c>
      <x:c r="H54" s="28" t="b">
        <x:v>1</x:v>
      </x:c>
      <x:c r="I54" s="28" t="b">
        <x:v>0</x:v>
      </x:c>
    </x:row>
    <x:row r="55" ht="72" customHeight="1">
      <x:c r="A55" s="15" t="n">
        <x:v>1199</x:v>
      </x:c>
      <x:c r="B55" s="15" t="str">
        <x:v>S1_gold_visible_and_gold_cited</x:v>
      </x:c>
      <x:c r="C55" s="15" t="str">
        <x:v>立完遗嘱后想变更怎么办？</x:v>
      </x:c>
      <x:c r="D55" s="15" t="str">
        <x:v>您好，根据《中华人民共和国民法典》的规定，变更遗嘱的方式包括明示变更、默示变更、以新遗嘱代替旧遗嘱
1.明示变更：遗嘱人可以直接撤回、变更自己所立的遗嘱；
2.默示变更：遗嘱人实施与遗嘱内容相反的民事法律行为的，视为对遗嘱相关内容的撤回；
3.以新遗嘱代替旧遗嘱：立有数份遗嘱，内容相抵触的，以最后的遗嘱为准。</x:v>
      </x:c>
      <x:c r="E55" s="15" t="str">
        <x:v>[628]</x:v>
      </x:c>
      <x:c r="F55" s="28" t="b">
        <x:v>1</x:v>
      </x:c>
      <x:c r="G55" s="28" t="b">
        <x:v>1</x:v>
      </x:c>
      <x:c r="H55" s="28" t="b">
        <x:v>1</x:v>
      </x:c>
      <x:c r="I55" s="28" t="b">
        <x:v>1</x:v>
      </x:c>
    </x:row>
    <x:row r="56" ht="72" customHeight="1">
      <x:c r="A56" s="15" t="n">
        <x:v>1224</x:v>
      </x:c>
      <x:c r="B56" s="15" t="str">
        <x:v>S4_gold_not_visible_and_not_gold_cited</x:v>
      </x:c>
      <x:c r="C56" s="15" t="str">
        <x:v>出借人可以将债权转移给平台以外的第三人吗？</x:v>
      </x:c>
      <x:c r="D56" s="15" t="str">
        <x:v>您好，网络贷款中的出借人可以将债权转移给平台以外的第三人。网络贷款平台与出借人或借款人之间成立的是居间合同。居间合同是居间人向委托人报告订立合同的机会或者提供订立合同的媒介服务，委托人支付报酬的合同，委托人是否与第三人订立合同，与居间人无关，居间人对委托人与第三人订立的合同没有实质的介入权。因此平台无权干涉出借人自行转让债权。</x:v>
      </x:c>
      <x:c r="E56" s="15" t="str">
        <x:v>[84]</x:v>
      </x:c>
      <x:c r="F56" s="28" t="b">
        <x:v>0</x:v>
      </x:c>
      <x:c r="G56" s="28" t="b">
        <x:v>0</x:v>
      </x:c>
      <x:c r="H56" s="28" t="b">
        <x:v>0</x:v>
      </x:c>
      <x:c r="I56" s="28" t="b">
        <x:v>0</x:v>
      </x:c>
    </x:row>
    <x:row r="57" ht="72" customHeight="1">
      <x:c r="A57" s="15" t="n">
        <x:v>1286</x:v>
      </x:c>
      <x:c r="B57" s="15" t="str">
        <x:v>S2_gold_visible_but_not_gold_cited</x:v>
      </x:c>
      <x:c r="C57" s="15" t="str">
        <x:v>融资租赁合同一般包括哪些内容？</x:v>
      </x:c>
      <x:c r="D57" s="15" t="str">
        <x:v>融资租赁合同的内容一般包括租赁物的名称、数量、规格、技术性能、检验方法，租赁期限，租金构成及其支付期限和方式、币种，租赁期限届满租赁物的归属等条款。但是双方当事人不可以随意删减租赁物的名称及数量、融资金额、租金支付期限和方式等约定，因为该三项内容存在特别限制性规定，依据《司法解释》第一条的规定，将影响融资租赁法律关系性质的认定。由于融资租赁合同兼具融资和融物功能，租赁物应适格且属于固定资产，租赁物价值合理，租金构成适当。对于租赁物无实际的交易价值或者交易价值极低，或以软件、技术等无形资产、低值易耗品、专属国家所有的基础设施等作为租赁物，以及租金与租赁物的价值显著背离，由融资本金和利润构成的租金明显高于出租人购买租赁物的成本以利润的数倍甚至数十倍等，一般不被认定为融资租赁合同关系，或该融资租赁合同无效。</x:v>
      </x:c>
      <x:c r="E57" s="15" t="str">
        <x:v>[273]</x:v>
      </x:c>
      <x:c r="F57" s="28" t="b">
        <x:v>1</x:v>
      </x:c>
      <x:c r="G57" s="28" t="b">
        <x:v>0</x:v>
      </x:c>
      <x:c r="H57" s="28" t="b">
        <x:v>1</x:v>
      </x:c>
      <x:c r="I57" s="28" t="b">
        <x:v>0</x:v>
      </x:c>
    </x:row>
    <x:row r="58" ht="72" customHeight="1">
      <x:c r="A58" s="15" t="n">
        <x:v>1305</x:v>
      </x:c>
      <x:c r="B58" s="15" t="str">
        <x:v>S2_gold_visible_but_not_gold_cited</x:v>
      </x:c>
      <x:c r="C58" s="15" t="str">
        <x:v>什么情况下，出租人或者承租人可以解除融资租赁合同？</x:v>
      </x:c>
      <x:c r="D58" s="15" t="str">
        <x:v>根据法律规定，有下列情形之一的，出租人或者承租人可以解除融资租赁合同：
（一）出租人与出卖人订立的买卖合同解除、被确认无效或者被撤销，且未能重新订立买卖合同；（二）租赁物因不可归责于当事人的原因毁损、灭失，且不能修复或者确定替代物；（三）因出卖人的原因致使融资租赁合同的目的不能实现。</x:v>
      </x:c>
      <x:c r="E58" s="15" t="str">
        <x:v>[291]</x:v>
      </x:c>
      <x:c r="F58" s="28" t="b">
        <x:v>1</x:v>
      </x:c>
      <x:c r="G58" s="28" t="b">
        <x:v>0</x:v>
      </x:c>
      <x:c r="H58" s="28" t="b">
        <x:v>1</x:v>
      </x:c>
      <x:c r="I58" s="28" t="b">
        <x:v>0</x:v>
      </x:c>
    </x:row>
    <x:row r="59" ht="72" customHeight="1">
      <x:c r="A59" s="15" t="n">
        <x:v>1351</x:v>
      </x:c>
      <x:c r="B59" s="15" t="str">
        <x:v>S4_gold_not_visible_and_not_gold_cited</x:v>
      </x:c>
      <x:c r="C59" s="15" t="str">
        <x:v>取得驾驶证是否属于行政许可？不同驾驶证属于一个行政许可还是多个行政许可？发生交通事故后，公安机关能否吊销全部驾驶证件？</x:v>
      </x:c>
      <x:c r="D59" s="15" t="str">
        <x:v>感谢您的提问。《行政许可法》第五十四条规定：“…赋予法人或者其他组织特定的资格、资质的，行政机关根据申请人的专业人员构成、技术条件、经营业绩和管理水平等的考核结果作出行政许可决定…"取得不同准驾车型的驾驶证是依据前述法律规定的不同报考年龄条件、程序、考核方法等分别取得，应当属于两种不同的行政许可。
在当事人取得驾驶证中的准驾资格（如C1盒E）是属于两种不同的行政许可的情况下，行政机关不可将其驾驶证件一并吊销；否则应当撤销该行政处罚。</x:v>
      </x:c>
      <x:c r="E59" s="15" t="str">
        <x:v>[4460]</x:v>
      </x:c>
      <x:c r="F59" s="28" t="b">
        <x:v>0</x:v>
      </x:c>
      <x:c r="G59" s="28" t="b">
        <x:v>0</x:v>
      </x:c>
      <x:c r="H59" s="28" t="b">
        <x:v>0</x:v>
      </x:c>
      <x:c r="I59" s="28" t="b">
        <x:v>0</x:v>
      </x:c>
    </x:row>
    <x:row r="60" ht="72" customHeight="1">
      <x:c r="A60" s="15" t="n">
        <x:v>1381</x:v>
      </x:c>
      <x:c r="B60" s="15" t="str">
        <x:v>S4_gold_not_visible_and_not_gold_cited</x:v>
      </x:c>
      <x:c r="C60" s="15" t="str">
        <x:v>以虚假票据或者其他虚假的产权证明作担保签订借款合同，是否构成合同诈骗罪？</x:v>
      </x:c>
      <x:c r="D60" s="15" t="str">
        <x:v>您好，行为人主观上以非法占有为目的，以伪造、变造、作废的票据或者其他虚假的产权证明作担保签订合同骗取贷款、借款的，构成合同诈骗罪。</x:v>
      </x:c>
      <x:c r="E60" s="15" t="str">
        <x:v>[55090]</x:v>
      </x:c>
      <x:c r="F60" s="28" t="b">
        <x:v>0</x:v>
      </x:c>
      <x:c r="G60" s="28" t="b">
        <x:v>0</x:v>
      </x:c>
      <x:c r="H60" s="28" t="b">
        <x:v>0</x:v>
      </x:c>
      <x:c r="I60" s="28" t="b">
        <x:v>0</x:v>
      </x:c>
    </x:row>
    <x:row r="61" ht="72" customHeight="1">
      <x:c r="A61" s="16" t="n">
        <x:v>1501</x:v>
      </x:c>
      <x:c r="B61" s="16" t="str">
        <x:v>S4_gold_not_visible_and_not_gold_cited</x:v>
      </x:c>
      <x:c r="C61" s="16" t="str">
        <x:v>乘坐飞机时，飞机降落时制动造成我受伤，可以要求赔偿吗？</x:v>
      </x:c>
      <x:c r="D61" s="16" t="str">
        <x:v>您好，当您在乘坐飞机因为飞机自己降落原因造成受伤的，如果您自己没有显著的过错，航司应当承担赔偿责任。</x:v>
      </x:c>
      <x:c r="E61" s="16" t="str">
        <x:v>[114, 121, 348, 360]</x:v>
      </x:c>
      <x:c r="F61" s="29" t="b">
        <x:v>0</x:v>
      </x:c>
      <x:c r="G61" s="29" t="b">
        <x:v>0</x:v>
      </x:c>
      <x:c r="H61" s="29" t="b">
        <x:v>0</x:v>
      </x:c>
      <x:c r="I61" s="29" t="b">
        <x:v>0</x:v>
      </x:c>
    </x:row>
  </x:sheetData>
  <x:pageMargins left="0.7" right="0.7" top="0.75" bottom="0.75" header="0.3" footer="0.3"/>
  <x:tableParts count="1">
    <x:tablePart xmlns:r="http://schemas.openxmlformats.org/officeDocument/2006/relationships" r:id="Rb16e2190666347a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8" hidden="0" customWidth="1"/>
    <x:col min="4" max="4" width="18" hidden="0" customWidth="1"/>
    <x:col min="5" max="5" width="22" hidden="0" customWidth="1"/>
    <x:col min="6" max="6" width="18" hidden="0" customWidth="1"/>
    <x:col min="7" max="7" width="23" hidden="0" customWidth="1"/>
    <x:col min="8" max="8" width="17" hidden="0" customWidth="1"/>
    <x:col min="9" max="9" width="18" hidden="0" customWidth="1"/>
    <x:col min="10" max="10" width="12" hidden="0" customWidth="1"/>
    <x:col min="11" max="11" width="12" hidden="0" customWidth="1"/>
    <x:col min="12" max="12" width="14" hidden="0" customWidth="1"/>
    <x:col min="13" max="13" width="48" hidden="0" customWidth="1"/>
    <x:col min="14" max="14" width="48" hidden="0" customWidth="1"/>
    <x:col min="15" max="15" width="18" hidden="0" customWidth="1"/>
    <x:col min="16" max="16" width="54" hidden="0" customWidth="1"/>
    <x:col min="17" max="17" width="54" hidden="0" customWidth="1"/>
    <x:col min="18" max="18" width="23" hidden="0" customWidth="1"/>
    <x:col min="19" max="19" width="22" hidden="0" customWidth="1"/>
    <x:col min="20" max="20" width="54" hidden="0" customWidth="1"/>
    <x:col min="21" max="21" width="54" hidden="0" customWidth="1"/>
    <x:col min="22" max="22" width="48" hidden="0" customWidth="1"/>
    <x:col min="23" max="23" width="19" hidden="0" customWidth="1"/>
    <x:col min="24" max="24" width="26" hidden="0" customWidth="1"/>
    <x:col min="25" max="25" width="27" hidden="0" customWidth="1"/>
    <x:col min="26" max="26" width="28" hidden="0" customWidth="1"/>
    <x:col min="27" max="27" width="23" hidden="0" customWidth="1"/>
    <x:col min="28" max="28" width="24" hidden="0" customWidth="1"/>
    <x:col min="29" max="29" width="28" hidden="0" customWidth="1"/>
    <x:col min="30" max="30" width="28" hidden="0" customWidth="1"/>
    <x:col min="31" max="31" width="28" hidden="0" customWidth="1"/>
    <x:col min="32" max="32" width="28" hidden="0" customWidth="1"/>
    <x:col min="33" max="33" width="28" hidden="0" customWidth="1"/>
    <x:col min="34" max="34" width="25" hidden="0" customWidth="1"/>
    <x:col min="35" max="35" width="28" hidden="0" customWidth="1"/>
    <x:col min="36" max="36" width="22" hidden="0" customWidth="1"/>
    <x:col min="37" max="37" width="28" hidden="0" customWidth="1"/>
    <x:col min="38" max="38" width="16" hidden="0" customWidth="1"/>
    <x:col min="39" max="39" width="13" hidden="0" customWidth="1"/>
    <x:col min="40" max="40" width="18" hidden="0" customWidth="1"/>
    <x:col min="41" max="41" width="21" hidden="0" customWidth="1"/>
    <x:col min="42" max="42" width="42" hidden="0" customWidth="1"/>
  </x:cols>
  <x:sheetData>
    <x:row r="1" ht="32" customHeight="1">
      <x:c r="A1" s="11" t="str">
        <x:v>query_id</x:v>
      </x:c>
      <x:c r="B1" s="25" t="str">
        <x:v>stratum</x:v>
      </x:c>
      <x:c r="C1" s="25" t="str">
        <x:v>original_stratum</x:v>
      </x:c>
      <x:c r="D1" s="25" t="str">
        <x:v>sampling_stratum</x:v>
      </x:c>
      <x:c r="E1" s="25" t="str">
        <x:v>stratum_population_N</x:v>
      </x:c>
      <x:c r="F1" s="25" t="str">
        <x:v>stratum_sample_n</x:v>
      </x:c>
      <x:c r="G1" s="25" t="str">
        <x:v>selection_probability</x:v>
      </x:c>
      <x:c r="H1" s="25" t="str">
        <x:v>sampling_weight</x:v>
      </x:c>
      <x:c r="I1" s="25" t="str">
        <x:v>selection_reason</x:v>
      </x:c>
      <x:c r="J1" s="25" t="str">
        <x:v>model</x:v>
      </x:c>
      <x:c r="K1" s="25" t="str">
        <x:v>method</x:v>
      </x:c>
      <x:c r="L1" s="25" t="str">
        <x:v>method_label</x:v>
      </x:c>
      <x:c r="M1" s="25" t="str">
        <x:v>question</x:v>
      </x:c>
      <x:c r="N1" s="25" t="str">
        <x:v>reference_answer</x:v>
      </x:c>
      <x:c r="O1" s="25" t="str">
        <x:v>gold_statute_ids</x:v>
      </x:c>
      <x:c r="P1" s="25" t="str">
        <x:v>gold_statute_names</x:v>
      </x:c>
      <x:c r="Q1" s="25" t="str">
        <x:v>gold_statute_texts</x:v>
      </x:c>
      <x:c r="R1" s="25" t="str">
        <x:v>retrieved_statute_ids</x:v>
      </x:c>
      <x:c r="S1" s="25" t="str">
        <x:v>visible_evidence_ids</x:v>
      </x:c>
      <x:c r="T1" s="25" t="str">
        <x:v>visible_evidence_names</x:v>
      </x:c>
      <x:c r="U1" s="25" t="str">
        <x:v>visible_evidence_texts</x:v>
      </x:c>
      <x:c r="V1" s="25" t="str">
        <x:v>generated_answer</x:v>
      </x:c>
      <x:c r="W1" s="25" t="str">
        <x:v>auto_gold_visible</x:v>
      </x:c>
      <x:c r="X1" s="25" t="str">
        <x:v>auto_gold_citation_match</x:v>
      </x:c>
      <x:c r="Y1" s="25" t="str">
        <x:v>auto_citation_fabrication</x:v>
      </x:c>
      <x:c r="Z1" s="25" t="str">
        <x:v>auto_citation_outside_visible</x:v>
      </x:c>
      <x:c r="AA1" s="25" t="str">
        <x:v>auto_missing_citation</x:v>
      </x:c>
      <x:c r="AB1" s="25" t="str">
        <x:v>overall_answer_quality</x:v>
      </x:c>
      <x:c r="AC1" s="25" t="str">
        <x:v>fabricated_citation_present</x:v>
      </x:c>
      <x:c r="AD1" s="25" t="str">
        <x:v>wrong_existing_citation_present</x:v>
      </x:c>
      <x:c r="AE1" s="25" t="str">
        <x:v>unsupported_by_cited_evidence_present</x:v>
      </x:c>
      <x:c r="AF1" s="25" t="str">
        <x:v>missing_relevant_citation_present</x:v>
      </x:c>
      <x:c r="AG1" s="25" t="str">
        <x:v>unsupported_extension_present</x:v>
      </x:c>
      <x:c r="AH1" s="25" t="str">
        <x:v>evidence_misuse_present</x:v>
      </x:c>
      <x:c r="AI1" s="25" t="str">
        <x:v>retrieval_failure_contributed</x:v>
      </x:c>
      <x:c r="AJ1" s="25" t="str">
        <x:v>primary_failure_type</x:v>
      </x:c>
      <x:c r="AK1" s="25" t="str">
        <x:v>gold_evidence_semantically_sufficient</x:v>
      </x:c>
      <x:c r="AL1" s="25" t="str">
        <x:v>failure_origin</x:v>
      </x:c>
      <x:c r="AM1" s="25" t="str">
        <x:v>reviewer_id</x:v>
      </x:c>
      <x:c r="AN1" s="25" t="str">
        <x:v>annotation_round</x:v>
      </x:c>
      <x:c r="AO1" s="25" t="str">
        <x:v>reviewer_confidence</x:v>
      </x:c>
      <x:c r="AP1" s="12" t="str">
        <x:v>reviewer_notes</x:v>
      </x:c>
    </x:row>
    <x:row r="2" ht="72" customHeight="1">
      <x:c r="A2" s="14" t="n">
        <x:v>13</x:v>
      </x:c>
      <x:c r="B2" s="14" t="str">
        <x:v>S4_gold_not_visible_and_not_gold_cited</x:v>
      </x:c>
      <x:c r="C2" s="14" t="str">
        <x:v>S4_gold_not_visible_and_not_gold_cited</x:v>
      </x:c>
      <x:c r="D2" s="14" t="str">
        <x:v>S4_gold_not_visible_and_not_gold_cited</x:v>
      </x:c>
      <x:c r="E2" s="14" t="n">
        <x:v>87</x:v>
      </x:c>
      <x:c r="F2" s="14" t="n">
        <x:v>29</x:v>
      </x:c>
      <x:c r="G2" s="14" t="n">
        <x:v>0.3333333333333333</x:v>
      </x:c>
      <x:c r="H2" s="14" t="n">
        <x:v>3</x:v>
      </x:c>
      <x:c r="I2" s="14" t="str">
        <x:v>redistributed_quota_from_underpopulated_stratum</x:v>
      </x:c>
      <x:c r="J2" s="14" t="str">
        <x:v>qwen25_7b</x:v>
      </x:c>
      <x:c r="K2" s="14" t="str">
        <x:v>dense</x:v>
      </x:c>
      <x:c r="L2" s="14" t="str">
        <x:v>Dense CLS</x:v>
      </x:c>
      <x:c r="M2" s="14" t="str">
        <x:v>将农村土地承包经营权转让给本村以外的人合同是否有效？</x:v>
      </x:c>
      <x:c r="N2" s="14" t="str">
        <x:v>您好，我国农村土地实行“三权分置”，所有权属于村集体，承包经营权属于农户，土地经营权不限定主体。
承包经营权与经营权均可流转，但承包经营权具有资格权属性，转让承包经营权的受让方必须具有本村集体经济组织成员资格，且须经发包方同意，否则转让无效。在签订农村土地流转合同时，因法律规定不同，要注意明确流转的是土地承包经营权还是土地经营权，流转的期限不能超过承包经营权的剩余期限，同时，未经依法批准不得将承包地用于非农建设。否则转让合同会因违反法律强制性规定被认定无效。
因此，将农村土地承包经营权转让给本村以外的人合同无效。</x:v>
      </x:c>
      <x:c r="O2" s="14" t="str">
        <x:v>[11060, 11073, 11091]</x:v>
      </x:c>
      <x:c r="P2" s="14" t="str">
        <x:v>农村土地承包法第三条
农村土地承包法第十六条
农村土地承包法第三十四条</x:v>
      </x:c>
      <x:c r="Q2" s="14" t="str">
        <x:v>国家实行农村土地承包经营制度。\n\n农村土地承包采取农村集体经济组织内部的家庭承包方式，不宜采取家庭承包方式的荒山、荒沟、荒丘、荒滩等农村土地，可以采取招标、拍卖、公开协商等方式承包。\n
家庭承包的承包方是本集体经济组织的农户。\n\n农户内家庭成员依法平等享有承包土地的各项权益。\n
经发包方同意，承包方可以将全部或者部分的土地承包经营权转让给本集体经济组织的其他农户，由该农户同发包方确立新的承包关系，原承包方与发包方在该土地上的承包关系即行终止。\n</x:v>
      </x:c>
      <x:c r="R2" s="14" t="str">
        <x:v>[30889, 11117, 23579, 11082, 30890, 11092, 11123, 11090, 11109, 11080]</x:v>
      </x:c>
      <x:c r="S2" s="14" t="str">
        <x:v>[30889, 11117, 23579, 11082, 30890, 11092, 11123, 11090, 11109, 11080]</x:v>
      </x:c>
      <x:c r="T2" s="14" t="str">
        <x:v>最高人民法院关于审理涉及农村土地承包纠纷案件适用法律问题的解释第十三条
农村土地承包法第六十条
最高人民法院关于适用《民事诉讼法》的解释第三十三条
农村土地承包法第二十五条
最高人民法院关于审理涉及农村土地承包纠纷案件适用法律问题的解释第十四条
农村土地承包法第三十五条
农村土地承包法第六十六条
农村土地承包法第三十三条
农村土地承包法第五十二条
农村土地承包法第二十三条</x:v>
      </x:c>
      <x:c r="U2" s="14" t="str">
        <x:v>承包方未经发包方同意，转让其土地承包经营权的，转让合同无效。但发包方无法定理由不同意或者拖延表态的除外。\n
任何组织和个人强迫进行土地承包经营权互换、转让或者土地经营权流转的，该互换、转让或者流转无效。\n
合同转让的，合同的管辖协议对合同受让人有效，但转让时受让人不知道有管辖协议，或者转让协议另有约定且原合同相对人同意的除外。\n
承包合同生效后，发包方不得因承办人或者负责人的变动而变更或者解除，也不得因集体经济组织的分立或者合并而变更或者解除。\n
承包方依法采取出租、入股或者其他方式流转土地经营权，发包方仅以该土地经营权流转合同未报其备案为由，请求确认合同无效的，不予支持。\n
土地承包经营权互换、转让的，当事人可以向登记机构申请登记。未经登记，不得对抗善意第三人。\n\n
本法实施前已经按照国家有关农村土地承包的规定承包，包括承包期限长于本法规定的，本法实施后继续有效，不得重新承包土地。未向承包方颁发土地承包经营权证或者林权证等证书的，应当补发证书。\n
承包方之间为方便耕种或者各自需要，可以对属于同一集体经济组织的土地的土地承包经营权进行互换，并向发包方备案。\n
发包方将农村土地发包给本集体经济组织以外的单位或者个人承包，应当事先经本集体经济组织成员的村民会议三分之二以上成员或者三分之二以上村民代表的同意，并报乡（镇）人民政府批准。\n\n由本集体经济组织以外的单位或者个人承包的，应当对承包方的资信情况和经营能力进行审查后，再签订承包合同。\n
承包合同自成立之日起生效。承包方自承包合同生效时取得土地承包经营权。\n</x:v>
      </x:c>
      <x:c r="V2" s="14" t="str">
        <x:v>根据法条[法条ID 11092]和[法条ID 11090]，将农村土地承包经营权转让给本村以外的人的合同，必须经过本集体经济组织成员的村民会议三分之二以上成员或者三分之二以上村民代表的同意，并报乡（镇）人民政府批准。因此，未经上述程序的合同可能无效。同时，根据法条[法条ID 30889]，承包方未经发包方同意转让土地承包经营权的，转让合同无效，但发包方无法定理由不同意或者拖延表态的除外。所以，如果发包方不同意，则合同可能无效。</x:v>
      </x:c>
      <x:c r="W2" s="27" t="b">
        <x:v>0</x:v>
      </x:c>
      <x:c r="X2" s="27" t="b">
        <x:v>0</x:v>
      </x:c>
      <x:c r="Y2" s="27" t="b">
        <x:v>0</x:v>
      </x:c>
      <x:c r="Z2" s="27" t="b">
        <x:v>0</x:v>
      </x:c>
      <x:c r="AA2" s="27" t="b">
        <x:v>1</x:v>
      </x:c>
      <x:c r="AB2" s="14" t="str"/>
      <x:c r="AC2" s="14" t="str"/>
      <x:c r="AD2" s="14" t="str"/>
      <x:c r="AE2" s="14" t="str"/>
      <x:c r="AF2" s="14" t="str"/>
      <x:c r="AG2" s="14" t="str"/>
      <x:c r="AH2" s="14" t="str"/>
      <x:c r="AI2" s="14" t="str"/>
      <x:c r="AJ2" s="14" t="str"/>
      <x:c r="AK2" s="14" t="str"/>
      <x:c r="AL2" s="14" t="str"/>
      <x:c r="AM2" s="14" t="str"/>
      <x:c r="AN2" s="14" t="str"/>
      <x:c r="AO2" s="14" t="str"/>
      <x:c r="AP2" s="14" t="str"/>
    </x:row>
    <x:row r="3" ht="72" customHeight="1">
      <x:c r="A3" s="15" t="n">
        <x:v>13</x:v>
      </x:c>
      <x:c r="B3" s="15" t="str">
        <x:v>S4_gold_not_visible_and_not_gold_cited</x:v>
      </x:c>
      <x:c r="C3" s="15" t="str">
        <x:v>S4_gold_not_visible_and_not_gold_cited</x:v>
      </x:c>
      <x:c r="D3" s="15" t="str">
        <x:v>S4_gold_not_visible_and_not_gold_cited</x:v>
      </x:c>
      <x:c r="E3" s="15" t="n">
        <x:v>87</x:v>
      </x:c>
      <x:c r="F3" s="15" t="n">
        <x:v>29</x:v>
      </x:c>
      <x:c r="G3" s="15" t="n">
        <x:v>0.3333333333333333</x:v>
      </x:c>
      <x:c r="H3" s="15" t="n">
        <x:v>3</x:v>
      </x:c>
      <x:c r="I3" s="15" t="str">
        <x:v>redistributed_quota_from_underpopulated_stratum</x:v>
      </x:c>
      <x:c r="J3" s="15" t="str">
        <x:v>qwen3_4b</x:v>
      </x:c>
      <x:c r="K3" s="15" t="str">
        <x:v>dense</x:v>
      </x:c>
      <x:c r="L3" s="15" t="str">
        <x:v>Dense CLS</x:v>
      </x:c>
      <x:c r="M3" s="15" t="str">
        <x:v>将农村土地承包经营权转让给本村以外的人合同是否有效？</x:v>
      </x:c>
      <x:c r="N3" s="15" t="str">
        <x:v>您好，我国农村土地实行“三权分置”，所有权属于村集体，承包经营权属于农户，土地经营权不限定主体。
承包经营权与经营权均可流转，但承包经营权具有资格权属性，转让承包经营权的受让方必须具有本村集体经济组织成员资格，且须经发包方同意，否则转让无效。在签订农村土地流转合同时，因法律规定不同，要注意明确流转的是土地承包经营权还是土地经营权，流转的期限不能超过承包经营权的剩余期限，同时，未经依法批准不得将承包地用于非农建设。否则转让合同会因违反法律强制性规定被认定无效。
因此，将农村土地承包经营权转让给本村以外的人合同无效。</x:v>
      </x:c>
      <x:c r="O3" s="15" t="str">
        <x:v>[11060, 11073, 11091]</x:v>
      </x:c>
      <x:c r="P3" s="15" t="str">
        <x:v>农村土地承包法第三条
农村土地承包法第十六条
农村土地承包法第三十四条</x:v>
      </x:c>
      <x:c r="Q3" s="15" t="str">
        <x:v>国家实行农村土地承包经营制度。\n\n农村土地承包采取农村集体经济组织内部的家庭承包方式，不宜采取家庭承包方式的荒山、荒沟、荒丘、荒滩等农村土地，可以采取招标、拍卖、公开协商等方式承包。\n
家庭承包的承包方是本集体经济组织的农户。\n\n农户内家庭成员依法平等享有承包土地的各项权益。\n
经发包方同意，承包方可以将全部或者部分的土地承包经营权转让给本集体经济组织的其他农户，由该农户同发包方确立新的承包关系，原承包方与发包方在该土地上的承包关系即行终止。\n</x:v>
      </x:c>
      <x:c r="R3" s="15" t="str">
        <x:v>[30889, 11117, 23579, 11082, 30890, 11092, 11123, 11090, 11109, 11080]</x:v>
      </x:c>
      <x:c r="S3" s="15" t="str">
        <x:v>[30889, 11117, 23579, 11082, 30890, 11092, 11123, 11090, 11109, 11080]</x:v>
      </x:c>
      <x:c r="T3" s="15" t="str">
        <x:v>最高人民法院关于审理涉及农村土地承包纠纷案件适用法律问题的解释第十三条
农村土地承包法第六十条
最高人民法院关于适用《民事诉讼法》的解释第三十三条
农村土地承包法第二十五条
最高人民法院关于审理涉及农村土地承包纠纷案件适用法律问题的解释第十四条
农村土地承包法第三十五条
农村土地承包法第六十六条
农村土地承包法第三十三条
农村土地承包法第五十二条
农村土地承包法第二十三条</x:v>
      </x:c>
      <x:c r="U3" s="15" t="str">
        <x:v>承包方未经发包方同意，转让其土地承包经营权的，转让合同无效。但发包方无法定理由不同意或者拖延表态的除外。\n
任何组织和个人强迫进行土地承包经营权互换、转让或者土地经营权流转的，该互换、转让或者流转无效。\n
合同转让的，合同的管辖协议对合同受让人有效，但转让时受让人不知道有管辖协议，或者转让协议另有约定且原合同相对人同意的除外。\n
承包合同生效后，发包方不得因承办人或者负责人的变动而变更或者解除，也不得因集体经济组织的分立或者合并而变更或者解除。\n
承包方依法采取出租、入股或者其他方式流转土地经营权，发包方仅以该土地经营权流转合同未报其备案为由，请求确认合同无效的，不予支持。\n
土地承包经营权互换、转让的，当事人可以向登记机构申请登记。未经登记，不得对抗善意第三人。\n\n
本法实施前已经按照国家有关农村土地承包的规定承包，包括承包期限长于本法规定的，本法实施后继续有效，不得重新承包土地。未向承包方颁发土地承包经营权证或者林权证等证书的，应当补发证书。\n
承包方之间为方便耕种或者各自需要，可以对属于同一集体经济组织的土地的土地承包经营权进行互换，并向发包方备案。\n
发包方将农村土地发包给本集体经济组织以外的单位或者个人承包，应当事先经本集体经济组织成员的村民会议三分之二以上成员或者三分之二以上村民代表的同意，并报乡（镇）人民政府批准。\n\n由本集体经济组织以外的单位或者个人承包的，应当对承包方的资信情况和经营能力进行审查后，再签订承包合同。\n
承包合同自成立之日起生效。承包方自承包合同生效时取得土地承包经营权。\n</x:v>
      </x:c>
      <x:c r="V3" s="15" t="str">
        <x:v>根据提供的法条证据，将农村土地承包经营权转让给本村以外的人的合同是否有效，需结合具体情形判断：
- 若转让行为未经发包方同意，且发包方有法定理由不同意或拖延表态，则转让合同无效（依据法条ID 30889）。
- 若发包方未依法履行同意程序（如未经村民会议三分之二以上成员或代表同意），则该转让行为违反《农村土地承包法》第11090条，属于无效转让。
- 但若发包方无法定理由不同意或拖延表态，则转让合同有效（依据法条ID 30889）。
- 同时，根据法条ID 11092，未经登记不得对抗善意第三人，但不直接否定合同效力。
**结论**：  
合同是否有效，关键在于是否取得发包方的同意。若未经发包方同意，且发包方有法定理由不同意或拖延表态，则合同无效；若发包方无正当理由不同意或未及时表态，则合同有效。  
因此，**该转让合同在未经发包方同意且发包方有法定理由不同意或拖延表态的情况下无效；否则有效**。</x:v>
      </x:c>
      <x:c r="W3" s="28" t="b">
        <x:v>0</x:v>
      </x:c>
      <x:c r="X3" s="28" t="b">
        <x:v>0</x:v>
      </x:c>
      <x:c r="Y3" s="15"/>
      <x:c r="Z3" s="28" t="b">
        <x:v>0</x:v>
      </x:c>
      <x:c r="AA3" s="28" t="b">
        <x:v>0</x:v>
      </x:c>
      <x:c r="AB3" s="15" t="str"/>
      <x:c r="AC3" s="15" t="str"/>
      <x:c r="AD3" s="15" t="str"/>
      <x:c r="AE3" s="15" t="str"/>
      <x:c r="AF3" s="15" t="str"/>
      <x:c r="AG3" s="15" t="str"/>
      <x:c r="AH3" s="15" t="str"/>
      <x:c r="AI3" s="15" t="str"/>
      <x:c r="AJ3" s="15" t="str"/>
      <x:c r="AK3" s="15" t="str"/>
      <x:c r="AL3" s="15" t="str"/>
      <x:c r="AM3" s="15" t="str"/>
      <x:c r="AN3" s="15" t="str"/>
      <x:c r="AO3" s="15" t="str"/>
      <x:c r="AP3" s="15" t="str"/>
    </x:row>
    <x:row r="4" ht="72" customHeight="1">
      <x:c r="A4" s="15" t="n">
        <x:v>37</x:v>
      </x:c>
      <x:c r="B4" s="15" t="str">
        <x:v>S4_gold_not_visible_and_not_gold_cited</x:v>
      </x:c>
      <x:c r="C4" s="15" t="str">
        <x:v>S4_gold_not_visible_and_not_gold_cited</x:v>
      </x:c>
      <x:c r="D4" s="15" t="str">
        <x:v>S4_gold_not_visible_and_not_gold_cited</x:v>
      </x:c>
      <x:c r="E4" s="15" t="n">
        <x:v>87</x:v>
      </x:c>
      <x:c r="F4" s="15" t="n">
        <x:v>29</x:v>
      </x:c>
      <x:c r="G4" s="15" t="n">
        <x:v>0.3333333333333333</x:v>
      </x:c>
      <x:c r="H4" s="15" t="n">
        <x:v>3</x:v>
      </x:c>
      <x:c r="I4" s="15" t="str">
        <x:v>redistributed_quota_from_underpopulated_stratum</x:v>
      </x:c>
      <x:c r="J4" s="15" t="str">
        <x:v>qwen25_7b</x:v>
      </x:c>
      <x:c r="K4" s="15" t="str">
        <x:v>dense</x:v>
      </x:c>
      <x:c r="L4" s="15" t="str">
        <x:v>Dense CLS</x:v>
      </x:c>
      <x:c r="M4" s="15" t="str">
        <x:v>土地承包经营权可否作为夫妻共同财产？</x:v>
      </x:c>
      <x:c r="N4" s="15" t="str">
        <x:v>您好，根据法律规定，夫妻共同财产，一般是指夫妻在婚姻关系存续期间的财产，双方另有约定的除外。土地承包经营权作为一项用益物权，应该属于夫妻共同财产。具体而言，
①夫妻双方均为本集体经济组织成员
如若夫妻双方均为本经济组织的成员，也是在土地二轮承包之前结婚，在二轮承包中，虽然以一方的名义签订土地承包经营合同，且在土地承包经营权证中以一方为户主，但实际分得的土地却分得了双方的份额。并且，在土地承包经营权证书上人口数中也包含了另一方。由此，该承包经营权属于双方共同财产。
②结婚后一方户口迁入本经济组织的
一方结婚后户口迁入的，落户所在村的村集体按“大稳定、小调整”的方式用集体的预留地、开垦地、他人交回的承包地增补给该户承包土地面积的，则迁入方在离婚时要求分割承包土地经营权的，应该只对一方婚迁后此户增补的承包地部分予以处理。原则上增补部分归婚迁一方，但有该承包户其他成员的份额的，要扣除。
③结婚后一方户口迁出本经济组织的
如婚后，夫妻双方一起取得了土地承包经营权，但是婚姻存续期间，一方的户口迁出。由于土地承包经营权是一项社员权，因此其不应该享有该土地承包经营权。
④离婚诉讼中，双方户口均迁出
若在离婚诉讼中，双方当事人户口均迁出，则法院应该驳回原告的诉讼请求。</x:v>
      </x:c>
      <x:c r="O4" s="15" t="str">
        <x:v>[573, 11063, 11084, 11088]</x:v>
      </x:c>
      <x:c r="P4" s="15" t="str">
        <x:v>中华人民共和国民法典第一千零八十七条
农村土地承包法第六条
农村土地承包法第二十七条
农村土地承包法第三十一条</x:v>
      </x:c>
      <x:c r="Q4" s="15" t="str">
        <x:v>离婚时，夫妻的共同财产由双方协议处理；协议不成的，由人民法院根据财产的具体情况，按照照顾子女、女方和无过错方权益的原则判决。\n\n对夫或者妻在家庭土地承包经营中享有的权益等，应当依法予以保护。\n
农村土地承包，妇女与男子享有平等的权利。承包中应当保护妇女的合法权益，任何组织和个人不得剥夺、侵害妇女应当享有的土地承包经营权。\n
承包期内，发包方不得收回承包地。\n\n国家保护进城农户的土地承包经营权。不得以退出土地承包经营权作为农户进城落户的条件。\n\n承包期内，承包农户进城落户的，引导支持其按照自愿有偿原则依法在本集体经济组织内转让土地承包经营权或者将承包地交回发包方，也可以鼓励其流转土地经营权。\n\n承包期内，承包方交回承包地或者发包方依法收回承包地时，承包方对其在承包地上投入而提高土地生产能力的，有权获得相应的补偿。\n
承包期内，妇女结婚，在新居住地未取得承包地的，发包方不得收回其原承包地；妇女离婚或者丧偶，仍在原居住地生活或者不在原居住地生活但在新居住地未取得承包地的，发包方不得收回其原承包地。\n</x:v>
      </x:c>
      <x:c r="R4" s="15" t="str">
        <x:v>[548, 24650, 30246, 26421, 24654, 981, 31307, 11090, 22847, 24649]</x:v>
      </x:c>
      <x:c r="S4" s="15" t="str">
        <x:v>[548, 24650, 30246, 26421, 24654, 981, 31307, 11090, 22847, 24649]</x:v>
      </x:c>
      <x:c r="T4" s="15" t="str">
        <x:v>中华人民共和国民法典第一千零六十二条
最高人民法院关于适用《民法典》婚姻家庭编的解释（一）第二十七条
最高人民法院关于适用《婚姻法》若干问题的解释（一）第十九条
最高人民法院关于适用《婚姻法》若干问题的解释（二）的补充规定第十九条
最高人民法院关于适用《民法典》婚姻家庭编的解释（一）第三十一条
中华人民共和国民法典第三百三十条
最高人民法院关于适用《婚姻法》若干问题的解释（二）第十九条
农村土地承包法第三十三条
最高人民法院关于适用《婚姻法》若干问题的解释（三）第五条
最高人民法院关于适用《民法典》婚姻家庭编的解释（一）第二十六条</x:v>
      </x:c>
      <x:c r="U4" s="15" t="str">
        <x:v>夫妻在婚姻关系存续期间所得的下列财产，为夫妻的共同财产，归夫妻共同所有：\n\n（一）工资、奖金、劳务报酬；\n\n（二）生产、经营、投资的收益；\n\n（三）知识产权的收益；\n\n（四）继承或者受赠的财产，但是本法第一千零六十三条第三项规定的除外；\n\n（五）其他应当归共同所有的财产。\n\n夫妻对共同财产，有平等的处理权。\n
由一方婚前承租、婚后用共同财产购买的房屋，登记在一方名下的，应当认定为夫妻共同财产。\n
婚姻法第十八条规定为夫妻一方所有的财产，不因婚姻关系的延续而转化为夫妻共同财产。但当事人另有约定的除外。\n
由一方婚前承租、婚后用共同财产购买的房屋，房屋权属证书登记在一方名下的，应当认定为夫妻共同财产。\n
民法典第一千零六十三条规定为夫妻一方的个人财产，不因婚姻关系的延续而转化为夫妻共同财产。但当事人另有约定的除外。\n
农村集体经济组织实行家庭承包经营为基础、统分结合的双层经营体制。\n\n农民集体所有和国家所有由农民集体使用的耕地、林地、草地以及其他用于农业的土地，依法实行土地承包经营制度。\n
由一方婚前承租、婚后用共同财产购买的房屋，房屋权属证书登记在一方名下的，应当认定为夫妻共同财产。\n
承包方之间为方便耕种或者各自需要，可以对属于同一集体经济组织的土地的土地承包经营权进行互换，并向发包方备案。\n
夫妻一方个人财产在婚后产生的收益，除孳息和自然增值外，应认定为夫妻共同财产。\n
夫妻一方个人财产在婚后产生的收益，除孳息和自然增值外，应认定为夫妻共同财产。\n</x:v>
      </x:c>
      <x:c r="V4" s="15" t="str">
        <x:v>根据提供的法条，土地承包经营权本身通常不属于夫妻共同财产。法条[法条ID 981]和[法条ID 11090]主要涉及土地承包经营权的相关规定，但并未明确将其列为夫妻共同财产。因此，土地承包经营权一般情况下不能作为夫妻共同财产。但如果土地承包经营权人在婚姻关系存续期间通过该权利获得的收益，则可能被视为夫妻共同财产（参见法条[法条ID 22847]和[法条ID 24649]）。具体是否构成共同财产，还需结合实际情况判断。</x:v>
      </x:c>
      <x:c r="W4" s="28" t="b">
        <x:v>0</x:v>
      </x:c>
      <x:c r="X4" s="28" t="b">
        <x:v>0</x:v>
      </x:c>
      <x:c r="Y4" s="28" t="b">
        <x:v>0</x:v>
      </x:c>
      <x:c r="Z4" s="28" t="b">
        <x:v>0</x:v>
      </x:c>
      <x:c r="AA4" s="28" t="b">
        <x:v>1</x:v>
      </x:c>
      <x:c r="AB4" s="15" t="str"/>
      <x:c r="AC4" s="15" t="str"/>
      <x:c r="AD4" s="15" t="str"/>
      <x:c r="AE4" s="15" t="str"/>
      <x:c r="AF4" s="15" t="str"/>
      <x:c r="AG4" s="15" t="str"/>
      <x:c r="AH4" s="15" t="str"/>
      <x:c r="AI4" s="15" t="str"/>
      <x:c r="AJ4" s="15" t="str"/>
      <x:c r="AK4" s="15" t="str"/>
      <x:c r="AL4" s="15" t="str"/>
      <x:c r="AM4" s="15" t="str"/>
      <x:c r="AN4" s="15" t="str"/>
      <x:c r="AO4" s="15" t="str"/>
      <x:c r="AP4" s="15" t="str"/>
    </x:row>
    <x:row r="5" ht="72" customHeight="1">
      <x:c r="A5" s="15" t="n">
        <x:v>37</x:v>
      </x:c>
      <x:c r="B5" s="15" t="str">
        <x:v>S4_gold_not_visible_and_not_gold_cited</x:v>
      </x:c>
      <x:c r="C5" s="15" t="str">
        <x:v>S4_gold_not_visible_and_not_gold_cited</x:v>
      </x:c>
      <x:c r="D5" s="15" t="str">
        <x:v>S4_gold_not_visible_and_not_gold_cited</x:v>
      </x:c>
      <x:c r="E5" s="15" t="n">
        <x:v>87</x:v>
      </x:c>
      <x:c r="F5" s="15" t="n">
        <x:v>29</x:v>
      </x:c>
      <x:c r="G5" s="15" t="n">
        <x:v>0.3333333333333333</x:v>
      </x:c>
      <x:c r="H5" s="15" t="n">
        <x:v>3</x:v>
      </x:c>
      <x:c r="I5" s="15" t="str">
        <x:v>redistributed_quota_from_underpopulated_stratum</x:v>
      </x:c>
      <x:c r="J5" s="15" t="str">
        <x:v>qwen3_4b</x:v>
      </x:c>
      <x:c r="K5" s="15" t="str">
        <x:v>dense</x:v>
      </x:c>
      <x:c r="L5" s="15" t="str">
        <x:v>Dense CLS</x:v>
      </x:c>
      <x:c r="M5" s="15" t="str">
        <x:v>土地承包经营权可否作为夫妻共同财产？</x:v>
      </x:c>
      <x:c r="N5" s="15" t="str">
        <x:v>您好，根据法律规定，夫妻共同财产，一般是指夫妻在婚姻关系存续期间的财产，双方另有约定的除外。土地承包经营权作为一项用益物权，应该属于夫妻共同财产。具体而言，
①夫妻双方均为本集体经济组织成员
如若夫妻双方均为本经济组织的成员，也是在土地二轮承包之前结婚，在二轮承包中，虽然以一方的名义签订土地承包经营合同，且在土地承包经营权证中以一方为户主，但实际分得的土地却分得了双方的份额。并且，在土地承包经营权证书上人口数中也包含了另一方。由此，该承包经营权属于双方共同财产。
②结婚后一方户口迁入本经济组织的
一方结婚后户口迁入的，落户所在村的村集体按“大稳定、小调整”的方式用集体的预留地、开垦地、他人交回的承包地增补给该户承包土地面积的，则迁入方在离婚时要求分割承包土地经营权的，应该只对一方婚迁后此户增补的承包地部分予以处理。原则上增补部分归婚迁一方，但有该承包户其他成员的份额的，要扣除。
③结婚后一方户口迁出本经济组织的
如婚后，夫妻双方一起取得了土地承包经营权，但是婚姻存续期间，一方的户口迁出。由于土地承包经营权是一项社员权，因此其不应该享有该土地承包经营权。
④离婚诉讼中，双方户口均迁出
若在离婚诉讼中，双方当事人户口均迁出，则法院应该驳回原告的诉讼请求。</x:v>
      </x:c>
      <x:c r="O5" s="15" t="str">
        <x:v>[573, 11063, 11084, 11088]</x:v>
      </x:c>
      <x:c r="P5" s="15" t="str">
        <x:v>中华人民共和国民法典第一千零八十七条
农村土地承包法第六条
农村土地承包法第二十七条
农村土地承包法第三十一条</x:v>
      </x:c>
      <x:c r="Q5" s="15" t="str">
        <x:v>离婚时，夫妻的共同财产由双方协议处理；协议不成的，由人民法院根据财产的具体情况，按照照顾子女、女方和无过错方权益的原则判决。\n\n对夫或者妻在家庭土地承包经营中享有的权益等，应当依法予以保护。\n
农村土地承包，妇女与男子享有平等的权利。承包中应当保护妇女的合法权益，任何组织和个人不得剥夺、侵害妇女应当享有的土地承包经营权。\n
承包期内，发包方不得收回承包地。\n\n国家保护进城农户的土地承包经营权。不得以退出土地承包经营权作为农户进城落户的条件。\n\n承包期内，承包农户进城落户的，引导支持其按照自愿有偿原则依法在本集体经济组织内转让土地承包经营权或者将承包地交回发包方，也可以鼓励其流转土地经营权。\n\n承包期内，承包方交回承包地或者发包方依法收回承包地时，承包方对其在承包地上投入而提高土地生产能力的，有权获得相应的补偿。\n
承包期内，妇女结婚，在新居住地未取得承包地的，发包方不得收回其原承包地；妇女离婚或者丧偶，仍在原居住地生活或者不在原居住地生活但在新居住地未取得承包地的，发包方不得收回其原承包地。\n</x:v>
      </x:c>
      <x:c r="R5" s="15" t="str">
        <x:v>[548, 24650, 30246, 26421, 24654, 981, 31307, 11090, 22847, 24649]</x:v>
      </x:c>
      <x:c r="S5" s="15" t="str">
        <x:v>[548, 24650, 30246, 26421, 24654, 981, 31307, 11090, 22847, 24649]</x:v>
      </x:c>
      <x:c r="T5" s="15" t="str">
        <x:v>中华人民共和国民法典第一千零六十二条
最高人民法院关于适用《民法典》婚姻家庭编的解释（一）第二十七条
最高人民法院关于适用《婚姻法》若干问题的解释（一）第十九条
最高人民法院关于适用《婚姻法》若干问题的解释（二）的补充规定第十九条
最高人民法院关于适用《民法典》婚姻家庭编的解释（一）第三十一条
中华人民共和国民法典第三百三十条
最高人民法院关于适用《婚姻法》若干问题的解释（二）第十九条
农村土地承包法第三十三条
最高人民法院关于适用《婚姻法》若干问题的解释（三）第五条
最高人民法院关于适用《民法典》婚姻家庭编的解释（一）第二十六条</x:v>
      </x:c>
      <x:c r="U5" s="15" t="str">
        <x:v>夫妻在婚姻关系存续期间所得的下列财产，为夫妻的共同财产，归夫妻共同所有：\n\n（一）工资、奖金、劳务报酬；\n\n（二）生产、经营、投资的收益；\n\n（三）知识产权的收益；\n\n（四）继承或者受赠的财产，但是本法第一千零六十三条第三项规定的除外；\n\n（五）其他应当归共同所有的财产。\n\n夫妻对共同财产，有平等的处理权。\n
由一方婚前承租、婚后用共同财产购买的房屋，登记在一方名下的，应当认定为夫妻共同财产。\n
婚姻法第十八条规定为夫妻一方所有的财产，不因婚姻关系的延续而转化为夫妻共同财产。但当事人另有约定的除外。\n
由一方婚前承租、婚后用共同财产购买的房屋，房屋权属证书登记在一方名下的，应当认定为夫妻共同财产。\n
民法典第一千零六十三条规定为夫妻一方的个人财产，不因婚姻关系的延续而转化为夫妻共同财产。但当事人另有约定的除外。\n
农村集体经济组织实行家庭承包经营为基础、统分结合的双层经营体制。\n\n农民集体所有和国家所有由农民集体使用的耕地、林地、草地以及其他用于农业的土地，依法实行土地承包经营制度。\n
由一方婚前承租、婚后用共同财产购买的房屋，房屋权属证书登记在一方名下的，应当认定为夫妻共同财产。\n
承包方之间为方便耕种或者各自需要，可以对属于同一集体经济组织的土地的土地承包经营权进行互换，并向发包方备案。\n
夫妻一方个人财产在婚后产生的收益，除孳息和自然增值外，应认定为夫妻共同财产。\n
夫妻一方个人财产在婚后产生的收益，除孳息和自然增值外，应认定为夫妻共同财产。\n</x:v>
      </x:c>
      <x:c r="V5" s="15" t="str">
        <x:v>根据提供的法条证据，**土地承包经营权不能直接认定为夫妻共同财产**。
理由如下：  
- 法条ID 548规定夫妻共同财产包括工资、奖金、投资收益等，但未将“土地承包经营权”列为共同财产。  
- 法条ID 981和ID 11090涉及农村土地承包经营制度，明确土地承包经营权属于家庭承包，归承包农户所有，且土地承包经营权是基于集体经济组织成员身份取得的，其性质属于**个人财产**或**家庭财产**，而非可直接转化为夫妻共同财产的财产类型。  
- 所有法条中均未提及“土地承包经营权”在婚姻关系中转化为夫妻共同财产的情形。  
- 与夫妻共同财产相关的法条（如ID 24650、ID 26421等）均针对“房屋”等不动产，且涉及婚前承租、婚后购买等情形，不适用于土地承包经营权。
结论：**在现有证据下，土地承包经营权不被认定为夫妻共同财产**，其归属和性质应依据农村土地承包法及家庭承包制度确定，且不因婚姻关系而自动转化为夫妻共同财产。</x:v>
      </x:c>
      <x:c r="W5" s="28" t="b">
        <x:v>0</x:v>
      </x:c>
      <x:c r="X5" s="28" t="b">
        <x:v>0</x:v>
      </x:c>
      <x:c r="Y5" s="28" t="b">
        <x:v>0</x:v>
      </x:c>
      <x:c r="Z5" s="28" t="b">
        <x:v>0</x:v>
      </x:c>
      <x:c r="AA5" s="28" t="b">
        <x:v>1</x:v>
      </x:c>
      <x:c r="AB5" s="15" t="str"/>
      <x:c r="AC5" s="15" t="str"/>
      <x:c r="AD5" s="15" t="str"/>
      <x:c r="AE5" s="15" t="str"/>
      <x:c r="AF5" s="15" t="str"/>
      <x:c r="AG5" s="15" t="str"/>
      <x:c r="AH5" s="15" t="str"/>
      <x:c r="AI5" s="15" t="str"/>
      <x:c r="AJ5" s="15" t="str"/>
      <x:c r="AK5" s="15" t="str"/>
      <x:c r="AL5" s="15" t="str"/>
      <x:c r="AM5" s="15" t="str"/>
      <x:c r="AN5" s="15" t="str"/>
      <x:c r="AO5" s="15" t="str"/>
      <x:c r="AP5" s="15" t="str"/>
    </x:row>
    <x:row r="6" ht="72" customHeight="1">
      <x:c r="A6" s="15" t="n">
        <x:v>41</x:v>
      </x:c>
      <x:c r="B6" s="15" t="str">
        <x:v>S1_gold_visible_and_gold_cited</x:v>
      </x:c>
      <x:c r="C6" s="15" t="str">
        <x:v>S1_gold_visible_and_gold_cited</x:v>
      </x:c>
      <x:c r="D6" s="15" t="str">
        <x:v>S1_gold_visible_and_gold_cited</x:v>
      </x:c>
      <x:c r="E6" s="15" t="n">
        <x:v>114</x:v>
      </x:c>
      <x:c r="F6" s="15" t="n">
        <x:v>15</x:v>
      </x:c>
      <x:c r="G6" s="15" t="n">
        <x:v>0.13157894736842105</x:v>
      </x:c>
      <x:c r="H6" s="15" t="n">
        <x:v>7.6</x:v>
      </x:c>
      <x:c r="I6" s="15" t="str">
        <x:v>target_quota</x:v>
      </x:c>
      <x:c r="J6" s="15" t="str">
        <x:v>qwen25_7b</x:v>
      </x:c>
      <x:c r="K6" s="15" t="str">
        <x:v>dense</x:v>
      </x:c>
      <x:c r="L6" s="15" t="str">
        <x:v>Dense CLS</x:v>
      </x:c>
      <x:c r="M6" s="15" t="str">
        <x:v>以农村土地经营权进行的抵押是否有效？</x:v>
      </x:c>
      <x:c r="N6" s="15" t="str">
        <x:v>您好，以农村土地承包经营权进行的抵押是有效的。根据最新的法律的规定，土地经营权可以通过抵押的方式进行流转。法律明确土地承包经营权的担保能力，对于土地承包经营权上担保物权的设立采取登记对抗主义，其实现方式限定于就土地经营权优先受偿。在“三权分置”之下，土地承包经营权抵押权的实现可以采取收益执行的方法，即为他人派生出土地经营权，以土地经营权的流转价款优先受偿，承包农户仍然保有土地承包经营权。</x:v>
      </x:c>
      <x:c r="O6" s="15" t="str">
        <x:v>[11104, 11110]</x:v>
      </x:c>
      <x:c r="P6" s="15" t="str">
        <x:v>农村土地承包法第四十七条
农村土地承包法第五十三条</x:v>
      </x:c>
      <x:c r="Q6" s="15" t="str">
        <x:v>承包方可以用承包地的土地经营权向金融机构融资担保，并向发包方备案。受让方通过流转取得的土地经营权，经承包方书面同意并向发包方备案，可以向金融机构融资担保。\n\n担保物权自融资担保合同生效时设立。当事人可以向登记机构申请登记；未经登记，不得对抗善意第三人。\n\n实现担保物权时，担保物权人有权就土地经营权优先受偿。\n\n土地经营权融资担保办法由国务院有关部门规定。\n\n
通过招标、拍卖、公开协商等方式承包农村土地，经依法登记取得权属证书的，可以依法采取出租、入股、抵押或者其他方式流转土地经营权。\n</x:v>
      </x:c>
      <x:c r="R6" s="15" t="str">
        <x:v>[27473, 27468, 27475, 30166, 30167, 27470, 11104, 30165, 47603, 1032]</x:v>
      </x:c>
      <x:c r="S6" s="15" t="str">
        <x:v>[27473, 27468, 27475, 30166, 30167, 27470, 11104, 30165, 47603, 1032]</x:v>
      </x:c>
      <x:c r="T6" s="15" t="str">
        <x:v>最高人民法院关于适用《担保法》若干问题的解释第五十二条
最高人民法院关于适用《担保法》若干问题的解释第四十七条
最高人民法院关于适用《担保法》若干问题的解释第五十四条
最高人民法院关于适用《民法典》有关担保制度的解释第五十条
最高人民法院关于适用《民法典》有关担保制度的解释第五十一条
最高人民法院关于适用《担保法》若干问题的解释第四十九条
农村土地承包法第四十七条
最高人民法院关于适用《民法典》有关担保制度的解释第四十九条
城镇国有土地使用权出让和转让暂行条例第三十四条
中华人民共和国民法典第三百八十一条</x:v>
      </x:c>
      <x:c r="U6" s="15" t="str">
        <x:v>当事人以农作物和与其尚未分离的土地使用权同时抵押的，土地使用权部分的抵押无效。\n
以依法获准尚未建造的或者正在建造中的房屋或者其他建筑物抵押的，当事人办理了抵押物登记，人民法院可以认定抵押有效。\n
按份共有人以其共有财产中享有的份额设定抵押的，抵押有效。\n\n共同共有人以其共有财产设定抵押，未经其他共有人的同意，抵押无效。但是，其他共有人知道或者应当知道而未提出异议的视为同意，抵押有效。\n
抵押人以划拨建设用地上的建筑物抵押，当事人以该建设用地使用权不能抵押或者未办理批准手续为由主张抵押合同无效或者不生效的，人民法院不予支持。抵押权依法实现时，拍卖、变卖建筑物所得的价款，应当优先用于补缴建设用地使用权出让金。\n\n当事人以划拨方式取得的建设用地使用权抵押，抵押人以未办理批准手续为由主张抵押合同无效或者不生效的，人民法院不予支持。已经依法办理抵押登记，抵押权人主张行使抵押权的，人民法院应予支持。抵押权依法实现时所得的价款，参照前款有关规定处理。\n
当事人仅以建设用地使用权抵押，债权人主张抵押权的效力及于土地上已有的建筑物以及正在建造的建筑物已完成部分的，人民法院应予支持。债权人主张抵押权的效力及于正在建造的建筑物的续建部分以及新增建筑物的，人民法院不予支持。\n\n当事人以正在建造的建筑物抵押，抵押权的效力范围限于已办理抵押登记的部分。当事人按照担保合同的约定，主张抵押权的效力及于续建部分、新增建筑物以及规划中尚未建造的建筑物的，人民法院不予支持。\n\n抵押人将建设用地使用权、土地上的建筑物或者正在建造的建筑物分别抵押给不同债权人的，人民法院应当根据抵押登记的时间先后确定清偿顺序。\n
以尚未办理权属证书的财产抵押的，在第一审法庭辩论终结前能够提供权利证书或者补办登记手续的，可以认定抵押有效。\n\n当事人未办理抵押物登记手续的，不得对抗第三人。\n
承包方可以用承包地的土地经营权向金融机构融资担保，并向发包方备案。受让方通过流转取得的土地经营权，经承包方书面同意并向发包方备案，可以向金融机构融资担保。\n\n担保物权自融资担保合同生效时设立。当事人可以向登记机构申请登记；未经登记，不得对抗善意第三人。\n\n实现担保物权时，担保物权人有权就土地经营权优先受偿。\n\n土地经营权融资担保办法由国务院有关部门规定。\n\n
以违法的建筑物抵押的，抵押合同无效，但是一审法庭辩论终结前已经办理合法手续的除外。抵押合同无效的法律后果，依照本解释第十七条的有关规定处理。\n\n当事人以建设用地使用权依法设立抵押，抵押人以土地上存在违法的建筑物为由主张抵押合同无效的，人民法院不予支持。\n
土地使用权抵押，抵押人与抵押权人应当签订抵押合同。\n\n抵押合同不得违背国家法律、法规和土地使用权出让合同的规定。\n
地役权不得单独抵押。土地经营权、建设用地使用权等抵押的，在实现抵押权时，地役权一并转让。\n</x:v>
      </x:c>
      <x:c r="V6" s="15" t="str">
        <x:v>根据提供的法条证据，《农村土地承包法》第四十七条规定，承包方可以用承包地的土地经营权向金融机构融资担保，并向发包方备案。受让方通过流转取得的土地经营权，经承包方书面同意并向发包方备案，可以向金融机构融资担保。因此，以农村土地经营权进行的抵押在满足一定条件下（如向发包方备案）是有效的。</x:v>
      </x:c>
      <x:c r="W6" s="28" t="b">
        <x:v>1</x:v>
      </x:c>
      <x:c r="X6" s="28" t="b">
        <x:v>1</x:v>
      </x:c>
      <x:c r="Y6" s="28" t="b">
        <x:v>0</x:v>
      </x:c>
      <x:c r="Z6" s="28" t="b">
        <x:v>0</x:v>
      </x:c>
      <x:c r="AA6" s="28" t="b">
        <x:v>0</x:v>
      </x:c>
      <x:c r="AB6" s="15" t="str"/>
      <x:c r="AC6" s="15" t="str"/>
      <x:c r="AD6" s="15" t="str"/>
      <x:c r="AE6" s="15" t="str"/>
      <x:c r="AF6" s="15" t="str"/>
      <x:c r="AG6" s="15" t="str"/>
      <x:c r="AH6" s="15" t="str"/>
      <x:c r="AI6" s="15" t="str"/>
      <x:c r="AJ6" s="15" t="str"/>
      <x:c r="AK6" s="15" t="str"/>
      <x:c r="AL6" s="15" t="str"/>
      <x:c r="AM6" s="15" t="str"/>
      <x:c r="AN6" s="15" t="str"/>
      <x:c r="AO6" s="15" t="str"/>
      <x:c r="AP6" s="15" t="str"/>
    </x:row>
    <x:row r="7" ht="72" customHeight="1">
      <x:c r="A7" s="15" t="n">
        <x:v>41</x:v>
      </x:c>
      <x:c r="B7" s="15" t="str">
        <x:v>S1_gold_visible_and_gold_cited</x:v>
      </x:c>
      <x:c r="C7" s="15" t="str">
        <x:v>S1_gold_visible_and_gold_cited</x:v>
      </x:c>
      <x:c r="D7" s="15" t="str">
        <x:v>S1_gold_visible_and_gold_cited</x:v>
      </x:c>
      <x:c r="E7" s="15" t="n">
        <x:v>114</x:v>
      </x:c>
      <x:c r="F7" s="15" t="n">
        <x:v>15</x:v>
      </x:c>
      <x:c r="G7" s="15" t="n">
        <x:v>0.13157894736842105</x:v>
      </x:c>
      <x:c r="H7" s="15" t="n">
        <x:v>7.6</x:v>
      </x:c>
      <x:c r="I7" s="15" t="str">
        <x:v>target_quota</x:v>
      </x:c>
      <x:c r="J7" s="15" t="str">
        <x:v>qwen3_4b</x:v>
      </x:c>
      <x:c r="K7" s="15" t="str">
        <x:v>dense</x:v>
      </x:c>
      <x:c r="L7" s="15" t="str">
        <x:v>Dense CLS</x:v>
      </x:c>
      <x:c r="M7" s="15" t="str">
        <x:v>以农村土地经营权进行的抵押是否有效？</x:v>
      </x:c>
      <x:c r="N7" s="15" t="str">
        <x:v>您好，以农村土地承包经营权进行的抵押是有效的。根据最新的法律的规定，土地经营权可以通过抵押的方式进行流转。法律明确土地承包经营权的担保能力，对于土地承包经营权上担保物权的设立采取登记对抗主义，其实现方式限定于就土地经营权优先受偿。在“三权分置”之下，土地承包经营权抵押权的实现可以采取收益执行的方法，即为他人派生出土地经营权，以土地经营权的流转价款优先受偿，承包农户仍然保有土地承包经营权。</x:v>
      </x:c>
      <x:c r="O7" s="15" t="str">
        <x:v>[11104, 11110]</x:v>
      </x:c>
      <x:c r="P7" s="15" t="str">
        <x:v>农村土地承包法第四十七条
农村土地承包法第五十三条</x:v>
      </x:c>
      <x:c r="Q7" s="15" t="str">
        <x:v>承包方可以用承包地的土地经营权向金融机构融资担保，并向发包方备案。受让方通过流转取得的土地经营权，经承包方书面同意并向发包方备案，可以向金融机构融资担保。\n\n担保物权自融资担保合同生效时设立。当事人可以向登记机构申请登记；未经登记，不得对抗善意第三人。\n\n实现担保物权时，担保物权人有权就土地经营权优先受偿。\n\n土地经营权融资担保办法由国务院有关部门规定。\n\n
通过招标、拍卖、公开协商等方式承包农村土地，经依法登记取得权属证书的，可以依法采取出租、入股、抵押或者其他方式流转土地经营权。\n</x:v>
      </x:c>
      <x:c r="R7" s="15" t="str">
        <x:v>[27473, 27468, 27475, 30166, 30167, 27470, 11104, 30165, 47603, 1032]</x:v>
      </x:c>
      <x:c r="S7" s="15" t="str">
        <x:v>[27473, 27468, 27475, 30166, 30167, 27470, 11104, 30165, 47603, 1032]</x:v>
      </x:c>
      <x:c r="T7" s="15" t="str">
        <x:v>最高人民法院关于适用《担保法》若干问题的解释第五十二条
最高人民法院关于适用《担保法》若干问题的解释第四十七条
最高人民法院关于适用《担保法》若干问题的解释第五十四条
最高人民法院关于适用《民法典》有关担保制度的解释第五十条
最高人民法院关于适用《民法典》有关担保制度的解释第五十一条
最高人民法院关于适用《担保法》若干问题的解释第四十九条
农村土地承包法第四十七条
最高人民法院关于适用《民法典》有关担保制度的解释第四十九条
城镇国有土地使用权出让和转让暂行条例第三十四条
中华人民共和国民法典第三百八十一条</x:v>
      </x:c>
      <x:c r="U7" s="15" t="str">
        <x:v>当事人以农作物和与其尚未分离的土地使用权同时抵押的，土地使用权部分的抵押无效。\n
以依法获准尚未建造的或者正在建造中的房屋或者其他建筑物抵押的，当事人办理了抵押物登记，人民法院可以认定抵押有效。\n
按份共有人以其共有财产中享有的份额设定抵押的，抵押有效。\n\n共同共有人以其共有财产设定抵押，未经其他共有人的同意，抵押无效。但是，其他共有人知道或者应当知道而未提出异议的视为同意，抵押有效。\n
抵押人以划拨建设用地上的建筑物抵押，当事人以该建设用地使用权不能抵押或者未办理批准手续为由主张抵押合同无效或者不生效的，人民法院不予支持。抵押权依法实现时，拍卖、变卖建筑物所得的价款，应当优先用于补缴建设用地使用权出让金。\n\n当事人以划拨方式取得的建设用地使用权抵押，抵押人以未办理批准手续为由主张抵押合同无效或者不生效的，人民法院不予支持。已经依法办理抵押登记，抵押权人主张行使抵押权的，人民法院应予支持。抵押权依法实现时所得的价款，参照前款有关规定处理。\n
当事人仅以建设用地使用权抵押，债权人主张抵押权的效力及于土地上已有的建筑物以及正在建造的建筑物已完成部分的，人民法院应予支持。债权人主张抵押权的效力及于正在建造的建筑物的续建部分以及新增建筑物的，人民法院不予支持。\n\n当事人以正在建造的建筑物抵押，抵押权的效力范围限于已办理抵押登记的部分。当事人按照担保合同的约定，主张抵押权的效力及于续建部分、新增建筑物以及规划中尚未建造的建筑物的，人民法院不予支持。\n\n抵押人将建设用地使用权、土地上的建筑物或者正在建造的建筑物分别抵押给不同债权人的，人民法院应当根据抵押登记的时间先后确定清偿顺序。\n
以尚未办理权属证书的财产抵押的，在第一审法庭辩论终结前能够提供权利证书或者补办登记手续的，可以认定抵押有效。\n\n当事人未办理抵押物登记手续的，不得对抗第三人。\n
承包方可以用承包地的土地经营权向金融机构融资担保，并向发包方备案。受让方通过流转取得的土地经营权，经承包方书面同意并向发包方备案，可以向金融机构融资担保。\n\n担保物权自融资担保合同生效时设立。当事人可以向登记机构申请登记；未经登记，不得对抗善意第三人。\n\n实现担保物权时，担保物权人有权就土地经营权优先受偿。\n\n土地经营权融资担保办法由国务院有关部门规定。\n\n
以违法的建筑物抵押的，抵押合同无效，但是一审法庭辩论终结前已经办理合法手续的除外。抵押合同无效的法律后果，依照本解释第十七条的有关规定处理。\n\n当事人以建设用地使用权依法设立抵押，抵押人以土地上存在违法的建筑物为由主张抵押合同无效的，人民法院不予支持。\n
土地使用权抵押，抵押人与抵押权人应当签订抵押合同。\n\n抵押合同不得违背国家法律、法规和土地使用权出让合同的规定。\n
地役权不得单独抵押。土地经营权、建设用地使用权等抵押的，在实现抵押权时，地役权一并转让。\n</x:v>
      </x:c>
      <x:c r="V7" s="15" t="str">
        <x:v>以农村土地经营权进行的抵押有效。
依据：[法条ID 11104]《农村土地承包法》第四十七条明确规定，承包方可以用承包地的土地经营权向金融机构融资担保，并向发包方备案。担保物权自融资担保合同生效时设立，实现担保物权时，担保物权人有权就土地经营权优先受偿。该条规定直接确认了农村土地经营权可以用于抵押担保，且抵押有效，未经登记不得对抗善意第三人。
其他法条未涉及农村土地经营权抵押的效力问题，故不作为依据。</x:v>
      </x:c>
      <x:c r="W7" s="28" t="b">
        <x:v>1</x:v>
      </x:c>
      <x:c r="X7" s="28" t="b">
        <x:v>1</x:v>
      </x:c>
      <x:c r="Y7" s="28" t="b">
        <x:v>0</x:v>
      </x:c>
      <x:c r="Z7" s="28" t="b">
        <x:v>0</x:v>
      </x:c>
      <x:c r="AA7" s="28" t="b">
        <x:v>0</x:v>
      </x:c>
      <x:c r="AB7" s="15" t="str"/>
      <x:c r="AC7" s="15" t="str"/>
      <x:c r="AD7" s="15" t="str"/>
      <x:c r="AE7" s="15" t="str"/>
      <x:c r="AF7" s="15" t="str"/>
      <x:c r="AG7" s="15" t="str"/>
      <x:c r="AH7" s="15" t="str"/>
      <x:c r="AI7" s="15" t="str"/>
      <x:c r="AJ7" s="15" t="str"/>
      <x:c r="AK7" s="15" t="str"/>
      <x:c r="AL7" s="15" t="str"/>
      <x:c r="AM7" s="15" t="str"/>
      <x:c r="AN7" s="15" t="str"/>
      <x:c r="AO7" s="15" t="str"/>
      <x:c r="AP7" s="15" t="str"/>
    </x:row>
    <x:row r="8" ht="72" customHeight="1">
      <x:c r="A8" s="15" t="n">
        <x:v>45</x:v>
      </x:c>
      <x:c r="B8" s="15" t="str">
        <x:v>S1_gold_visible_and_gold_cited</x:v>
      </x:c>
      <x:c r="C8" s="15" t="str">
        <x:v>S1_gold_visible_and_gold_cited</x:v>
      </x:c>
      <x:c r="D8" s="15" t="str">
        <x:v>S1_gold_visible_and_gold_cited</x:v>
      </x:c>
      <x:c r="E8" s="15" t="n">
        <x:v>114</x:v>
      </x:c>
      <x:c r="F8" s="15" t="n">
        <x:v>15</x:v>
      </x:c>
      <x:c r="G8" s="15" t="n">
        <x:v>0.13157894736842105</x:v>
      </x:c>
      <x:c r="H8" s="15" t="n">
        <x:v>7.6</x:v>
      </x:c>
      <x:c r="I8" s="15" t="str">
        <x:v>target_quota</x:v>
      </x:c>
      <x:c r="J8" s="15" t="str">
        <x:v>qwen25_7b</x:v>
      </x:c>
      <x:c r="K8" s="15" t="str">
        <x:v>dense</x:v>
      </x:c>
      <x:c r="L8" s="15" t="str">
        <x:v>Dense CLS</x:v>
      </x:c>
      <x:c r="M8" s="15" t="str">
        <x:v>以农村土地承包权进行的抵押是否有效？</x:v>
      </x:c>
      <x:c r="N8" s="15" t="str">
        <x:v>您好，以农村土地承包权进行的抵押是有效的。《最高人民法院关于审理涉及农村土地承包纠纷案件适用法律问题的解释（2020修正）》删除了“第十五条  承包方以其土地承包经营权进行抵押或者抵偿债务的，应当认定无效。对因此造成的损失，当事人有过错的，应当承担相应的民事责任。”可以用于融资担保的财产包含两种，一类是承包方所享有的承包地的承包土地经营权，一类是受让方所享有的土地经营权。承包方所享有的是土地承包经营权，此权利的主体一般是本集体经济组织内部的农户。对于受让方而言，其并不享有土地的承包经营权，承包人只是将土地经营权流转给受让人，土地承包权仍在承包人手中，受让人享有的仅是依据流转合同而发生的土地经营权，土地经营权是债权。</x:v>
      </x:c>
      <x:c r="O8" s="15" t="str">
        <x:v>[11104, 11110]</x:v>
      </x:c>
      <x:c r="P8" s="15" t="str">
        <x:v>农村土地承包法第四十七条
农村土地承包法第五十三条</x:v>
      </x:c>
      <x:c r="Q8" s="15" t="str">
        <x:v>承包方可以用承包地的土地经营权向金融机构融资担保，并向发包方备案。受让方通过流转取得的土地经营权，经承包方书面同意并向发包方备案，可以向金融机构融资担保。\n\n担保物权自融资担保合同生效时设立。当事人可以向登记机构申请登记；未经登记，不得对抗善意第三人。\n\n实现担保物权时，担保物权人有权就土地经营权优先受偿。\n\n土地经营权融资担保办法由国务院有关部门规定。\n\n
通过招标、拍卖、公开协商等方式承包农村土地，经依法登记取得权属证书的，可以依法采取出租、入股、抵押或者其他方式流转土地经营权。\n</x:v>
      </x:c>
      <x:c r="R8" s="15" t="str">
        <x:v>[27473, 27475, 27468, 30167, 27470, 30166, 11104, 30165, 47603, 27477]</x:v>
      </x:c>
      <x:c r="S8" s="15" t="str">
        <x:v>[27473, 27475, 27468, 30167, 27470, 30166, 11104, 30165, 47603, 27477]</x:v>
      </x:c>
      <x:c r="T8" s="15" t="str">
        <x:v>最高人民法院关于适用《担保法》若干问题的解释第五十二条
最高人民法院关于适用《担保法》若干问题的解释第五十四条
最高人民法院关于适用《担保法》若干问题的解释第四十七条
最高人民法院关于适用《民法典》有关担保制度的解释第五十一条
最高人民法院关于适用《担保法》若干问题的解释第四十九条
最高人民法院关于适用《民法典》有关担保制度的解释第五十条
农村土地承包法第四十七条
最高人民法院关于适用《民法典》有关担保制度的解释第四十九条
城镇国有土地使用权出让和转让暂行条例第三十四条
最高人民法院关于适用《担保法》若干问题的解释第五十六条</x:v>
      </x:c>
      <x:c r="U8" s="15" t="str">
        <x:v>当事人以农作物和与其尚未分离的土地使用权同时抵押的，土地使用权部分的抵押无效。\n
按份共有人以其共有财产中享有的份额设定抵押的，抵押有效。\n\n共同共有人以其共有财产设定抵押，未经其他共有人的同意，抵押无效。但是，其他共有人知道或者应当知道而未提出异议的视为同意，抵押有效。\n
以依法获准尚未建造的或者正在建造中的房屋或者其他建筑物抵押的，当事人办理了抵押物登记，人民法院可以认定抵押有效。\n
当事人仅以建设用地使用权抵押，债权人主张抵押权的效力及于土地上已有的建筑物以及正在建造的建筑物已完成部分的，人民法院应予支持。债权人主张抵押权的效力及于正在建造的建筑物的续建部分以及新增建筑物的，人民法院不予支持。\n\n当事人以正在建造的建筑物抵押，抵押权的效力范围限于已办理抵押登记的部分。当事人按照担保合同的约定，主张抵押权的效力及于续建部分、新增建筑物以及规划中尚未建造的建筑物的，人民法院不予支持。\n\n抵押人将建设用地使用权、土地上的建筑物或者正在建造的建筑物分别抵押给不同债权人的，人民法院应当根据抵押登记的时间先后确定清偿顺序。\n
以尚未办理权属证书的财产抵押的，在第一审法庭辩论终结前能够提供权利证书或者补办登记手续的，可以认定抵押有效。\n\n当事人未办理抵押物登记手续的，不得对抗第三人。\n
抵押人以划拨建设用地上的建筑物抵押，当事人以该建设用地使用权不能抵押或者未办理批准手续为由主张抵押合同无效或者不生效的，人民法院不予支持。抵押权依法实现时，拍卖、变卖建筑物所得的价款，应当优先用于补缴建设用地使用权出让金。\n\n当事人以划拨方式取得的建设用地使用权抵押，抵押人以未办理批准手续为由主张抵押合同无效或者不生效的，人民法院不予支持。已经依法办理抵押登记，抵押权人主张行使抵押权的，人民法院应予支持。抵押权依法实现时所得的价款，参照前款有关规定处理。\n
承包方可以用承包地的土地经营权向金融机构融资担保，并向发包方备案。受让方通过流转取得的土地经营权，经承包方书面同意并向发包方备案，可以向金融机构融资担保。\n\n担保物权自融资担保合同生效时设立。当事人可以向登记机构申请登记；未经登记，不得对抗善意第三人。\n\n实现担保物权时，担保物权人有权就土地经营权优先受偿。\n\n土地经营权融资担保办法由国务院有关部门规定。\n\n
以违法的建筑物抵押的，抵押合同无效，但是一审法庭辩论终结前已经办理合法手续的除外。抵押合同无效的法律后果，依照本解释第十七条的有关规定处理。\n\n当事人以建设用地使用权依法设立抵押，抵押人以土地上存在违法的建筑物为由主张抵押合同无效的，人民法院不予支持。\n
土地使用权抵押，抵押人与抵押权人应当签订抵押合同。\n\n抵押合同不得违背国家法律、法规和土地使用权出让合同的规定。\n
抵押合同对被担保的主债权种类、抵押财产没有约定或者约定不明，根据主合同和抵押合同不能补正或者无法推定的，抵押不成立。\n\n法律规定登记生效的抵押合同签订后，抵押人违背诚实信用原则拒绝办理抵押登记致使债权人受到损失的，抵押人应当承担赔偿责任。\n</x:v>
      </x:c>
      <x:c r="V8" s="15" t="str">
        <x:v>根据提供的法条，以农村土地承包权进行抵押的有效性主要取决于是否与土地上的建筑物一并抵押。具体来说：
- [法条ID 11104] 农村土地承包法第四十七条 规定，承包方可以用承包地的土地经营权向金融机构融资担保，并需向发包方备案。受让方通过流转取得的土地经营权，经承包方书面同意并向发包方备案，也可以向金融机构融资担保。因此，单纯的土地承包权可以进行抵押，但需要向发包方备案。
- 法条并未直接提及土地承包权与土地使用权一并抵押的情况，但从[法条ID 27473] 可知，如果农作物和与其尚未分离的土地使用权同时抵押，则土地使用权部分的抵押无效。因此，如果土地承包权与土地上的建筑物一并抵押，则可能影响土地使用权部分的抵押有效性。
综上所述，单纯的土地承包权可以进行抵押，但土地承包权与土地上的建筑物一并抵押时，土地使用权部分的抵押可能无效。</x:v>
      </x:c>
      <x:c r="W8" s="28" t="b">
        <x:v>1</x:v>
      </x:c>
      <x:c r="X8" s="28" t="b">
        <x:v>1</x:v>
      </x:c>
      <x:c r="Y8" s="28" t="b">
        <x:v>0</x:v>
      </x:c>
      <x:c r="Z8" s="28" t="b">
        <x:v>0</x:v>
      </x:c>
      <x:c r="AA8" s="28" t="b">
        <x:v>0</x:v>
      </x:c>
      <x:c r="AB8" s="15" t="str"/>
      <x:c r="AC8" s="15" t="str"/>
      <x:c r="AD8" s="15" t="str"/>
      <x:c r="AE8" s="15" t="str"/>
      <x:c r="AF8" s="15" t="str"/>
      <x:c r="AG8" s="15" t="str"/>
      <x:c r="AH8" s="15" t="str"/>
      <x:c r="AI8" s="15" t="str"/>
      <x:c r="AJ8" s="15" t="str"/>
      <x:c r="AK8" s="15" t="str"/>
      <x:c r="AL8" s="15" t="str"/>
      <x:c r="AM8" s="15" t="str"/>
      <x:c r="AN8" s="15" t="str"/>
      <x:c r="AO8" s="15" t="str"/>
      <x:c r="AP8" s="15" t="str"/>
    </x:row>
    <x:row r="9" ht="72" customHeight="1">
      <x:c r="A9" s="15" t="n">
        <x:v>45</x:v>
      </x:c>
      <x:c r="B9" s="15" t="str">
        <x:v>S1_gold_visible_and_gold_cited</x:v>
      </x:c>
      <x:c r="C9" s="15" t="str">
        <x:v>S1_gold_visible_and_gold_cited</x:v>
      </x:c>
      <x:c r="D9" s="15" t="str">
        <x:v>S1_gold_visible_and_gold_cited</x:v>
      </x:c>
      <x:c r="E9" s="15" t="n">
        <x:v>114</x:v>
      </x:c>
      <x:c r="F9" s="15" t="n">
        <x:v>15</x:v>
      </x:c>
      <x:c r="G9" s="15" t="n">
        <x:v>0.13157894736842105</x:v>
      </x:c>
      <x:c r="H9" s="15" t="n">
        <x:v>7.6</x:v>
      </x:c>
      <x:c r="I9" s="15" t="str">
        <x:v>target_quota</x:v>
      </x:c>
      <x:c r="J9" s="15" t="str">
        <x:v>qwen3_4b</x:v>
      </x:c>
      <x:c r="K9" s="15" t="str">
        <x:v>dense</x:v>
      </x:c>
      <x:c r="L9" s="15" t="str">
        <x:v>Dense CLS</x:v>
      </x:c>
      <x:c r="M9" s="15" t="str">
        <x:v>以农村土地承包权进行的抵押是否有效？</x:v>
      </x:c>
      <x:c r="N9" s="15" t="str">
        <x:v>您好，以农村土地承包权进行的抵押是有效的。《最高人民法院关于审理涉及农村土地承包纠纷案件适用法律问题的解释（2020修正）》删除了“第十五条  承包方以其土地承包经营权进行抵押或者抵偿债务的，应当认定无效。对因此造成的损失，当事人有过错的，应当承担相应的民事责任。”可以用于融资担保的财产包含两种，一类是承包方所享有的承包地的承包土地经营权，一类是受让方所享有的土地经营权。承包方所享有的是土地承包经营权，此权利的主体一般是本集体经济组织内部的农户。对于受让方而言，其并不享有土地的承包经营权，承包人只是将土地经营权流转给受让人，土地承包权仍在承包人手中，受让人享有的仅是依据流转合同而发生的土地经营权，土地经营权是债权。</x:v>
      </x:c>
      <x:c r="O9" s="15" t="str">
        <x:v>[11104, 11110]</x:v>
      </x:c>
      <x:c r="P9" s="15" t="str">
        <x:v>农村土地承包法第四十七条
农村土地承包法第五十三条</x:v>
      </x:c>
      <x:c r="Q9" s="15" t="str">
        <x:v>承包方可以用承包地的土地经营权向金融机构融资担保，并向发包方备案。受让方通过流转取得的土地经营权，经承包方书面同意并向发包方备案，可以向金融机构融资担保。\n\n担保物权自融资担保合同生效时设立。当事人可以向登记机构申请登记；未经登记，不得对抗善意第三人。\n\n实现担保物权时，担保物权人有权就土地经营权优先受偿。\n\n土地经营权融资担保办法由国务院有关部门规定。\n\n
通过招标、拍卖、公开协商等方式承包农村土地，经依法登记取得权属证书的，可以依法采取出租、入股、抵押或者其他方式流转土地经营权。\n</x:v>
      </x:c>
      <x:c r="R9" s="15" t="str">
        <x:v>[27473, 27475, 27468, 30167, 27470, 30166, 11104, 30165, 47603, 27477]</x:v>
      </x:c>
      <x:c r="S9" s="15" t="str">
        <x:v>[27473, 27475, 27468, 30167, 27470, 30166, 11104, 30165, 47603, 27477]</x:v>
      </x:c>
      <x:c r="T9" s="15" t="str">
        <x:v>最高人民法院关于适用《担保法》若干问题的解释第五十二条
最高人民法院关于适用《担保法》若干问题的解释第五十四条
最高人民法院关于适用《担保法》若干问题的解释第四十七条
最高人民法院关于适用《民法典》有关担保制度的解释第五十一条
最高人民法院关于适用《担保法》若干问题的解释第四十九条
最高人民法院关于适用《民法典》有关担保制度的解释第五十条
农村土地承包法第四十七条
最高人民法院关于适用《民法典》有关担保制度的解释第四十九条
城镇国有土地使用权出让和转让暂行条例第三十四条
最高人民法院关于适用《担保法》若干问题的解释第五十六条</x:v>
      </x:c>
      <x:c r="U9" s="15" t="str">
        <x:v>当事人以农作物和与其尚未分离的土地使用权同时抵押的，土地使用权部分的抵押无效。\n
按份共有人以其共有财产中享有的份额设定抵押的，抵押有效。\n\n共同共有人以其共有财产设定抵押，未经其他共有人的同意，抵押无效。但是，其他共有人知道或者应当知道而未提出异议的视为同意，抵押有效。\n
以依法获准尚未建造的或者正在建造中的房屋或者其他建筑物抵押的，当事人办理了抵押物登记，人民法院可以认定抵押有效。\n
当事人仅以建设用地使用权抵押，债权人主张抵押权的效力及于土地上已有的建筑物以及正在建造的建筑物已完成部分的，人民法院应予支持。债权人主张抵押权的效力及于正在建造的建筑物的续建部分以及新增建筑物的，人民法院不予支持。\n\n当事人以正在建造的建筑物抵押，抵押权的效力范围限于已办理抵押登记的部分。当事人按照担保合同的约定，主张抵押权的效力及于续建部分、新增建筑物以及规划中尚未建造的建筑物的，人民法院不予支持。\n\n抵押人将建设用地使用权、土地上的建筑物或者正在建造的建筑物分别抵押给不同债权人的，人民法院应当根据抵押登记的时间先后确定清偿顺序。\n
以尚未办理权属证书的财产抵押的，在第一审法庭辩论终结前能够提供权利证书或者补办登记手续的，可以认定抵押有效。\n\n当事人未办理抵押物登记手续的，不得对抗第三人。\n
抵押人以划拨建设用地上的建筑物抵押，当事人以该建设用地使用权不能抵押或者未办理批准手续为由主张抵押合同无效或者不生效的，人民法院不予支持。抵押权依法实现时，拍卖、变卖建筑物所得的价款，应当优先用于补缴建设用地使用权出让金。\n\n当事人以划拨方式取得的建设用地使用权抵押，抵押人以未办理批准手续为由主张抵押合同无效或者不生效的，人民法院不予支持。已经依法办理抵押登记，抵押权人主张行使抵押权的，人民法院应予支持。抵押权依法实现时所得的价款，参照前款有关规定处理。\n
承包方可以用承包地的土地经营权向金融机构融资担保，并向发包方备案。受让方通过流转取得的土地经营权，经承包方书面同意并向发包方备案，可以向金融机构融资担保。\n\n担保物权自融资担保合同生效时设立。当事人可以向登记机构申请登记；未经登记，不得对抗善意第三人。\n\n实现担保物权时，担保物权人有权就土地经营权优先受偿。\n\n土地经营权融资担保办法由国务院有关部门规定。\n\n
以违法的建筑物抵押的，抵押合同无效，但是一审法庭辩论终结前已经办理合法手续的除外。抵押合同无效的法律后果，依照本解释第十七条的有关规定处理。\n\n当事人以建设用地使用权依法设立抵押，抵押人以土地上存在违法的建筑物为由主张抵押合同无效的，人民法院不予支持。\n
土地使用权抵押，抵押人与抵押权人应当签订抵押合同。\n\n抵押合同不得违背国家法律、法规和土地使用权出让合同的规定。\n
抵押合同对被担保的主债权种类、抵押财产没有约定或者约定不明，根据主合同和抵押合同不能补正或者无法推定的，抵押不成立。\n\n法律规定登记生效的抵押合同签订后，抵押人违背诚实信用原则拒绝办理抵押登记致使债权人受到损失的，抵押人应当承担赔偿责任。\n</x:v>
      </x:c>
      <x:c r="V9" s="15" t="str">
        <x:v>以农村土地承包权进行的抵押无效。
理由：所提供的法条证据中，仅涉及“土地经营权”可以用于融资担保（[法条ID 11104]），且明确指出“担保物权自融资担保合同生效时设立，未经登记不得对抗善意第三人”。但“农村土地承包权”并非“土地经营权”，且无任何法条明确承认“农村土地承包权”可作为抵押财产。同时，[法条ID 27473]规定“农作物和与其尚未分离的土地使用权同时抵押的，土地使用权部分的抵押无效”，表明土地使用权的抵押在特定情形下无效，且未见农村土地承包权可抵押的直接依据。
因此，基于现有证据，**以农村土地承包权进行的抵押无效**。</x:v>
      </x:c>
      <x:c r="W9" s="28" t="b">
        <x:v>1</x:v>
      </x:c>
      <x:c r="X9" s="28" t="b">
        <x:v>0</x:v>
      </x:c>
      <x:c r="Y9" s="28" t="b">
        <x:v>0</x:v>
      </x:c>
      <x:c r="Z9" s="28" t="b">
        <x:v>0</x:v>
      </x:c>
      <x:c r="AA9" s="28" t="b">
        <x:v>1</x:v>
      </x:c>
      <x:c r="AB9" s="15" t="str"/>
      <x:c r="AC9" s="15" t="str"/>
      <x:c r="AD9" s="15" t="str"/>
      <x:c r="AE9" s="15" t="str"/>
      <x:c r="AF9" s="15" t="str"/>
      <x:c r="AG9" s="15" t="str"/>
      <x:c r="AH9" s="15" t="str"/>
      <x:c r="AI9" s="15" t="str"/>
      <x:c r="AJ9" s="15" t="str"/>
      <x:c r="AK9" s="15" t="str"/>
      <x:c r="AL9" s="15" t="str"/>
      <x:c r="AM9" s="15" t="str"/>
      <x:c r="AN9" s="15" t="str"/>
      <x:c r="AO9" s="15" t="str"/>
      <x:c r="AP9" s="15" t="str"/>
    </x:row>
    <x:row r="10" ht="72" customHeight="1">
      <x:c r="A10" s="15" t="n">
        <x:v>46</x:v>
      </x:c>
      <x:c r="B10" s="15" t="str">
        <x:v>S2_gold_visible_but_not_gold_cited</x:v>
      </x:c>
      <x:c r="C10" s="15" t="str">
        <x:v>S2_gold_visible_but_not_gold_cited</x:v>
      </x:c>
      <x:c r="D10" s="15" t="str">
        <x:v>S2_gold_visible_but_not_gold_cited</x:v>
      </x:c>
      <x:c r="E10" s="15" t="n">
        <x:v>107</x:v>
      </x:c>
      <x:c r="F10" s="15" t="n">
        <x:v>15</x:v>
      </x:c>
      <x:c r="G10" s="15" t="n">
        <x:v>0.14018691588785046</x:v>
      </x:c>
      <x:c r="H10" s="15" t="n">
        <x:v>7.133333333333334</x:v>
      </x:c>
      <x:c r="I10" s="15" t="str">
        <x:v>target_quota</x:v>
      </x:c>
      <x:c r="J10" s="15" t="str">
        <x:v>qwen25_7b</x:v>
      </x:c>
      <x:c r="K10" s="15" t="str">
        <x:v>dense</x:v>
      </x:c>
      <x:c r="L10" s="15" t="str">
        <x:v>Dense CLS</x:v>
      </x:c>
      <x:c r="M10" s="15" t="str">
        <x:v>农村集体经济组织内村民互换承包地行为是否合法？</x:v>
      </x:c>
      <x:c r="N10" s="15" t="str">
        <x:v>您好，农村集体经济组织内村民互换承包地行为是合法的。若承包土地的农户欲将自己依法享有的承包地与他人的承包地互换耕种，应签订书面的土地承包经营权互换合同，明确承包地互换后各种的权利义务关系。承包农户互换承包地要向发包方备案，告知承包方互换承包地的事实，发包方是村集体经济组织或者村民委员会的，向村民委员会备案；发包方是村内集体经济组织，即村民小组的，向村民小组备案。</x:v>
      </x:c>
      <x:c r="O10" s="15" t="str">
        <x:v>[984, 985]</x:v>
      </x:c>
      <x:c r="P10" s="15" t="str">
        <x:v>中华人民共和国民法典第三百三十三条
中华人民共和国民法典第三百三十四条</x:v>
      </x:c>
      <x:c r="Q10" s="15" t="str">
        <x:v>土地承包经营权自土地承包经营权合同生效时设立。\n\n登记机构应当向土地承包经营权人发放土地承包经营权证、林权证等证书，并登记造册，确认土地承包经营权。\n
土地承包经营权人依照法律规定，有权将土地承包经营权互换、转让。未经依法批准，不得将承包地用于非农建设。\n</x:v>
      </x:c>
      <x:c r="R10" s="15" t="str">
        <x:v>[11090, 985, 11092, 986, 11126, 11117, 11076, 11095, 11062, 11103]</x:v>
      </x:c>
      <x:c r="S10" s="15" t="str">
        <x:v>[11090, 985, 11092, 986, 11126, 11117, 11076, 11095, 11062, 11103]</x:v>
      </x:c>
      <x:c r="T10" s="15" t="str">
        <x:v>农村土地承包法第三十三条
中华人民共和国民法典第三百三十四条
农村土地承包法第三十五条
中华人民共和国民法典第三百三十五条
农村土地承包法第六十九条
农村土地承包法第六十条
农村土地承包法第十九条
农村土地承包法第三十八条
农村土地承包法第五条
农村土地承包法第四十六条</x:v>
      </x:c>
      <x:c r="U10" s="15" t="str">
        <x:v>承包方之间为方便耕种或者各自需要，可以对属于同一集体经济组织的土地的土地承包经营权进行互换，并向发包方备案。\n
土地承包经营权人依照法律规定，有权将土地承包经营权互换、转让。未经依法批准，不得将承包地用于非农建设。\n
土地承包经营权互换、转让的，当事人可以向登记机构申请登记。未经登记，不得对抗善意第三人。\n\n
土地承包经营权互换、转让的，当事人可以向登记机构申请登记；未经登记，不得对抗善意第三人。\n
确认农村集体经济组织成员身份的原则、程序等，由法律、法规规定。\n
任何组织和个人强迫进行土地承包经营权互换、转让或者土地经营权流转的，该互换、转让或者流转无效。\n
土地承包应当遵循以下原则：\n\n（一）按照规定统一组织承包时，本集体经济组织成员依法平等地行使承包土地的权利，也可以自愿放弃承包土地的权利；\n\n（二）民主协商，公平合理；\n\n（三）承包方案应当按照本法第十三条的规定，依法经本集体经济组织成员的村民会议三分之二以上成员或者三分之二以上村民代表的同意；\n\n（四）承包程序合法。\n
土地经营权流转应当遵循以下原则：\n\n（一）依法、自愿、有偿，任何组织和个人不得强迫或者阻碍土地经营权流转；\n\n（二）不得改变土地所有权的性质和土地的农业用途，不得破坏农业综合生产能力和农业生态环境；\n\n（三）流转期限不得超过承包期的剩余期限；\n\n（四）受让方须有农业经营能力或者资质；\n\n（五）在同等条件下，本集体经济组织成员享有优先权。\n
农村集体经济组织成员有权依法承包由本集体经济组织发包的农村土地。\n\n任何组织和个人不得剥夺和非法限制农村集体经济组织成员承包土地的权利。\n
经承包方书面同意，并向本集体经济组织备案，受让方可以再流转土地经营权。\n</x:v>
      </x:c>
      <x:c r="V10" s="15" t="str">
        <x:v>根据提供的法条证据，农村集体经济组织内的村民互换承包地的行为是合法的，但需满足以下条件：
1. 互换双方为同一集体经济组织的成员；
2. 向发包方备案；
3. 当事人可向登记机构申请登记，但未经登记不得对抗善意第三人。
此外，任何组织或个人不得强迫进行土地承包经营权互换或转让，且不得改变土地所有权性质和土地农业用途，不得破坏农业综合生产和生态环境。</x:v>
      </x:c>
      <x:c r="W10" s="28" t="b">
        <x:v>1</x:v>
      </x:c>
      <x:c r="X10" s="28" t="b">
        <x:v>0</x:v>
      </x:c>
      <x:c r="Y10" s="28" t="b">
        <x:v>0</x:v>
      </x:c>
      <x:c r="Z10" s="28" t="b">
        <x:v>0</x:v>
      </x:c>
      <x:c r="AA10" s="28" t="b">
        <x:v>1</x:v>
      </x:c>
      <x:c r="AB10" s="15" t="str"/>
      <x:c r="AC10" s="15" t="str"/>
      <x:c r="AD10" s="15" t="str"/>
      <x:c r="AE10" s="15" t="str"/>
      <x:c r="AF10" s="15" t="str"/>
      <x:c r="AG10" s="15" t="str"/>
      <x:c r="AH10" s="15" t="str"/>
      <x:c r="AI10" s="15" t="str"/>
      <x:c r="AJ10" s="15" t="str"/>
      <x:c r="AK10" s="15" t="str"/>
      <x:c r="AL10" s="15" t="str"/>
      <x:c r="AM10" s="15" t="str"/>
      <x:c r="AN10" s="15" t="str"/>
      <x:c r="AO10" s="15" t="str"/>
      <x:c r="AP10" s="15" t="str"/>
    </x:row>
    <x:row r="11" ht="72" customHeight="1">
      <x:c r="A11" s="15" t="n">
        <x:v>46</x:v>
      </x:c>
      <x:c r="B11" s="15" t="str">
        <x:v>S2_gold_visible_but_not_gold_cited</x:v>
      </x:c>
      <x:c r="C11" s="15" t="str">
        <x:v>S2_gold_visible_but_not_gold_cited</x:v>
      </x:c>
      <x:c r="D11" s="15" t="str">
        <x:v>S2_gold_visible_but_not_gold_cited</x:v>
      </x:c>
      <x:c r="E11" s="15" t="n">
        <x:v>107</x:v>
      </x:c>
      <x:c r="F11" s="15" t="n">
        <x:v>15</x:v>
      </x:c>
      <x:c r="G11" s="15" t="n">
        <x:v>0.14018691588785046</x:v>
      </x:c>
      <x:c r="H11" s="15" t="n">
        <x:v>7.133333333333334</x:v>
      </x:c>
      <x:c r="I11" s="15" t="str">
        <x:v>target_quota</x:v>
      </x:c>
      <x:c r="J11" s="15" t="str">
        <x:v>qwen3_4b</x:v>
      </x:c>
      <x:c r="K11" s="15" t="str">
        <x:v>dense</x:v>
      </x:c>
      <x:c r="L11" s="15" t="str">
        <x:v>Dense CLS</x:v>
      </x:c>
      <x:c r="M11" s="15" t="str">
        <x:v>农村集体经济组织内村民互换承包地行为是否合法？</x:v>
      </x:c>
      <x:c r="N11" s="15" t="str">
        <x:v>您好，农村集体经济组织内村民互换承包地行为是合法的。若承包土地的农户欲将自己依法享有的承包地与他人的承包地互换耕种，应签订书面的土地承包经营权互换合同，明确承包地互换后各种的权利义务关系。承包农户互换承包地要向发包方备案，告知承包方互换承包地的事实，发包方是村集体经济组织或者村民委员会的，向村民委员会备案；发包方是村内集体经济组织，即村民小组的，向村民小组备案。</x:v>
      </x:c>
      <x:c r="O11" s="15" t="str">
        <x:v>[984, 985]</x:v>
      </x:c>
      <x:c r="P11" s="15" t="str">
        <x:v>中华人民共和国民法典第三百三十三条
中华人民共和国民法典第三百三十四条</x:v>
      </x:c>
      <x:c r="Q11" s="15" t="str">
        <x:v>土地承包经营权自土地承包经营权合同生效时设立。\n\n登记机构应当向土地承包经营权人发放土地承包经营权证、林权证等证书，并登记造册，确认土地承包经营权。\n
土地承包经营权人依照法律规定，有权将土地承包经营权互换、转让。未经依法批准，不得将承包地用于非农建设。\n</x:v>
      </x:c>
      <x:c r="R11" s="15" t="str">
        <x:v>[11090, 985, 11092, 986, 11126, 11117, 11076, 11095, 11062, 11103]</x:v>
      </x:c>
      <x:c r="S11" s="15" t="str">
        <x:v>[11090, 985, 11092, 986, 11126, 11117, 11076, 11095, 11062, 11103]</x:v>
      </x:c>
      <x:c r="T11" s="15" t="str">
        <x:v>农村土地承包法第三十三条
中华人民共和国民法典第三百三十四条
农村土地承包法第三十五条
中华人民共和国民法典第三百三十五条
农村土地承包法第六十九条
农村土地承包法第六十条
农村土地承包法第十九条
农村土地承包法第三十八条
农村土地承包法第五条
农村土地承包法第四十六条</x:v>
      </x:c>
      <x:c r="U11" s="15" t="str">
        <x:v>承包方之间为方便耕种或者各自需要，可以对属于同一集体经济组织的土地的土地承包经营权进行互换，并向发包方备案。\n
土地承包经营权人依照法律规定，有权将土地承包经营权互换、转让。未经依法批准，不得将承包地用于非农建设。\n
土地承包经营权互换、转让的，当事人可以向登记机构申请登记。未经登记，不得对抗善意第三人。\n\n
土地承包经营权互换、转让的，当事人可以向登记机构申请登记；未经登记，不得对抗善意第三人。\n
确认农村集体经济组织成员身份的原则、程序等，由法律、法规规定。\n
任何组织和个人强迫进行土地承包经营权互换、转让或者土地经营权流转的，该互换、转让或者流转无效。\n
土地承包应当遵循以下原则：\n\n（一）按照规定统一组织承包时，本集体经济组织成员依法平等地行使承包土地的权利，也可以自愿放弃承包土地的权利；\n\n（二）民主协商，公平合理；\n\n（三）承包方案应当按照本法第十三条的规定，依法经本集体经济组织成员的村民会议三分之二以上成员或者三分之二以上村民代表的同意；\n\n（四）承包程序合法。\n
土地经营权流转应当遵循以下原则：\n\n（一）依法、自愿、有偿，任何组织和个人不得强迫或者阻碍土地经营权流转；\n\n（二）不得改变土地所有权的性质和土地的农业用途，不得破坏农业综合生产能力和农业生态环境；\n\n（三）流转期限不得超过承包期的剩余期限；\n\n（四）受让方须有农业经营能力或者资质；\n\n（五）在同等条件下，本集体经济组织成员享有优先权。\n
农村集体经济组织成员有权依法承包由本集体经济组织发包的农村土地。\n\n任何组织和个人不得剥夺和非法限制农村集体经济组织成员承包土地的权利。\n
经承包方书面同意，并向本集体经济组织备案，受让方可以再流转土地经营权。\n</x:v>
      </x:c>
      <x:c r="V11" s="15" t="str">
        <x:v>农村集体经济组织内村民互换承包地行为合法，但须符合以下条件：
1. 互换行为须为方便耕种或各自需要，且属于同一集体经济组织成员之间；
2. 须向发包方备案；
3. 可向登记机构申请登记，未经登记不得对抗善意第三人；
4. 互换行为不得违反民主协商、公平合理原则，不得强迫或阻碍。
依据：[法条ID 11090]、[法条ID 985]、[法条ID 11092]、[法条ID 986]。</x:v>
      </x:c>
      <x:c r="W11" s="28" t="b">
        <x:v>1</x:v>
      </x:c>
      <x:c r="X11" s="28" t="b">
        <x:v>0</x:v>
      </x:c>
      <x:c r="Y11" s="28" t="b">
        <x:v>0</x:v>
      </x:c>
      <x:c r="Z11" s="28" t="b">
        <x:v>0</x:v>
      </x:c>
      <x:c r="AA11" s="28" t="b">
        <x:v>1</x:v>
      </x:c>
      <x:c r="AB11" s="15" t="str"/>
      <x:c r="AC11" s="15" t="str"/>
      <x:c r="AD11" s="15" t="str"/>
      <x:c r="AE11" s="15" t="str"/>
      <x:c r="AF11" s="15" t="str"/>
      <x:c r="AG11" s="15" t="str"/>
      <x:c r="AH11" s="15" t="str"/>
      <x:c r="AI11" s="15" t="str"/>
      <x:c r="AJ11" s="15" t="str"/>
      <x:c r="AK11" s="15" t="str"/>
      <x:c r="AL11" s="15" t="str"/>
      <x:c r="AM11" s="15" t="str"/>
      <x:c r="AN11" s="15" t="str"/>
      <x:c r="AO11" s="15" t="str"/>
      <x:c r="AP11" s="15" t="str"/>
    </x:row>
    <x:row r="12" ht="72" customHeight="1">
      <x:c r="A12" s="15" t="n">
        <x:v>54</x:v>
      </x:c>
      <x:c r="B12" s="15" t="str">
        <x:v>S4_gold_not_visible_and_not_gold_cited</x:v>
      </x:c>
      <x:c r="C12" s="15" t="str">
        <x:v>S4_gold_not_visible_and_not_gold_cited</x:v>
      </x:c>
      <x:c r="D12" s="15" t="str">
        <x:v>S4_gold_not_visible_and_not_gold_cited</x:v>
      </x:c>
      <x:c r="E12" s="15" t="n">
        <x:v>87</x:v>
      </x:c>
      <x:c r="F12" s="15" t="n">
        <x:v>29</x:v>
      </x:c>
      <x:c r="G12" s="15" t="n">
        <x:v>0.3333333333333333</x:v>
      </x:c>
      <x:c r="H12" s="15" t="n">
        <x:v>3</x:v>
      </x:c>
      <x:c r="I12" s="15" t="str">
        <x:v>redistributed_quota_from_underpopulated_stratum</x:v>
      </x:c>
      <x:c r="J12" s="15" t="str">
        <x:v>qwen25_7b</x:v>
      </x:c>
      <x:c r="K12" s="15" t="str">
        <x:v>dense</x:v>
      </x:c>
      <x:c r="L12" s="15" t="str">
        <x:v>Dense CLS</x:v>
      </x:c>
      <x:c r="M12" s="15" t="str">
        <x:v>产品侵权诉讼中由哪一方提供证据？</x:v>
      </x:c>
      <x:c r="N12" s="15" t="str">
        <x:v>您好，根据法律规定，产品责任实行严格责任，即不论生产者、销售者是否有过错，只要符合产品责任的构成要件，其就应该向受害人承担侵权责任。而且在产品责任中，通常采取举证责任倒置的方法，由生产者、销售者承担更重的举证责任，其要证明产品没有缺陷，否则就要承担相应的责任。</x:v>
      </x:c>
      <x:c r="O12" s="15" t="str">
        <x:v>[16818]</x:v>
      </x:c>
      <x:c r="P12" s="15" t="str">
        <x:v>产品质量法第四十一条</x:v>
      </x:c>
      <x:c r="Q12" s="15" t="str">
        <x:v>因产品存在缺陷造成人身、缺陷产品以外的其他财产（以下简称他人财产）损害的，生产者应当承担赔偿责任。\n\n生产者能够证明有下列情形之一的，不承担赔偿责任：\n\n（一）未将产品投入流通的；\n\n（二）产品投入流通时，引起损害的缺陷尚不存在的；\n\n（三）将产品投入流通时的科学技术水平尚不能发现缺陷的存在的。\n</x:v>
      </x:c>
      <x:c r="R12" s="15" t="str">
        <x:v>[31331, 31334, 31358, 31002, 31329, 12128, 23393, 43070, 31351, 26456]</x:v>
      </x:c>
      <x:c r="S12" s="15" t="str">
        <x:v>[31331, 31334, 31358, 31002, 31329, 12128, 23393, 43070, 31351, 26456]</x:v>
      </x:c>
      <x:c r="T12" s="15" t="str">
        <x:v>最高人民法院关于知识产权民事诉讼证据的若干规定第四条
最高人民法院关于知识产权民事诉讼证据的若干规定第七条
最高人民法院关于知识产权民事诉讼证据的若干规定第三十一条
最高人民法院关于审理著作权民事纠纷案件适用法律若干问题的解释第八条
最高人民法院关于知识产权民事诉讼证据的若干规定第二条
专利法第六十六条
最高人民法院关于审理食品药品纠纷案件适用法律若干问题的规定第五条
商标法实施条例第八十二条
最高人民法院关于知识产权民事诉讼证据的若干规定第二十四条
最高人民法院关于审理侵犯专利权纠纷案件应用法律若干问题的解释（二）第二十五条</x:v>
      </x:c>
      <x:c r="U12" s="15" t="str">
        <x:v>被告依法主张合法来源抗辩的，应当举证证明合法取得被诉侵权产品、复制品的事实，包括合法的购货渠道、合理的价格和直接的供货方等。\n\n被告提供的被诉侵权产品、复制品来源证据与其合理注意义务程度相当的，可以认定其完成前款所称举证，并推定其不知道被诉侵权产品、复制品侵害知识产权。被告的经营规模、专业程度、市场交易习惯等，可以作为确定其合理注意义务的证据。\n
权利人为发现或者证明知识产权侵权行为，自行或者委托他人以普通购买者的名义向被诉侵权人购买侵权物品所取得的实物、票据等可以作为起诉被诉侵权人侵权的证据。\n\n被诉侵权人基于他人行为而实施侵害知识产权行为所形成的证据，可以作为权利人起诉其侵权的证据，但被诉侵权人仅基于权利人的取证行为而实施侵害知识产权行为的除外。\n
当事人提供的财务账簿、会计凭证、销售合同、进出货单据、上市公司年报、招股说明书、网站或者宣传册等有关记载，设备系统存储的交易数据，第三方平台统计的商品流通数据，评估报告，知识产权许可使用合同以及市场监管、税务、金融部门的记录等，可以作为证据，用以证明当事人主张的侵害知识产权赔偿数额。\n
当事人自行或者委托他人以定购、现场交易等方式购买侵权复制品而取得的实物、发票等，可以作为证据。\n\n公证人员在未向涉嫌侵权的一方当事人表明身份的情况下，如实对另一方当事人按照前款规定的方式取得的证据和取证过程出具的公证书，应当作为证据使用，但有相反证据的除外。\n
当事人对自己提出的主张，应当提供证据加以证明。根据案件审理情况，人民法院可以适用民事诉讼法第六十五条第二款的规定，根据当事人的主张及待证事实、当事人的证据持有情况、举证能力等，要求当事人提供有关证据。\n
专利侵权纠纷涉及新产品制造方法的发明专利的，制造同样产品的单位或者个人应当提供其产品制造方法不同于专利方法的证明。\n\n专利侵权纠纷涉及实用新型专利或者外观设计专利的，人民法院或者管理专利工作的部门可以要求专利权人或者利害关系人出具由国务院专利行政部门对相关实用新型或者外观设计进行检索、分析和评价后作出的专利权评价报告，作为审理、处理专利侵权纠纷的证据；专利权人、利害关系人或者被控侵权人也可以主动出具专利权评价报告。\n
消费者举证证明所购买食品、药品的事实以及所购食品、药品不符合合同的约定，主张食品、药品的生产者、销售者承担违约责任的，人民法院应予支持。\n\n消费者举证证明因食用食品或者使用药品受到损害，初步证明损害与食用食品或者使用药品存在因果关系，并请求食品、药品的生产者、销售者承担侵权责任的，人民法院应予支持，但食品、药品的生产者、销售者能证明损害不是因产品不符合质量标准造成的除外。\n
在查处商标侵权案件过程中，工商行政管理部门可以要求权利人对涉案商品是否为权利人生产或者其许可生产的产品进行辨认。\n\n
承担举证责任的当事人书面申请人民法院责令控制证据的对方当事人提交证据，申请理由成立的，人民法院应当作出裁定，责令其提交。\n
为生产经营目的使用、许诺销售或者销售不知道是未经专利权人许可而制造并售出的专利侵权产品，且举证证明该产品合法来源的，对于权利人请求停止上述使用、许诺销售、销售行为的主张，人民法院应予支持，但被诉侵权产品的使用者举证证明其已支付该产品的合理对价的除外。\n\n本条第一款所称不知道，是指实际不知道且不应当知道。\n\n本条第一款所称合法来源，是指通过合法的销售渠道、通常的买卖合同等正常商业方式取得产品。对于合法来源，使用者、许诺销售者或者销售者应当提供符合交易习惯的相关证据。\n</x:v>
      </x:c>
      <x:c r="V12" s="15" t="str">
        <x:v>在产品侵权诉讼中，被告需要提供证据证明其合法取得被诉侵权产品，包括合法的购货渠道、合理的价格和直接的供货方等，以证明其不知道被诉侵权产品侵害知识产权。原告则可以通过自行或委托他人以普通购买者的名义购买侵权产品而取得的实物、票据等作为证据。双方当事人对自己提出的主张，应当提供证据加以证明。</x:v>
      </x:c>
      <x:c r="W12" s="28" t="b">
        <x:v>0</x:v>
      </x:c>
      <x:c r="X12" s="28" t="b">
        <x:v>0</x:v>
      </x:c>
      <x:c r="Y12" s="28" t="b">
        <x:v>0</x:v>
      </x:c>
      <x:c r="Z12" s="28" t="b">
        <x:v>0</x:v>
      </x:c>
      <x:c r="AA12" s="28" t="b">
        <x:v>1</x:v>
      </x:c>
      <x:c r="AB12" s="15" t="str"/>
      <x:c r="AC12" s="15" t="str"/>
      <x:c r="AD12" s="15" t="str"/>
      <x:c r="AE12" s="15" t="str"/>
      <x:c r="AF12" s="15" t="str"/>
      <x:c r="AG12" s="15" t="str"/>
      <x:c r="AH12" s="15" t="str"/>
      <x:c r="AI12" s="15" t="str"/>
      <x:c r="AJ12" s="15" t="str"/>
      <x:c r="AK12" s="15" t="str"/>
      <x:c r="AL12" s="15" t="str"/>
      <x:c r="AM12" s="15" t="str"/>
      <x:c r="AN12" s="15" t="str"/>
      <x:c r="AO12" s="15" t="str"/>
      <x:c r="AP12" s="15" t="str"/>
    </x:row>
    <x:row r="13" ht="72" customHeight="1">
      <x:c r="A13" s="15" t="n">
        <x:v>54</x:v>
      </x:c>
      <x:c r="B13" s="15" t="str">
        <x:v>S4_gold_not_visible_and_not_gold_cited</x:v>
      </x:c>
      <x:c r="C13" s="15" t="str">
        <x:v>S4_gold_not_visible_and_not_gold_cited</x:v>
      </x:c>
      <x:c r="D13" s="15" t="str">
        <x:v>S4_gold_not_visible_and_not_gold_cited</x:v>
      </x:c>
      <x:c r="E13" s="15" t="n">
        <x:v>87</x:v>
      </x:c>
      <x:c r="F13" s="15" t="n">
        <x:v>29</x:v>
      </x:c>
      <x:c r="G13" s="15" t="n">
        <x:v>0.3333333333333333</x:v>
      </x:c>
      <x:c r="H13" s="15" t="n">
        <x:v>3</x:v>
      </x:c>
      <x:c r="I13" s="15" t="str">
        <x:v>redistributed_quota_from_underpopulated_stratum</x:v>
      </x:c>
      <x:c r="J13" s="15" t="str">
        <x:v>qwen3_4b</x:v>
      </x:c>
      <x:c r="K13" s="15" t="str">
        <x:v>dense</x:v>
      </x:c>
      <x:c r="L13" s="15" t="str">
        <x:v>Dense CLS</x:v>
      </x:c>
      <x:c r="M13" s="15" t="str">
        <x:v>产品侵权诉讼中由哪一方提供证据？</x:v>
      </x:c>
      <x:c r="N13" s="15" t="str">
        <x:v>您好，根据法律规定，产品责任实行严格责任，即不论生产者、销售者是否有过错，只要符合产品责任的构成要件，其就应该向受害人承担侵权责任。而且在产品责任中，通常采取举证责任倒置的方法，由生产者、销售者承担更重的举证责任，其要证明产品没有缺陷，否则就要承担相应的责任。</x:v>
      </x:c>
      <x:c r="O13" s="15" t="str">
        <x:v>[16818]</x:v>
      </x:c>
      <x:c r="P13" s="15" t="str">
        <x:v>产品质量法第四十一条</x:v>
      </x:c>
      <x:c r="Q13" s="15" t="str">
        <x:v>因产品存在缺陷造成人身、缺陷产品以外的其他财产（以下简称他人财产）损害的，生产者应当承担赔偿责任。\n\n生产者能够证明有下列情形之一的，不承担赔偿责任：\n\n（一）未将产品投入流通的；\n\n（二）产品投入流通时，引起损害的缺陷尚不存在的；\n\n（三）将产品投入流通时的科学技术水平尚不能发现缺陷的存在的。\n</x:v>
      </x:c>
      <x:c r="R13" s="15" t="str">
        <x:v>[31331, 31334, 31358, 31002, 31329, 12128, 23393, 43070, 31351, 26456]</x:v>
      </x:c>
      <x:c r="S13" s="15" t="str">
        <x:v>[31331, 31334, 31358, 31002, 31329, 12128, 23393, 43070, 31351, 26456]</x:v>
      </x:c>
      <x:c r="T13" s="15" t="str">
        <x:v>最高人民法院关于知识产权民事诉讼证据的若干规定第四条
最高人民法院关于知识产权民事诉讼证据的若干规定第七条
最高人民法院关于知识产权民事诉讼证据的若干规定第三十一条
最高人民法院关于审理著作权民事纠纷案件适用法律若干问题的解释第八条
最高人民法院关于知识产权民事诉讼证据的若干规定第二条
专利法第六十六条
最高人民法院关于审理食品药品纠纷案件适用法律若干问题的规定第五条
商标法实施条例第八十二条
最高人民法院关于知识产权民事诉讼证据的若干规定第二十四条
最高人民法院关于审理侵犯专利权纠纷案件应用法律若干问题的解释（二）第二十五条</x:v>
      </x:c>
      <x:c r="U13" s="15" t="str">
        <x:v>被告依法主张合法来源抗辩的，应当举证证明合法取得被诉侵权产品、复制品的事实，包括合法的购货渠道、合理的价格和直接的供货方等。\n\n被告提供的被诉侵权产品、复制品来源证据与其合理注意义务程度相当的，可以认定其完成前款所称举证，并推定其不知道被诉侵权产品、复制品侵害知识产权。被告的经营规模、专业程度、市场交易习惯等，可以作为确定其合理注意义务的证据。\n
权利人为发现或者证明知识产权侵权行为，自行或者委托他人以普通购买者的名义向被诉侵权人购买侵权物品所取得的实物、票据等可以作为起诉被诉侵权人侵权的证据。\n\n被诉侵权人基于他人行为而实施侵害知识产权行为所形成的证据，可以作为权利人起诉其侵权的证据，但被诉侵权人仅基于权利人的取证行为而实施侵害知识产权行为的除外。\n
当事人提供的财务账簿、会计凭证、销售合同、进出货单据、上市公司年报、招股说明书、网站或者宣传册等有关记载，设备系统存储的交易数据，第三方平台统计的商品流通数据，评估报告，知识产权许可使用合同以及市场监管、税务、金融部门的记录等，可以作为证据，用以证明当事人主张的侵害知识产权赔偿数额。\n
当事人自行或者委托他人以定购、现场交易等方式购买侵权复制品而取得的实物、发票等，可以作为证据。\n\n公证人员在未向涉嫌侵权的一方当事人表明身份的情况下，如实对另一方当事人按照前款规定的方式取得的证据和取证过程出具的公证书，应当作为证据使用，但有相反证据的除外。\n
当事人对自己提出的主张，应当提供证据加以证明。根据案件审理情况，人民法院可以适用民事诉讼法第六十五条第二款的规定，根据当事人的主张及待证事实、当事人的证据持有情况、举证能力等，要求当事人提供有关证据。\n
专利侵权纠纷涉及新产品制造方法的发明专利的，制造同样产品的单位或者个人应当提供其产品制造方法不同于专利方法的证明。\n\n专利侵权纠纷涉及实用新型专利或者外观设计专利的，人民法院或者管理专利工作的部门可以要求专利权人或者利害关系人出具由国务院专利行政部门对相关实用新型或者外观设计进行检索、分析和评价后作出的专利权评价报告，作为审理、处理专利侵权纠纷的证据；专利权人、利害关系人或者被控侵权人也可以主动出具专利权评价报告。\n
消费者举证证明所购买食品、药品的事实以及所购食品、药品不符合合同的约定，主张食品、药品的生产者、销售者承担违约责任的，人民法院应予支持。\n\n消费者举证证明因食用食品或者使用药品受到损害，初步证明损害与食用食品或者使用药品存在因果关系，并请求食品、药品的生产者、销售者承担侵权责任的，人民法院应予支持，但食品、药品的生产者、销售者能证明损害不是因产品不符合质量标准造成的除外。\n
在查处商标侵权案件过程中，工商行政管理部门可以要求权利人对涉案商品是否为权利人生产或者其许可生产的产品进行辨认。\n\n
承担举证责任的当事人书面申请人民法院责令控制证据的对方当事人提交证据，申请理由成立的，人民法院应当作出裁定，责令其提交。\n
为生产经营目的使用、许诺销售或者销售不知道是未经专利权人许可而制造并售出的专利侵权产品，且举证证明该产品合法来源的，对于权利人请求停止上述使用、许诺销售、销售行为的主张，人民法院应予支持，但被诉侵权产品的使用者举证证明其已支付该产品的合理对价的除外。\n\n本条第一款所称不知道，是指实际不知道且不应当知道。\n\n本条第一款所称合法来源，是指通过合法的销售渠道、通常的买卖合同等正常商业方式取得产品。对于合法来源，使用者、许诺销售者或者销售者应当提供符合交易习惯的相关证据。\n</x:v>
      </x:c>
      <x:c r="V13" s="15" t="str">
        <x:v>在产品侵权诉讼中，**原告和被告均需根据案件情况提供证据**，具体由谁提供证据取决于诉讼主张和法律规定的举证责任分配：
- 原告（权利人）需提供证据证明侵权行为的存在，例如通过购买侵权产品取得的实物、发票等（依据[法条ID 31334]、[法条ID 31002]）；
- 被告（被诉侵权人）在主张合法来源抗辩时，应当举证证明其合法取得被诉侵权产品，包括购货渠道、价格、供货方等（依据[法条ID 31331]、[法条ID 26456]）；
- 双方均应对其主张的事实提供证据，当事人对自己提出的主张应提供证据（依据[法条ID 31329]）；
- 若被告主张“不知道侵权”或“合法来源”，则其负有举证责任（依据[法条ID 31331]、[法条ID 26456]）。
因此，**由谁提供证据取决于具体主张**：  
→ 原告主张侵权，应提供侵权证据；  
→ 被告主张合法来源或不知情，应提供来源证据。  
无统一由一方提供证据的法条依据。</x:v>
      </x:c>
      <x:c r="W13" s="28" t="b">
        <x:v>0</x:v>
      </x:c>
      <x:c r="X13" s="28" t="b">
        <x:v>0</x:v>
      </x:c>
      <x:c r="Y13" s="28" t="b">
        <x:v>0</x:v>
      </x:c>
      <x:c r="Z13" s="28" t="b">
        <x:v>0</x:v>
      </x:c>
      <x:c r="AA13" s="28" t="b">
        <x:v>1</x:v>
      </x:c>
      <x:c r="AB13" s="15" t="str"/>
      <x:c r="AC13" s="15" t="str"/>
      <x:c r="AD13" s="15" t="str"/>
      <x:c r="AE13" s="15" t="str"/>
      <x:c r="AF13" s="15" t="str"/>
      <x:c r="AG13" s="15" t="str"/>
      <x:c r="AH13" s="15" t="str"/>
      <x:c r="AI13" s="15" t="str"/>
      <x:c r="AJ13" s="15" t="str"/>
      <x:c r="AK13" s="15" t="str"/>
      <x:c r="AL13" s="15" t="str"/>
      <x:c r="AM13" s="15" t="str"/>
      <x:c r="AN13" s="15" t="str"/>
      <x:c r="AO13" s="15" t="str"/>
      <x:c r="AP13" s="15" t="str"/>
    </x:row>
    <x:row r="14" ht="72" customHeight="1">
      <x:c r="A14" s="15" t="n">
        <x:v>82</x:v>
      </x:c>
      <x:c r="B14" s="15" t="str">
        <x:v>S4_gold_not_visible_and_not_gold_cited</x:v>
      </x:c>
      <x:c r="C14" s="15" t="str">
        <x:v>S4_gold_not_visible_and_not_gold_cited</x:v>
      </x:c>
      <x:c r="D14" s="15" t="str">
        <x:v>S4_gold_not_visible_and_not_gold_cited</x:v>
      </x:c>
      <x:c r="E14" s="15" t="n">
        <x:v>87</x:v>
      </x:c>
      <x:c r="F14" s="15" t="n">
        <x:v>29</x:v>
      </x:c>
      <x:c r="G14" s="15" t="n">
        <x:v>0.3333333333333333</x:v>
      </x:c>
      <x:c r="H14" s="15" t="n">
        <x:v>3</x:v>
      </x:c>
      <x:c r="I14" s="15" t="str">
        <x:v>redistributed_quota_from_underpopulated_stratum</x:v>
      </x:c>
      <x:c r="J14" s="15" t="str">
        <x:v>qwen25_7b</x:v>
      </x:c>
      <x:c r="K14" s="15" t="str">
        <x:v>dense</x:v>
      </x:c>
      <x:c r="L14" s="15" t="str">
        <x:v>Dense CLS</x:v>
      </x:c>
      <x:c r="M14" s="15" t="str">
        <x:v>男女朋友吵架导致自杀。另一方是否要承担责任</x:v>
      </x:c>
      <x:c r="N14" s="15" t="str">
        <x:v>自然人享有生命权。自然人的生命安全和生命尊严受法律保护。任何组织或者个人不得侵害他人的生命权。对于男女朋友因感情而自杀，另一方的责任承担问题，适用《中华人民共和国民法典》第1165条一般过错责任，即行为人因过错侵害他人民事权益造成损害的，应当承担侵权责任。
如在牟来树、陈芳生命权、健康权、身体权纠纷中，在恋人之间发生矛盾因而导致一方情绪激动自杀的情形中，男方收到女方的自杀短信，且此前女友就因男方提出分手而出现自杀的偏激行为，法院认为，南方应当能够预见女方再次自杀的可能性极大，应当采取报警或及时通知酒店管理人员等预防措施，因此男方要承担20%的赔偿责任。</x:v>
      </x:c>
      <x:c r="O14" s="15" t="str">
        <x:v>[1115, 1210, 1222]</x:v>
      </x:c>
      <x:c r="P14" s="15" t="str">
        <x:v>中华人民共和国民法典第一千一百六十五条
中华人民共和国民法典第九百九十条
中华人民共和国民法典第一千零二条</x:v>
      </x:c>
      <x:c r="Q14" s="15" t="str">
        <x:v>行为人因过错侵害他人民事权益造成损害的，应当承担侵权责任。\n\n依照法律规定推定行为人有过错，其不能证明自己没有过错的，应当承担侵权责任。\n
人格权是民事主体享有的生命权、身体权、健康权、姓名权、名称权、肖像权、名誉权、荣誉权、隐私权等权利。\n\n除前款规定的人格权外，自然人享有基于人身自由、人格尊严产生的其他人格权益。\n
自然人享有生命权。自然人的生命安全和生命尊严受法律保护。任何组织或者个人不得侵害他人的生命权。\n</x:v>
      </x:c>
      <x:c r="R14" s="15" t="str">
        <x:v>[828, 27685, 26428, 31314, 24659, 11548, 1122, 21631, 829, 30208]</x:v>
      </x:c>
      <x:c r="S14" s="15" t="str">
        <x:v>[828, 27685, 26428, 31314, 24659, 11548, 1122, 21631, 829, 30208]</x:v>
      </x:c>
      <x:c r="T14" s="15" t="str">
        <x:v>中华人民共和国民法典第一百七十七条
最高人民法院关于适用《保险法》若干问题的解释（三）第二十一条
最高人民法院关于适用《婚姻法》若干问题的解释（二）的补充规定第二十六条
最高人民法院关于适用《婚姻法》若干问题的解释（二）第二十六条
最高人民法院关于适用《民法典》婚姻家庭编的解释（一）第三十六条
保险法第四十四条
中华人民共和国民法典第一千一百七十二条
民事诉讼法第五十三条
中华人民共和国民法典第一百七十八条
最高人民法院关于审理国家赔偿案件确定精神损害赔偿责任适用法律若干问题的解释第十二条</x:v>
      </x:c>
      <x:c r="U14" s="15" t="str">
        <x:v>二人以上依法承担按份责任，能够确定责任大小的，各自承担相应的责任；难以确定责任大小的，平均承担责任。\n
保险人以被保险人自杀为由拒绝给付保险金的，由保险人承担举证责任。\n\n受益人或者被保险人的继承人以被保险人自杀时无民事行为能力为由抗辩的，由其承担举证责任。\n
夫或妻一方死亡的，生存一方应当对婚姻关系存续期间的共同债务承担连带清偿责任。\n
夫或妻一方死亡的，生存一方应当对婚姻关系存续期间的共同债务承担连带清偿责任。\n
夫或者妻一方死亡的，生存一方应当对婚姻关系存续期间的夫妻共同债务承担清偿责任。\n
以被保险人死亡为给付保险金条件的合同，自合同成立或者合同效力恢复之日起二年内，被保险人自杀的，保险人不承担给付保险金的责任，但被保险人自杀时为无民事行为能力人的除外。\n\n保险人依照前款规定不承担给付保险金责任的，应当按照合同约定退还保险单的现金价值。\n
二人以上分别实施侵权行为造成同一损害，能够确定责任大小的，各自承担相应的责任；难以确定责任大小的，平均承担责任。\n
双方当事人可以自行和解。\n
二人以上依法承担连带责任的，权利人有权请求部分或者全部连带责任人承担责任。\n\n连带责任人的责任份额根据各自责任大小确定；难以确定责任大小的，平均承担责任。实际承担责任超过自己责任份额的连带责任人，有权向其他连带责任人追偿。\n\n连带责任，由法律规定或者当事人约定。\n
决定中载明的支付精神损害抚慰金及其他责任承担方式，赔偿义务机关应当履行。\n</x:v>
      </x:c>
      <x:c r="V14" s="15" t="str">
        <x:v>根据提供的法条，这些法条主要涉及保险法、婚姻法以及民事诉讼法的相关内容，并未直接针对因情侣间争吵导致一方自杀的情况进行规定。因此，无法直接从这些法条中得出另一方是否需要承担责任的结论。
在现实情况下，情侣间的争吵导致一方自杀可能涉及侵权责任或其他法律责任，但具体责任认定需依据具体案情，包括双方的行为是否有过错、过错程度如何等因素综合判断。如果一方的行为构成侵权且与另一方的自杀有直接因果关系，则另一方可能需要承担一定的法律责任。建议参考侵权责任法等相关法律法规，并结合具体案情进行分析。</x:v>
      </x:c>
      <x:c r="W14" s="28" t="b">
        <x:v>0</x:v>
      </x:c>
      <x:c r="X14" s="28" t="b">
        <x:v>0</x:v>
      </x:c>
      <x:c r="Y14" s="28" t="b">
        <x:v>0</x:v>
      </x:c>
      <x:c r="Z14" s="28" t="b">
        <x:v>0</x:v>
      </x:c>
      <x:c r="AA14" s="28" t="b">
        <x:v>1</x:v>
      </x:c>
      <x:c r="AB14" s="15" t="str"/>
      <x:c r="AC14" s="15" t="str"/>
      <x:c r="AD14" s="15" t="str"/>
      <x:c r="AE14" s="15" t="str"/>
      <x:c r="AF14" s="15" t="str"/>
      <x:c r="AG14" s="15" t="str"/>
      <x:c r="AH14" s="15" t="str"/>
      <x:c r="AI14" s="15" t="str"/>
      <x:c r="AJ14" s="15" t="str"/>
      <x:c r="AK14" s="15" t="str"/>
      <x:c r="AL14" s="15" t="str"/>
      <x:c r="AM14" s="15" t="str"/>
      <x:c r="AN14" s="15" t="str"/>
      <x:c r="AO14" s="15" t="str"/>
      <x:c r="AP14" s="15" t="str"/>
    </x:row>
    <x:row r="15" ht="72" customHeight="1">
      <x:c r="A15" s="15" t="n">
        <x:v>82</x:v>
      </x:c>
      <x:c r="B15" s="15" t="str">
        <x:v>S4_gold_not_visible_and_not_gold_cited</x:v>
      </x:c>
      <x:c r="C15" s="15" t="str">
        <x:v>S4_gold_not_visible_and_not_gold_cited</x:v>
      </x:c>
      <x:c r="D15" s="15" t="str">
        <x:v>S4_gold_not_visible_and_not_gold_cited</x:v>
      </x:c>
      <x:c r="E15" s="15" t="n">
        <x:v>87</x:v>
      </x:c>
      <x:c r="F15" s="15" t="n">
        <x:v>29</x:v>
      </x:c>
      <x:c r="G15" s="15" t="n">
        <x:v>0.3333333333333333</x:v>
      </x:c>
      <x:c r="H15" s="15" t="n">
        <x:v>3</x:v>
      </x:c>
      <x:c r="I15" s="15" t="str">
        <x:v>redistributed_quota_from_underpopulated_stratum</x:v>
      </x:c>
      <x:c r="J15" s="15" t="str">
        <x:v>qwen3_4b</x:v>
      </x:c>
      <x:c r="K15" s="15" t="str">
        <x:v>dense</x:v>
      </x:c>
      <x:c r="L15" s="15" t="str">
        <x:v>Dense CLS</x:v>
      </x:c>
      <x:c r="M15" s="15" t="str">
        <x:v>男女朋友吵架导致自杀。另一方是否要承担责任</x:v>
      </x:c>
      <x:c r="N15" s="15" t="str">
        <x:v>自然人享有生命权。自然人的生命安全和生命尊严受法律保护。任何组织或者个人不得侵害他人的生命权。对于男女朋友因感情而自杀，另一方的责任承担问题，适用《中华人民共和国民法典》第1165条一般过错责任，即行为人因过错侵害他人民事权益造成损害的，应当承担侵权责任。
如在牟来树、陈芳生命权、健康权、身体权纠纷中，在恋人之间发生矛盾因而导致一方情绪激动自杀的情形中，男方收到女方的自杀短信，且此前女友就因男方提出分手而出现自杀的偏激行为，法院认为，南方应当能够预见女方再次自杀的可能性极大，应当采取报警或及时通知酒店管理人员等预防措施，因此男方要承担20%的赔偿责任。</x:v>
      </x:c>
      <x:c r="O15" s="15" t="str">
        <x:v>[1115, 1210, 1222]</x:v>
      </x:c>
      <x:c r="P15" s="15" t="str">
        <x:v>中华人民共和国民法典第一千一百六十五条
中华人民共和国民法典第九百九十条
中华人民共和国民法典第一千零二条</x:v>
      </x:c>
      <x:c r="Q15" s="15" t="str">
        <x:v>行为人因过错侵害他人民事权益造成损害的，应当承担侵权责任。\n\n依照法律规定推定行为人有过错，其不能证明自己没有过错的，应当承担侵权责任。\n
人格权是民事主体享有的生命权、身体权、健康权、姓名权、名称权、肖像权、名誉权、荣誉权、隐私权等权利。\n\n除前款规定的人格权外，自然人享有基于人身自由、人格尊严产生的其他人格权益。\n
自然人享有生命权。自然人的生命安全和生命尊严受法律保护。任何组织或者个人不得侵害他人的生命权。\n</x:v>
      </x:c>
      <x:c r="R15" s="15" t="str">
        <x:v>[828, 27685, 26428, 31314, 24659, 11548, 1122, 21631, 829, 30208]</x:v>
      </x:c>
      <x:c r="S15" s="15" t="str">
        <x:v>[828, 27685, 26428, 31314, 24659, 11548, 1122, 21631, 829, 30208]</x:v>
      </x:c>
      <x:c r="T15" s="15" t="str">
        <x:v>中华人民共和国民法典第一百七十七条
最高人民法院关于适用《保险法》若干问题的解释（三）第二十一条
最高人民法院关于适用《婚姻法》若干问题的解释（二）的补充规定第二十六条
最高人民法院关于适用《婚姻法》若干问题的解释（二）第二十六条
最高人民法院关于适用《民法典》婚姻家庭编的解释（一）第三十六条
保险法第四十四条
中华人民共和国民法典第一千一百七十二条
民事诉讼法第五十三条
中华人民共和国民法典第一百七十八条
最高人民法院关于审理国家赔偿案件确定精神损害赔偿责任适用法律若干问题的解释第十二条</x:v>
      </x:c>
      <x:c r="U15" s="15" t="str">
        <x:v>二人以上依法承担按份责任，能够确定责任大小的，各自承担相应的责任；难以确定责任大小的，平均承担责任。\n
保险人以被保险人自杀为由拒绝给付保险金的，由保险人承担举证责任。\n\n受益人或者被保险人的继承人以被保险人自杀时无民事行为能力为由抗辩的，由其承担举证责任。\n
夫或妻一方死亡的，生存一方应当对婚姻关系存续期间的共同债务承担连带清偿责任。\n
夫或妻一方死亡的，生存一方应当对婚姻关系存续期间的共同债务承担连带清偿责任。\n
夫或者妻一方死亡的，生存一方应当对婚姻关系存续期间的夫妻共同债务承担清偿责任。\n
以被保险人死亡为给付保险金条件的合同，自合同成立或者合同效力恢复之日起二年内，被保险人自杀的，保险人不承担给付保险金的责任，但被保险人自杀时为无民事行为能力人的除外。\n\n保险人依照前款规定不承担给付保险金责任的，应当按照合同约定退还保险单的现金价值。\n
二人以上分别实施侵权行为造成同一损害，能够确定责任大小的，各自承担相应的责任；难以确定责任大小的，平均承担责任。\n
双方当事人可以自行和解。\n
二人以上依法承担连带责任的，权利人有权请求部分或者全部连带责任人承担责任。\n\n连带责任人的责任份额根据各自责任大小确定；难以确定责任大小的，平均承担责任。实际承担责任超过自己责任份额的连带责任人，有权向其他连带责任人追偿。\n\n连带责任，由法律规定或者当事人约定。\n
决定中载明的支付精神损害抚慰金及其他责任承担方式，赔偿义务机关应当履行。\n</x:v>
      </x:c>
      <x:c r="V15" s="15" t="str">
        <x:v>不承担责任。
理由：男女朋友吵架导致自杀，属于个人情感纠纷，不构成法律上的侵权行为或合同义务。所提供的法条中，均涉及婚姻关系、保险合同、侵权责任或债务清偿等特定法律关系，无任何一条规定恋爱关系中一方因吵架导致另一方自杀需承担民事责任。因此，基于现有法条证据，另一方不承担法律责任。</x:v>
      </x:c>
      <x:c r="W15" s="28" t="b">
        <x:v>0</x:v>
      </x:c>
      <x:c r="X15" s="28" t="b">
        <x:v>0</x:v>
      </x:c>
      <x:c r="Y15" s="28" t="b">
        <x:v>0</x:v>
      </x:c>
      <x:c r="Z15" s="28" t="b">
        <x:v>0</x:v>
      </x:c>
      <x:c r="AA15" s="28" t="b">
        <x:v>1</x:v>
      </x:c>
      <x:c r="AB15" s="15" t="str"/>
      <x:c r="AC15" s="15" t="str"/>
      <x:c r="AD15" s="15" t="str"/>
      <x:c r="AE15" s="15" t="str"/>
      <x:c r="AF15" s="15" t="str"/>
      <x:c r="AG15" s="15" t="str"/>
      <x:c r="AH15" s="15" t="str"/>
      <x:c r="AI15" s="15" t="str"/>
      <x:c r="AJ15" s="15" t="str"/>
      <x:c r="AK15" s="15" t="str"/>
      <x:c r="AL15" s="15" t="str"/>
      <x:c r="AM15" s="15" t="str"/>
      <x:c r="AN15" s="15" t="str"/>
      <x:c r="AO15" s="15" t="str"/>
      <x:c r="AP15" s="15" t="str"/>
    </x:row>
    <x:row r="16" ht="72" customHeight="1">
      <x:c r="A16" s="15" t="n">
        <x:v>118</x:v>
      </x:c>
      <x:c r="B16" s="15" t="str">
        <x:v>S1_gold_visible_and_gold_cited</x:v>
      </x:c>
      <x:c r="C16" s="15" t="str">
        <x:v>S1_gold_visible_and_gold_cited</x:v>
      </x:c>
      <x:c r="D16" s="15" t="str">
        <x:v>S1_gold_visible_and_gold_cited</x:v>
      </x:c>
      <x:c r="E16" s="15" t="n">
        <x:v>114</x:v>
      </x:c>
      <x:c r="F16" s="15" t="n">
        <x:v>15</x:v>
      </x:c>
      <x:c r="G16" s="15" t="n">
        <x:v>0.13157894736842105</x:v>
      </x:c>
      <x:c r="H16" s="15" t="n">
        <x:v>7.6</x:v>
      </x:c>
      <x:c r="I16" s="15" t="str">
        <x:v>target_quota</x:v>
      </x:c>
      <x:c r="J16" s="15" t="str">
        <x:v>qwen25_7b</x:v>
      </x:c>
      <x:c r="K16" s="15" t="str">
        <x:v>dense</x:v>
      </x:c>
      <x:c r="L16" s="15" t="str">
        <x:v>Dense CLS</x:v>
      </x:c>
      <x:c r="M16" s="15" t="str">
        <x:v>肖像权人可以随时解除肖像权许可合同吗？</x:v>
      </x:c>
      <x:c r="N16" s="15" t="str">
        <x:v>根据我国《中华人民共和国民法典》第1022条明确了肖像权许可使用合同的解除权。在当事人对肖像许可使用期限没有约定或者约定不明确的，任何一方当事人可以随时解除肖像许可使用合同，但是应当在合理期限之前通知对方。同时，在肖像权人有正当理由的情况下，也可以单方解除合同，没有正当理由，应当赔偿损失。因此，肖像权人可以随时解除肖像权许可合同，但是在合理期限内通知对方因而造成的损失，应当进行损害赔偿。</x:v>
      </x:c>
      <x:c r="O16" s="15" t="str">
        <x:v>[1241, 1242]</x:v>
      </x:c>
      <x:c r="P16" s="15" t="str">
        <x:v>中华人民共和国民法典第一千零二十一条
中华人民共和国民法典第一千零二十二条</x:v>
      </x:c>
      <x:c r="Q16" s="15" t="str">
        <x:v>当事人对肖像许可使用合同中关于肖像使用条款的理解有争议的，应当作出有利于肖像权人的解释。\n
当事人对肖像许可使用期限没有约定或者约定不明确的，任何一方当事人可以随时解除肖像许可使用合同，但是应当在合理期限之前通知对方。\n\n当事人对肖像许可使用期限有明确约定，肖像权人有正当理由的，可以解除肖像许可使用合同，但是应当在合理期限之前通知对方。因解除合同造成对方损失的，除不可归责于肖像权人的事由外，应当赔偿损失。\n</x:v>
      </x:c>
      <x:c r="R16" s="15" t="str">
        <x:v>[1242, 1241, 1239, 52551, 1213, 12522, 12094, 1238, 12536, 1240]</x:v>
      </x:c>
      <x:c r="S16" s="15" t="str">
        <x:v>[1242, 1241, 1239, 52551, 1213, 12522, 12094, 1238, 12536, 1240]</x:v>
      </x:c>
      <x:c r="T16" s="15" t="str">
        <x:v>中华人民共和国民法典第一千零二十二条
中华人民共和国民法典第一千零二十一条
中华人民共和国民法典第一千零一十九条
著作权集体管理条例第二十一条
中华人民共和国民法典第九百九十三条
著作权法第三十七条
专利法第三十二条
中华人民共和国民法典第一千零一十八条
著作权法第五十一条
中华人民共和国民法典第一千零二十条</x:v>
      </x:c>
      <x:c r="U16" s="15" t="str">
        <x:v>当事人对肖像许可使用期限没有约定或者约定不明确的，任何一方当事人可以随时解除肖像许可使用合同，但是应当在合理期限之前通知对方。\n\n当事人对肖像许可使用期限有明确约定，肖像权人有正当理由的，可以解除肖像许可使用合同，但是应当在合理期限之前通知对方。因解除合同造成对方损失的，除不可归责于肖像权人的事由外，应当赔偿损失。\n
当事人对肖像许可使用合同中关于肖像使用条款的理解有争议的，应当作出有利于肖像权人的解释。\n
任何组织或者个人不得以丑化、污损，或者利用信息技术手段伪造等方式侵害他人的肖像权。未经肖像权人同意，不得制作、使用、公开肖像权人的肖像，但是法律另有规定的除外。\n\n未经肖像权人同意，肖像作品权利人不得以发表、复制、发行、出租、展览等方式使用或者公开肖像权人的肖像。\n
权利人可以依照章程规定的程序，退出著作权集体管理组织，终止著作权集体管理合同。但是，著作权集体管理组织已经与他人订立许可使用合同的，该合同在期限届满前继续有效；该合同有效期内，权利人有权获得相应的使用费并可以查阅有关业务材料。\n
民事主体可以将自己的姓名、名称、肖像等许可他人使用，但是依照法律规定或者根据其性质不得许可的除外。\n
出版者有权许可或者禁止他人使用其出版的图书、期刊的版式设计。\n\n前款规定的权利的保护期为十年，截止于使用该版式设计的图书、期刊首次出版后第十年的12月31日。\n\n
申请人可以在被授予专利权之前随时撤回其专利申请。\n
自然人享有肖像权，有权依法制作、使用、公开或者许可他人使用自己的肖像。\n\n肖像是通过影像、雕塑、绘画等方式在一定载体上所反映的特定自然人可以被识别的外部形象。\n
未经权利人许可，不得进行下列行为：\n\n（一）故意删除或者改变作品、版式设计、表演、录音录像制品或者广播、电视上的权利管理信息，但由于技术上的原因无法避免的除外；\n\n（二）知道或者应当知道作品、版式设计、表演、录音录像制品或者广播、电视上的权利管理信息未经许可被删除或者改变，仍然向公众提供。\n
合理实施下列行为的，可以不经肖像权人同意：\n\n（一）为个人学习、艺术欣赏、课堂教学或者科学研究，在必要范围内使用肖像权人已经公开的肖像；\n\n（二）为实施新闻报道，不可避免地制作、使用、公开肖像权人的肖像；\n\n（三）为依法履行职责，国家机关在必要范围内制作、使用、公开肖像权人的肖像；\n\n（四）为展示特定公共环境，不可避免地制作、使用、公开肖像权人的肖像；\n\n（五）为维护公共利益或者肖像权人合法权益，制作、使用、公开肖像权人的肖像的其他行为。\n</x:v>
      </x:c>
      <x:c r="V16" s="15" t="str">
        <x:v>根据中华人民共和国民法典第一千零二十二条的规定，肖像权人可以随时解除肖像权许可使用合同，但需满足以下条件之一：
1. 当事人对肖像许可使用期限没有约定或者约定不明确时，肖像权人可以随时解除合同，但应当在合理期限之前通知对方。
2. 当事人对肖像许可使用期限有明确约定，且肖像权人有正当理由时，可以解除合同，但同样需要在合理期限之前通知对方。如果因解除合同造成对方损失，除不可归责于肖像权人的事由外，肖像权人应当赔偿损失。</x:v>
      </x:c>
      <x:c r="W16" s="28" t="b">
        <x:v>1</x:v>
      </x:c>
      <x:c r="X16" s="28" t="b">
        <x:v>1</x:v>
      </x:c>
      <x:c r="Y16" s="28" t="b">
        <x:v>0</x:v>
      </x:c>
      <x:c r="Z16" s="28" t="b">
        <x:v>0</x:v>
      </x:c>
      <x:c r="AA16" s="28" t="b">
        <x:v>0</x:v>
      </x:c>
      <x:c r="AB16" s="15" t="str"/>
      <x:c r="AC16" s="15" t="str"/>
      <x:c r="AD16" s="15" t="str"/>
      <x:c r="AE16" s="15" t="str"/>
      <x:c r="AF16" s="15" t="str"/>
      <x:c r="AG16" s="15" t="str"/>
      <x:c r="AH16" s="15" t="str"/>
      <x:c r="AI16" s="15" t="str"/>
      <x:c r="AJ16" s="15" t="str"/>
      <x:c r="AK16" s="15" t="str"/>
      <x:c r="AL16" s="15" t="str"/>
      <x:c r="AM16" s="15" t="str"/>
      <x:c r="AN16" s="15" t="str"/>
      <x:c r="AO16" s="15" t="str"/>
      <x:c r="AP16" s="15" t="str"/>
    </x:row>
    <x:row r="17" ht="72" customHeight="1">
      <x:c r="A17" s="15" t="n">
        <x:v>118</x:v>
      </x:c>
      <x:c r="B17" s="15" t="str">
        <x:v>S1_gold_visible_and_gold_cited</x:v>
      </x:c>
      <x:c r="C17" s="15" t="str">
        <x:v>S1_gold_visible_and_gold_cited</x:v>
      </x:c>
      <x:c r="D17" s="15" t="str">
        <x:v>S1_gold_visible_and_gold_cited</x:v>
      </x:c>
      <x:c r="E17" s="15" t="n">
        <x:v>114</x:v>
      </x:c>
      <x:c r="F17" s="15" t="n">
        <x:v>15</x:v>
      </x:c>
      <x:c r="G17" s="15" t="n">
        <x:v>0.13157894736842105</x:v>
      </x:c>
      <x:c r="H17" s="15" t="n">
        <x:v>7.6</x:v>
      </x:c>
      <x:c r="I17" s="15" t="str">
        <x:v>target_quota</x:v>
      </x:c>
      <x:c r="J17" s="15" t="str">
        <x:v>qwen3_4b</x:v>
      </x:c>
      <x:c r="K17" s="15" t="str">
        <x:v>dense</x:v>
      </x:c>
      <x:c r="L17" s="15" t="str">
        <x:v>Dense CLS</x:v>
      </x:c>
      <x:c r="M17" s="15" t="str">
        <x:v>肖像权人可以随时解除肖像权许可合同吗？</x:v>
      </x:c>
      <x:c r="N17" s="15" t="str">
        <x:v>根据我国《中华人民共和国民法典》第1022条明确了肖像权许可使用合同的解除权。在当事人对肖像许可使用期限没有约定或者约定不明确的，任何一方当事人可以随时解除肖像许可使用合同，但是应当在合理期限之前通知对方。同时，在肖像权人有正当理由的情况下，也可以单方解除合同，没有正当理由，应当赔偿损失。因此，肖像权人可以随时解除肖像权许可合同，但是在合理期限内通知对方因而造成的损失，应当进行损害赔偿。</x:v>
      </x:c>
      <x:c r="O17" s="15" t="str">
        <x:v>[1241, 1242]</x:v>
      </x:c>
      <x:c r="P17" s="15" t="str">
        <x:v>中华人民共和国民法典第一千零二十一条
中华人民共和国民法典第一千零二十二条</x:v>
      </x:c>
      <x:c r="Q17" s="15" t="str">
        <x:v>当事人对肖像许可使用合同中关于肖像使用条款的理解有争议的，应当作出有利于肖像权人的解释。\n
当事人对肖像许可使用期限没有约定或者约定不明确的，任何一方当事人可以随时解除肖像许可使用合同，但是应当在合理期限之前通知对方。\n\n当事人对肖像许可使用期限有明确约定，肖像权人有正当理由的，可以解除肖像许可使用合同，但是应当在合理期限之前通知对方。因解除合同造成对方损失的，除不可归责于肖像权人的事由外，应当赔偿损失。\n</x:v>
      </x:c>
      <x:c r="R17" s="15" t="str">
        <x:v>[1242, 1241, 1239, 52551, 1213, 12522, 12094, 1238, 12536, 1240]</x:v>
      </x:c>
      <x:c r="S17" s="15" t="str">
        <x:v>[1242, 1241, 1239, 52551, 1213, 12522, 12094, 1238, 12536, 1240]</x:v>
      </x:c>
      <x:c r="T17" s="15" t="str">
        <x:v>中华人民共和国民法典第一千零二十二条
中华人民共和国民法典第一千零二十一条
中华人民共和国民法典第一千零一十九条
著作权集体管理条例第二十一条
中华人民共和国民法典第九百九十三条
著作权法第三十七条
专利法第三十二条
中华人民共和国民法典第一千零一十八条
著作权法第五十一条
中华人民共和国民法典第一千零二十条</x:v>
      </x:c>
      <x:c r="U17" s="15" t="str">
        <x:v>当事人对肖像许可使用期限没有约定或者约定不明确的，任何一方当事人可以随时解除肖像许可使用合同，但是应当在合理期限之前通知对方。\n\n当事人对肖像许可使用期限有明确约定，肖像权人有正当理由的，可以解除肖像许可使用合同，但是应当在合理期限之前通知对方。因解除合同造成对方损失的，除不可归责于肖像权人的事由外，应当赔偿损失。\n
当事人对肖像许可使用合同中关于肖像使用条款的理解有争议的，应当作出有利于肖像权人的解释。\n
任何组织或者个人不得以丑化、污损，或者利用信息技术手段伪造等方式侵害他人的肖像权。未经肖像权人同意，不得制作、使用、公开肖像权人的肖像，但是法律另有规定的除外。\n\n未经肖像权人同意，肖像作品权利人不得以发表、复制、发行、出租、展览等方式使用或者公开肖像权人的肖像。\n
权利人可以依照章程规定的程序，退出著作权集体管理组织，终止著作权集体管理合同。但是，著作权集体管理组织已经与他人订立许可使用合同的，该合同在期限届满前继续有效；该合同有效期内，权利人有权获得相应的使用费并可以查阅有关业务材料。\n
民事主体可以将自己的姓名、名称、肖像等许可他人使用，但是依照法律规定或者根据其性质不得许可的除外。\n
出版者有权许可或者禁止他人使用其出版的图书、期刊的版式设计。\n\n前款规定的权利的保护期为十年，截止于使用该版式设计的图书、期刊首次出版后第十年的12月31日。\n\n
申请人可以在被授予专利权之前随时撤回其专利申请。\n
自然人享有肖像权，有权依法制作、使用、公开或者许可他人使用自己的肖像。\n\n肖像是通过影像、雕塑、绘画等方式在一定载体上所反映的特定自然人可以被识别的外部形象。\n
未经权利人许可，不得进行下列行为：\n\n（一）故意删除或者改变作品、版式设计、表演、录音录像制品或者广播、电视上的权利管理信息，但由于技术上的原因无法避免的除外；\n\n（二）知道或者应当知道作品、版式设计、表演、录音录像制品或者广播、电视上的权利管理信息未经许可被删除或者改变，仍然向公众提供。\n
合理实施下列行为的，可以不经肖像权人同意：\n\n（一）为个人学习、艺术欣赏、课堂教学或者科学研究，在必要范围内使用肖像权人已经公开的肖像；\n\n（二）为实施新闻报道，不可避免地制作、使用、公开肖像权人的肖像；\n\n（三）为依法履行职责，国家机关在必要范围内制作、使用、公开肖像权人的肖像；\n\n（四）为展示特定公共环境，不可避免地制作、使用、公开肖像权人的肖像；\n\n（五）为维护公共利益或者肖像权人合法权益，制作、使用、公开肖像权人的肖像的其他行为。\n</x:v>
      </x:c>
      <x:c r="V17" s="15" t="str">
        <x:v>不可以，肖像权人并非可以随时解除肖像权许可合同。
根据法条[法条ID 1242]，只有在当事人对肖像许可使用期限没有约定或者约定不明确的情况下，任何一方才可以随时解除合同，且需在合理期限前通知对方；若期限有明确约定，则肖像权人只有在有正当理由时才可以解除合同，且同样需提前通知。因此，是否可以随时解除，取决于合同中是否对使用期限有明确约定。若约定了期限，则不能随时解除。</x:v>
      </x:c>
      <x:c r="W17" s="28" t="b">
        <x:v>1</x:v>
      </x:c>
      <x:c r="X17" s="28" t="b">
        <x:v>0</x:v>
      </x:c>
      <x:c r="Y17" s="28" t="b">
        <x:v>0</x:v>
      </x:c>
      <x:c r="Z17" s="28" t="b">
        <x:v>0</x:v>
      </x:c>
      <x:c r="AA17" s="28" t="b">
        <x:v>1</x:v>
      </x:c>
      <x:c r="AB17" s="15" t="str"/>
      <x:c r="AC17" s="15" t="str"/>
      <x:c r="AD17" s="15" t="str"/>
      <x:c r="AE17" s="15" t="str"/>
      <x:c r="AF17" s="15" t="str"/>
      <x:c r="AG17" s="15" t="str"/>
      <x:c r="AH17" s="15" t="str"/>
      <x:c r="AI17" s="15" t="str"/>
      <x:c r="AJ17" s="15" t="str"/>
      <x:c r="AK17" s="15" t="str"/>
      <x:c r="AL17" s="15" t="str"/>
      <x:c r="AM17" s="15" t="str"/>
      <x:c r="AN17" s="15" t="str"/>
      <x:c r="AO17" s="15" t="str"/>
      <x:c r="AP17" s="15" t="str"/>
    </x:row>
    <x:row r="18" ht="72" customHeight="1">
      <x:c r="A18" s="15" t="n">
        <x:v>136</x:v>
      </x:c>
      <x:c r="B18" s="15" t="str">
        <x:v>S1_gold_visible_and_gold_cited</x:v>
      </x:c>
      <x:c r="C18" s="15" t="str">
        <x:v>S1_gold_visible_and_gold_cited</x:v>
      </x:c>
      <x:c r="D18" s="15" t="str">
        <x:v>S1_gold_visible_and_gold_cited</x:v>
      </x:c>
      <x:c r="E18" s="15" t="n">
        <x:v>114</x:v>
      </x:c>
      <x:c r="F18" s="15" t="n">
        <x:v>15</x:v>
      </x:c>
      <x:c r="G18" s="15" t="n">
        <x:v>0.13157894736842105</x:v>
      </x:c>
      <x:c r="H18" s="15" t="n">
        <x:v>7.6</x:v>
      </x:c>
      <x:c r="I18" s="15" t="str">
        <x:v>target_quota</x:v>
      </x:c>
      <x:c r="J18" s="15" t="str">
        <x:v>qwen25_7b</x:v>
      </x:c>
      <x:c r="K18" s="15" t="str">
        <x:v>dense</x:v>
      </x:c>
      <x:c r="L18" s="15" t="str">
        <x:v>Dense CLS</x:v>
      </x:c>
      <x:c r="M18" s="15" t="str">
        <x:v>地铁上偷拍哺乳女性，是否侵犯隐私权？</x:v>
      </x:c>
      <x:c r="N18" s="15" t="str">
        <x:v>隐私是自然人的私人生活安宁和不愿为他人知晓的私密空间、私密活动、私密信息。拍摄、窥视、窃听、公开他人的私密活动；侵扰他人的私人生活安宁，同样属于对自然人隐私权的侵扰。地铁属于公众场所，但并非公众场所即不存在隐私权的规范。在公众场所，哺乳女性仍然有对自己哺乳行为不受非法窥视、传播的隐私权的合理的期待，因此，地铁上偷拍哺乳妇女属于侵犯隐私权的行为。</x:v>
      </x:c>
      <x:c r="O18" s="15" t="str">
        <x:v>[1253]</x:v>
      </x:c>
      <x:c r="P18" s="15" t="str">
        <x:v>中华人民共和国民法典第一千零三十三条</x:v>
      </x:c>
      <x:c r="Q18" s="15" t="str">
        <x:v>除法律另有规定或者权利人明确同意外，任何组织或者个人不得实施下列行为：\n\n（一）以电话、短信、即时通讯工具、电子邮件、传单等方式侵扰他人的私人生活安宁；\n\n（二）进入、拍摄、窥视他人的住宅、宾馆房间等私密空间；\n\n（三）拍摄、窥视、窃听、公开他人的私密活动；\n\n（四）拍摄、窥视他人身体的私密部位；\n\n（五）处理他人的私密信息；\n\n（六）以其他方式侵害他人的隐私权。\n</x:v>
      </x:c>
      <x:c r="R18" s="15" t="str">
        <x:v>[14074, 1253, 8968, 14867, 1219, 7665, 38916, 1252, 14075, 14067]</x:v>
      </x:c>
      <x:c r="S18" s="15" t="str">
        <x:v>[14074, 1253, 8968, 14867, 1219, 7665, 38916, 1252, 14075, 14067]</x:v>
      </x:c>
      <x:c r="T18" s="15" t="str">
        <x:v>妇女权益保障法第二十八条
中华人民共和国民法典第一千零三十三条
母婴保健法第三十四条
妇女权益保障法第八十二条
中华人民共和国民法典第九百九十九条
广告法第二十条
流动人口计划生育工作条例第十八条
中华人民共和国民法典第一千零三十二条
妇女权益保障法第二十九条
妇女权益保障法第二十一条</x:v>
      </x:c>
      <x:c r="U18" s="15" t="str">
        <x:v>妇女的姓名权、肖像权、名誉权、荣誉权、隐私权和个人信息等人格权益受法律保护。\n\n媒体报道涉及妇女事件应当客观、适度，不得通过夸大事实、过度渲染等方式侵害妇女的人格权益。\n\n禁止通过大众传播媒介或者其他方式贬低损害妇女人格。未经本人同意，不得通过广告、商标、展览橱窗、报纸、期刊、图书、音像制品、电子出版物、网络等形式使用妇女肖像，但法律另有规定的除外。\n
除法律另有规定或者权利人明确同意外，任何组织或者个人不得实施下列行为：\n\n（一）以电话、短信、即时通讯工具、电子邮件、传单等方式侵扰他人的私人生活安宁；\n\n（二）进入、拍摄、窥视他人的住宅、宾馆房间等私密空间；\n\n（三）拍摄、窥视、窃听、公开他人的私密活动；\n\n（四）拍摄、窥视他人身体的私密部位；\n\n（五）处理他人的私密信息；\n\n（六）以其他方式侵害他人的隐私权。\n
从事母婴保健工作的人员应当严格遵守职业道德，为当事人保守秘密。\n\n
违反本法规定，通过大众传播媒介或者其他方式贬低损害妇女人格的，由公安、网信、文化旅游、广播电视、新闻出版或者其他有关部门依据各自的职权责令改正，并依法给予行政处罚。\n
为公共利益实施新闻报道、舆论监督等行为的，可以合理使用民事主体的姓名、名称、肖像、个人信息等；使用不合理侵害民事主体人格权的，应当依法承担民事责任。\n
禁止在大众传播媒介或者公共场所发布声称全部或者部分替代母乳的婴儿乳制品、饮料和其他食品广告。\n
地方各级人民政府和政府有关部门以及协助查验婚育证明的村民委员会、居民委员会及其工作人员，应当对涉及公民隐私的流动人口信息予以保密。\n
自然人享有隐私权。任何组织或者个人不得以刺探、侵扰、泄露、公开等方式侵害他人的隐私权。\n\n隐私是自然人的私人生活安宁和不愿为他人知晓的私密空间、私密活动、私密信息。\n
禁止以恋爱、交友为由或者在终止恋爱关系、离婚之后，纠缠、骚扰妇女，泄露、传播妇女隐私和个人信息。\n\n妇女遭受上述侵害或者面临上述侵害现实危险的，可以向人民法院申请人身安全保护令。\n
妇女的生命权、身体权、健康权不受侵犯。禁止虐待、遗弃、残害、买卖以及其他侵害女性生命健康权益的行为。\n\n禁止进行非医学需要的胎儿性别鉴定和选择性别的人工终止妊娠。\n\n医疗机构施行生育手术、特殊检查或者特殊治疗时，应当征得妇女本人同意；在妇女与其家属或者关系人意见不一致时，应当尊重妇女本人意愿。\n</x:v>
      </x:c>
      <x:c r="V18" s="15" t="str">
        <x:v>根据中华人民共和国民法典第一千零三十三条的规定，地铁上偷拍哺乳女性的行为可能构成对他人隐私权的侵害，除非有法律另有规定或权利人事先同意。因此，地铁上偷拍哺乳女性的行为一般情况下是违法的，侵犯了哺乳女性的隐私权。</x:v>
      </x:c>
      <x:c r="W18" s="28" t="b">
        <x:v>1</x:v>
      </x:c>
      <x:c r="X18" s="28" t="b">
        <x:v>1</x:v>
      </x:c>
      <x:c r="Y18" s="28" t="b">
        <x:v>0</x:v>
      </x:c>
      <x:c r="Z18" s="28" t="b">
        <x:v>0</x:v>
      </x:c>
      <x:c r="AA18" s="28" t="b">
        <x:v>0</x:v>
      </x:c>
      <x:c r="AB18" s="15" t="str"/>
      <x:c r="AC18" s="15" t="str"/>
      <x:c r="AD18" s="15" t="str"/>
      <x:c r="AE18" s="15" t="str"/>
      <x:c r="AF18" s="15" t="str"/>
      <x:c r="AG18" s="15" t="str"/>
      <x:c r="AH18" s="15" t="str"/>
      <x:c r="AI18" s="15" t="str"/>
      <x:c r="AJ18" s="15" t="str"/>
      <x:c r="AK18" s="15" t="str"/>
      <x:c r="AL18" s="15" t="str"/>
      <x:c r="AM18" s="15" t="str"/>
      <x:c r="AN18" s="15" t="str"/>
      <x:c r="AO18" s="15" t="str"/>
      <x:c r="AP18" s="15" t="str"/>
    </x:row>
    <x:row r="19" ht="72" customHeight="1">
      <x:c r="A19" s="15" t="n">
        <x:v>136</x:v>
      </x:c>
      <x:c r="B19" s="15" t="str">
        <x:v>S1_gold_visible_and_gold_cited</x:v>
      </x:c>
      <x:c r="C19" s="15" t="str">
        <x:v>S1_gold_visible_and_gold_cited</x:v>
      </x:c>
      <x:c r="D19" s="15" t="str">
        <x:v>S1_gold_visible_and_gold_cited</x:v>
      </x:c>
      <x:c r="E19" s="15" t="n">
        <x:v>114</x:v>
      </x:c>
      <x:c r="F19" s="15" t="n">
        <x:v>15</x:v>
      </x:c>
      <x:c r="G19" s="15" t="n">
        <x:v>0.13157894736842105</x:v>
      </x:c>
      <x:c r="H19" s="15" t="n">
        <x:v>7.6</x:v>
      </x:c>
      <x:c r="I19" s="15" t="str">
        <x:v>target_quota</x:v>
      </x:c>
      <x:c r="J19" s="15" t="str">
        <x:v>qwen3_4b</x:v>
      </x:c>
      <x:c r="K19" s="15" t="str">
        <x:v>dense</x:v>
      </x:c>
      <x:c r="L19" s="15" t="str">
        <x:v>Dense CLS</x:v>
      </x:c>
      <x:c r="M19" s="15" t="str">
        <x:v>地铁上偷拍哺乳女性，是否侵犯隐私权？</x:v>
      </x:c>
      <x:c r="N19" s="15" t="str">
        <x:v>隐私是自然人的私人生活安宁和不愿为他人知晓的私密空间、私密活动、私密信息。拍摄、窥视、窃听、公开他人的私密活动；侵扰他人的私人生活安宁，同样属于对自然人隐私权的侵扰。地铁属于公众场所，但并非公众场所即不存在隐私权的规范。在公众场所，哺乳女性仍然有对自己哺乳行为不受非法窥视、传播的隐私权的合理的期待，因此，地铁上偷拍哺乳妇女属于侵犯隐私权的行为。</x:v>
      </x:c>
      <x:c r="O19" s="15" t="str">
        <x:v>[1253]</x:v>
      </x:c>
      <x:c r="P19" s="15" t="str">
        <x:v>中华人民共和国民法典第一千零三十三条</x:v>
      </x:c>
      <x:c r="Q19" s="15" t="str">
        <x:v>除法律另有规定或者权利人明确同意外，任何组织或者个人不得实施下列行为：\n\n（一）以电话、短信、即时通讯工具、电子邮件、传单等方式侵扰他人的私人生活安宁；\n\n（二）进入、拍摄、窥视他人的住宅、宾馆房间等私密空间；\n\n（三）拍摄、窥视、窃听、公开他人的私密活动；\n\n（四）拍摄、窥视他人身体的私密部位；\n\n（五）处理他人的私密信息；\n\n（六）以其他方式侵害他人的隐私权。\n</x:v>
      </x:c>
      <x:c r="R19" s="15" t="str">
        <x:v>[14074, 1253, 8968, 14867, 1219, 7665, 38916, 1252, 14075, 14067]</x:v>
      </x:c>
      <x:c r="S19" s="15" t="str">
        <x:v>[14074, 1253, 8968, 14867, 1219, 7665, 38916, 1252, 14075, 14067]</x:v>
      </x:c>
      <x:c r="T19" s="15" t="str">
        <x:v>妇女权益保障法第二十八条
中华人民共和国民法典第一千零三十三条
母婴保健法第三十四条
妇女权益保障法第八十二条
中华人民共和国民法典第九百九十九条
广告法第二十条
流动人口计划生育工作条例第十八条
中华人民共和国民法典第一千零三十二条
妇女权益保障法第二十九条
妇女权益保障法第二十一条</x:v>
      </x:c>
      <x:c r="U19" s="15" t="str">
        <x:v>妇女的姓名权、肖像权、名誉权、荣誉权、隐私权和个人信息等人格权益受法律保护。\n\n媒体报道涉及妇女事件应当客观、适度，不得通过夸大事实、过度渲染等方式侵害妇女的人格权益。\n\n禁止通过大众传播媒介或者其他方式贬低损害妇女人格。未经本人同意，不得通过广告、商标、展览橱窗、报纸、期刊、图书、音像制品、电子出版物、网络等形式使用妇女肖像，但法律另有规定的除外。\n
除法律另有规定或者权利人明确同意外，任何组织或者个人不得实施下列行为：\n\n（一）以电话、短信、即时通讯工具、电子邮件、传单等方式侵扰他人的私人生活安宁；\n\n（二）进入、拍摄、窥视他人的住宅、宾馆房间等私密空间；\n\n（三）拍摄、窥视、窃听、公开他人的私密活动；\n\n（四）拍摄、窥视他人身体的私密部位；\n\n（五）处理他人的私密信息；\n\n（六）以其他方式侵害他人的隐私权。\n
从事母婴保健工作的人员应当严格遵守职业道德，为当事人保守秘密。\n\n
违反本法规定，通过大众传播媒介或者其他方式贬低损害妇女人格的，由公安、网信、文化旅游、广播电视、新闻出版或者其他有关部门依据各自的职权责令改正，并依法给予行政处罚。\n
为公共利益实施新闻报道、舆论监督等行为的，可以合理使用民事主体的姓名、名称、肖像、个人信息等；使用不合理侵害民事主体人格权的，应当依法承担民事责任。\n
禁止在大众传播媒介或者公共场所发布声称全部或者部分替代母乳的婴儿乳制品、饮料和其他食品广告。\n
地方各级人民政府和政府有关部门以及协助查验婚育证明的村民委员会、居民委员会及其工作人员，应当对涉及公民隐私的流动人口信息予以保密。\n
自然人享有隐私权。任何组织或者个人不得以刺探、侵扰、泄露、公开等方式侵害他人的隐私权。\n\n隐私是自然人的私人生活安宁和不愿为他人知晓的私密空间、私密活动、私密信息。\n
禁止以恋爱、交友为由或者在终止恋爱关系、离婚之后，纠缠、骚扰妇女，泄露、传播妇女隐私和个人信息。\n\n妇女遭受上述侵害或者面临上述侵害现实危险的，可以向人民法院申请人身安全保护令。\n
妇女的生命权、身体权、健康权不受侵犯。禁止虐待、遗弃、残害、买卖以及其他侵害女性生命健康权益的行为。\n\n禁止进行非医学需要的胎儿性别鉴定和选择性别的人工终止妊娠。\n\n医疗机构施行生育手术、特殊检查或者特殊治疗时，应当征得妇女本人同意；在妇女与其家属或者关系人意见不一致时，应当尊重妇女本人意愿。\n</x:v>
      </x:c>
      <x:c r="V19" s="15" t="str">
        <x:v>是的，地铁上偷拍哺乳女性侵犯了其隐私权。
依据《中华人民共和国民法典》第一千零三十二条和第一千零三十三条，隐私是自然人的私人生活安宁和不愿为他人知晓的私密空间、私密活动、私密信息。偷拍哺乳行为属于“拍摄、窥视他人的私密活动”，且哺乳属于个人私密活动，因此构成对他人隐私权的侵害。该行为不符合“法律另有规定或者权利人明确同意”的例外情形，故属于侵权行为。</x:v>
      </x:c>
      <x:c r="W19" s="28" t="b">
        <x:v>1</x:v>
      </x:c>
      <x:c r="X19" s="28" t="b">
        <x:v>0</x:v>
      </x:c>
      <x:c r="Y19" s="15"/>
      <x:c r="Z19" s="28" t="b">
        <x:v>0</x:v>
      </x:c>
      <x:c r="AA19" s="28" t="b">
        <x:v>0</x:v>
      </x:c>
      <x:c r="AB19" s="15" t="str"/>
      <x:c r="AC19" s="15" t="str"/>
      <x:c r="AD19" s="15" t="str"/>
      <x:c r="AE19" s="15" t="str"/>
      <x:c r="AF19" s="15" t="str"/>
      <x:c r="AG19" s="15" t="str"/>
      <x:c r="AH19" s="15" t="str"/>
      <x:c r="AI19" s="15" t="str"/>
      <x:c r="AJ19" s="15" t="str"/>
      <x:c r="AK19" s="15" t="str"/>
      <x:c r="AL19" s="15" t="str"/>
      <x:c r="AM19" s="15" t="str"/>
      <x:c r="AN19" s="15" t="str"/>
      <x:c r="AO19" s="15" t="str"/>
      <x:c r="AP19" s="15" t="str"/>
    </x:row>
    <x:row r="20" ht="72" customHeight="1">
      <x:c r="A20" s="15" t="n">
        <x:v>137</x:v>
      </x:c>
      <x:c r="B20" s="15" t="str">
        <x:v>S1_gold_visible_and_gold_cited</x:v>
      </x:c>
      <x:c r="C20" s="15" t="str">
        <x:v>S1_gold_visible_and_gold_cited</x:v>
      </x:c>
      <x:c r="D20" s="15" t="str">
        <x:v>S1_gold_visible_and_gold_cited</x:v>
      </x:c>
      <x:c r="E20" s="15" t="n">
        <x:v>114</x:v>
      </x:c>
      <x:c r="F20" s="15" t="n">
        <x:v>15</x:v>
      </x:c>
      <x:c r="G20" s="15" t="n">
        <x:v>0.13157894736842105</x:v>
      </x:c>
      <x:c r="H20" s="15" t="n">
        <x:v>7.6</x:v>
      </x:c>
      <x:c r="I20" s="15" t="str">
        <x:v>target_quota</x:v>
      </x:c>
      <x:c r="J20" s="15" t="str">
        <x:v>qwen25_7b</x:v>
      </x:c>
      <x:c r="K20" s="15" t="str">
        <x:v>dense</x:v>
      </x:c>
      <x:c r="L20" s="15" t="str">
        <x:v>Dense CLS</x:v>
      </x:c>
      <x:c r="M20" s="15" t="str">
        <x:v>乱闯女厕所，是否侵犯隐私权？</x:v>
      </x:c>
      <x:c r="N20" s="15" t="str">
        <x:v>隐私是自然人的私人生活安宁和不愿为他人知晓的私密空间、私密活动、私密信息。进入、拍摄、窥视他人的住宅、宾馆房间等私密空间，侵扰他人的私人生活安宁，同样属于对自然人隐私权的侵扰。</x:v>
      </x:c>
      <x:c r="O20" s="15" t="str">
        <x:v>[1253]</x:v>
      </x:c>
      <x:c r="P20" s="15" t="str">
        <x:v>中华人民共和国民法典第一千零三十三条</x:v>
      </x:c>
      <x:c r="Q20" s="15" t="str">
        <x:v>除法律另有规定或者权利人明确同意外，任何组织或者个人不得实施下列行为：\n\n（一）以电话、短信、即时通讯工具、电子邮件、传单等方式侵扰他人的私人生活安宁；\n\n（二）进入、拍摄、窥视他人的住宅、宾馆房间等私密空间；\n\n（三）拍摄、窥视、窃听、公开他人的私密活动；\n\n（四）拍摄、窥视他人身体的私密部位；\n\n（五）处理他人的私密信息；\n\n（六）以其他方式侵害他人的隐私权。\n</x:v>
      </x:c>
      <x:c r="R20" s="15" t="str">
        <x:v>[1253, 14075, 1252, 14074, 14066, 14867, 14069, 1234, 1176, 1230]</x:v>
      </x:c>
      <x:c r="S20" s="15" t="str">
        <x:v>[1253, 14075, 1252, 14074, 14066, 14867, 14069, 1234, 1176, 1230]</x:v>
      </x:c>
      <x:c r="T20" s="15" t="str">
        <x:v>中华人民共和国民法典第一千零三十三条
妇女权益保障法第二十九条
中华人民共和国民法典第一千零三十二条
妇女权益保障法第二十八条
妇女权益保障法第二十条
妇女权益保障法第八十二条
妇女权益保障法第二十三条
中华人民共和国民法典第一千零一十四条
中华人民共和国民法典第一千二百二十六条
中华人民共和国民法典第一千零一十条</x:v>
      </x:c>
      <x:c r="U20" s="15" t="str">
        <x:v>除法律另有规定或者权利人明确同意外，任何组织或者个人不得实施下列行为：\n\n（一）以电话、短信、即时通讯工具、电子邮件、传单等方式侵扰他人的私人生活安宁；\n\n（二）进入、拍摄、窥视他人的住宅、宾馆房间等私密空间；\n\n（三）拍摄、窥视、窃听、公开他人的私密活动；\n\n（四）拍摄、窥视他人身体的私密部位；\n\n（五）处理他人的私密信息；\n\n（六）以其他方式侵害他人的隐私权。\n
禁止以恋爱、交友为由或者在终止恋爱关系、离婚之后，纠缠、骚扰妇女，泄露、传播妇女隐私和个人信息。\n\n妇女遭受上述侵害或者面临上述侵害现实危险的，可以向人民法院申请人身安全保护令。\n
自然人享有隐私权。任何组织或者个人不得以刺探、侵扰、泄露、公开等方式侵害他人的隐私权。\n\n隐私是自然人的私人生活安宁和不愿为他人知晓的私密空间、私密活动、私密信息。\n
妇女的姓名权、肖像权、名誉权、荣誉权、隐私权和个人信息等人格权益受法律保护。\n\n媒体报道涉及妇女事件应当客观、适度，不得通过夸大事实、过度渲染等方式侵害妇女的人格权益。\n\n禁止通过大众传播媒介或者其他方式贬低损害妇女人格。未经本人同意，不得通过广告、商标、展览橱窗、报纸、期刊、图书、音像制品、电子出版物、网络等形式使用妇女肖像，但法律另有规定的除外。\n
妇女的人格尊严不受侵犯。禁止用侮辱、诽谤等方式损害妇女的人格尊严。\n
违反本法规定，通过大众传播媒介或者其他方式贬低损害妇女人格的，由公安、网信、文化旅游、广播电视、新闻出版或者其他有关部门依据各自的职权责令改正，并依法给予行政处罚。\n
禁止违背妇女意愿，以言语、文字、图像、肢体行为等方式对其实施性骚扰。\n\n受害妇女可以向有关单位和国家机关投诉。接到投诉的有关单位和国家机关应当及时处理，并书面告知处理结果。\n\n受害妇女可以向公安机关报案，也可以向人民法院提起民事诉讼，依法请求行为人承担民事责任。\n
任何组织或者个人不得以干涉、盗用、假冒等方式侵害他人的姓名权或者名称权。\n
医疗机构及其医务人员应当对患者的隐私和个人信息保密。泄露患者的隐私和个人信息，或者未经患者同意公开其病历资料的，应当承担侵权责任。\n
违背他人意愿，以言语、文字、图像、肢体行为等方式对他人实施性骚扰的，受害人有权依法请求行为人承担民事责任。\n\n机关、企业、学校等单位应当采取合理的预防、受理投诉、调查处置等措施，防止和制止利用职权、从属关系等实施性骚扰。\n</x:v>
      </x:c>
      <x:c r="V20" s="15" t="str">
        <x:v>根据中华人民共和国民法典第一千零三十三条的规定，乱闯女厕所属于未经权利人同意进入他人的私密空间，构成对隐私权的侵害。因此，乱闯女厕所在这种情况下侵犯了他人的隐私权。</x:v>
      </x:c>
      <x:c r="W20" s="28" t="b">
        <x:v>1</x:v>
      </x:c>
      <x:c r="X20" s="28" t="b">
        <x:v>1</x:v>
      </x:c>
      <x:c r="Y20" s="28" t="b">
        <x:v>0</x:v>
      </x:c>
      <x:c r="Z20" s="28" t="b">
        <x:v>0</x:v>
      </x:c>
      <x:c r="AA20" s="28" t="b">
        <x:v>0</x:v>
      </x:c>
      <x:c r="AB20" s="15" t="str"/>
      <x:c r="AC20" s="15" t="str"/>
      <x:c r="AD20" s="15" t="str"/>
      <x:c r="AE20" s="15" t="str"/>
      <x:c r="AF20" s="15" t="str"/>
      <x:c r="AG20" s="15" t="str"/>
      <x:c r="AH20" s="15" t="str"/>
      <x:c r="AI20" s="15" t="str"/>
      <x:c r="AJ20" s="15" t="str"/>
      <x:c r="AK20" s="15" t="str"/>
      <x:c r="AL20" s="15" t="str"/>
      <x:c r="AM20" s="15" t="str"/>
      <x:c r="AN20" s="15" t="str"/>
      <x:c r="AO20" s="15" t="str"/>
      <x:c r="AP20" s="15" t="str"/>
    </x:row>
    <x:row r="21" ht="72" customHeight="1">
      <x:c r="A21" s="15" t="n">
        <x:v>137</x:v>
      </x:c>
      <x:c r="B21" s="15" t="str">
        <x:v>S1_gold_visible_and_gold_cited</x:v>
      </x:c>
      <x:c r="C21" s="15" t="str">
        <x:v>S1_gold_visible_and_gold_cited</x:v>
      </x:c>
      <x:c r="D21" s="15" t="str">
        <x:v>S1_gold_visible_and_gold_cited</x:v>
      </x:c>
      <x:c r="E21" s="15" t="n">
        <x:v>114</x:v>
      </x:c>
      <x:c r="F21" s="15" t="n">
        <x:v>15</x:v>
      </x:c>
      <x:c r="G21" s="15" t="n">
        <x:v>0.13157894736842105</x:v>
      </x:c>
      <x:c r="H21" s="15" t="n">
        <x:v>7.6</x:v>
      </x:c>
      <x:c r="I21" s="15" t="str">
        <x:v>target_quota</x:v>
      </x:c>
      <x:c r="J21" s="15" t="str">
        <x:v>qwen3_4b</x:v>
      </x:c>
      <x:c r="K21" s="15" t="str">
        <x:v>dense</x:v>
      </x:c>
      <x:c r="L21" s="15" t="str">
        <x:v>Dense CLS</x:v>
      </x:c>
      <x:c r="M21" s="15" t="str">
        <x:v>乱闯女厕所，是否侵犯隐私权？</x:v>
      </x:c>
      <x:c r="N21" s="15" t="str">
        <x:v>隐私是自然人的私人生活安宁和不愿为他人知晓的私密空间、私密活动、私密信息。进入、拍摄、窥视他人的住宅、宾馆房间等私密空间，侵扰他人的私人生活安宁，同样属于对自然人隐私权的侵扰。</x:v>
      </x:c>
      <x:c r="O21" s="15" t="str">
        <x:v>[1253]</x:v>
      </x:c>
      <x:c r="P21" s="15" t="str">
        <x:v>中华人民共和国民法典第一千零三十三条</x:v>
      </x:c>
      <x:c r="Q21" s="15" t="str">
        <x:v>除法律另有规定或者权利人明确同意外，任何组织或者个人不得实施下列行为：\n\n（一）以电话、短信、即时通讯工具、电子邮件、传单等方式侵扰他人的私人生活安宁；\n\n（二）进入、拍摄、窥视他人的住宅、宾馆房间等私密空间；\n\n（三）拍摄、窥视、窃听、公开他人的私密活动；\n\n（四）拍摄、窥视他人身体的私密部位；\n\n（五）处理他人的私密信息；\n\n（六）以其他方式侵害他人的隐私权。\n</x:v>
      </x:c>
      <x:c r="R21" s="15" t="str">
        <x:v>[1253, 14075, 1252, 14074, 14066, 14867, 14069, 1234, 1176, 1230]</x:v>
      </x:c>
      <x:c r="S21" s="15" t="str">
        <x:v>[1253, 14075, 1252, 14074, 14066, 14867, 14069, 1234, 1176, 1230]</x:v>
      </x:c>
      <x:c r="T21" s="15" t="str">
        <x:v>中华人民共和国民法典第一千零三十三条
妇女权益保障法第二十九条
中华人民共和国民法典第一千零三十二条
妇女权益保障法第二十八条
妇女权益保障法第二十条
妇女权益保障法第八十二条
妇女权益保障法第二十三条
中华人民共和国民法典第一千零一十四条
中华人民共和国民法典第一千二百二十六条
中华人民共和国民法典第一千零一十条</x:v>
      </x:c>
      <x:c r="U21" s="15" t="str">
        <x:v>除法律另有规定或者权利人明确同意外，任何组织或者个人不得实施下列行为：\n\n（一）以电话、短信、即时通讯工具、电子邮件、传单等方式侵扰他人的私人生活安宁；\n\n（二）进入、拍摄、窥视他人的住宅、宾馆房间等私密空间；\n\n（三）拍摄、窥视、窃听、公开他人的私密活动；\n\n（四）拍摄、窥视他人身体的私密部位；\n\n（五）处理他人的私密信息；\n\n（六）以其他方式侵害他人的隐私权。\n
禁止以恋爱、交友为由或者在终止恋爱关系、离婚之后，纠缠、骚扰妇女，泄露、传播妇女隐私和个人信息。\n\n妇女遭受上述侵害或者面临上述侵害现实危险的，可以向人民法院申请人身安全保护令。\n
自然人享有隐私权。任何组织或者个人不得以刺探、侵扰、泄露、公开等方式侵害他人的隐私权。\n\n隐私是自然人的私人生活安宁和不愿为他人知晓的私密空间、私密活动、私密信息。\n
妇女的姓名权、肖像权、名誉权、荣誉权、隐私权和个人信息等人格权益受法律保护。\n\n媒体报道涉及妇女事件应当客观、适度，不得通过夸大事实、过度渲染等方式侵害妇女的人格权益。\n\n禁止通过大众传播媒介或者其他方式贬低损害妇女人格。未经本人同意，不得通过广告、商标、展览橱窗、报纸、期刊、图书、音像制品、电子出版物、网络等形式使用妇女肖像，但法律另有规定的除外。\n
妇女的人格尊严不受侵犯。禁止用侮辱、诽谤等方式损害妇女的人格尊严。\n
违反本法规定，通过大众传播媒介或者其他方式贬低损害妇女人格的，由公安、网信、文化旅游、广播电视、新闻出版或者其他有关部门依据各自的职权责令改正，并依法给予行政处罚。\n
禁止违背妇女意愿，以言语、文字、图像、肢体行为等方式对其实施性骚扰。\n\n受害妇女可以向有关单位和国家机关投诉。接到投诉的有关单位和国家机关应当及时处理，并书面告知处理结果。\n\n受害妇女可以向公安机关报案，也可以向人民法院提起民事诉讼，依法请求行为人承担民事责任。\n
任何组织或者个人不得以干涉、盗用、假冒等方式侵害他人的姓名权或者名称权。\n
医疗机构及其医务人员应当对患者的隐私和个人信息保密。泄露患者的隐私和个人信息，或者未经患者同意公开其病历资料的，应当承担侵权责任。\n
违背他人意愿，以言语、文字、图像、肢体行为等方式对他人实施性骚扰的，受害人有权依法请求行为人承担民事责任。\n\n机关、企业、学校等单位应当采取合理的预防、受理投诉、调查处置等措施，防止和制止利用职权、从属关系等实施性骚扰。\n</x:v>
      </x:c>
      <x:c r="V21" s="15" t="str">
        <x:v>不侵犯隐私权。
理由：根据提供的法条证据，隐私权的侵害行为包括进入、拍摄、窥视他人的私密空间（如住宅、宾馆房间）或私密活动、私密信息等。乱闯女厕所的行为属于非法侵入他人空间，但该行为并未涉及“拍摄、窥视、窃听”或“处理私密信息”等具体隐私权侵害行为，且女厕所属于公共卫生间，不属于“私密空间”范畴。因此，该行为不构成对隐私权的侵害。</x:v>
      </x:c>
      <x:c r="W21" s="28" t="b">
        <x:v>1</x:v>
      </x:c>
      <x:c r="X21" s="28" t="b">
        <x:v>0</x:v>
      </x:c>
      <x:c r="Y21" s="28" t="b">
        <x:v>0</x:v>
      </x:c>
      <x:c r="Z21" s="28" t="b">
        <x:v>0</x:v>
      </x:c>
      <x:c r="AA21" s="28" t="b">
        <x:v>1</x:v>
      </x:c>
      <x:c r="AB21" s="15" t="str"/>
      <x:c r="AC21" s="15" t="str"/>
      <x:c r="AD21" s="15" t="str"/>
      <x:c r="AE21" s="15" t="str"/>
      <x:c r="AF21" s="15" t="str"/>
      <x:c r="AG21" s="15" t="str"/>
      <x:c r="AH21" s="15" t="str"/>
      <x:c r="AI21" s="15" t="str"/>
      <x:c r="AJ21" s="15" t="str"/>
      <x:c r="AK21" s="15" t="str"/>
      <x:c r="AL21" s="15" t="str"/>
      <x:c r="AM21" s="15" t="str"/>
      <x:c r="AN21" s="15" t="str"/>
      <x:c r="AO21" s="15" t="str"/>
      <x:c r="AP21" s="15" t="str"/>
    </x:row>
    <x:row r="22" ht="72" customHeight="1">
      <x:c r="A22" s="15" t="n">
        <x:v>143</x:v>
      </x:c>
      <x:c r="B22" s="15" t="str">
        <x:v>S4_gold_not_visible_and_not_gold_cited</x:v>
      </x:c>
      <x:c r="C22" s="15" t="str">
        <x:v>S4_gold_not_visible_and_not_gold_cited</x:v>
      </x:c>
      <x:c r="D22" s="15" t="str">
        <x:v>S4_gold_not_visible_and_not_gold_cited</x:v>
      </x:c>
      <x:c r="E22" s="15" t="n">
        <x:v>87</x:v>
      </x:c>
      <x:c r="F22" s="15" t="n">
        <x:v>29</x:v>
      </x:c>
      <x:c r="G22" s="15" t="n">
        <x:v>0.3333333333333333</x:v>
      </x:c>
      <x:c r="H22" s="15" t="n">
        <x:v>3</x:v>
      </x:c>
      <x:c r="I22" s="15" t="str">
        <x:v>redistributed_quota_from_underpopulated_stratum</x:v>
      </x:c>
      <x:c r="J22" s="15" t="str">
        <x:v>qwen25_7b</x:v>
      </x:c>
      <x:c r="K22" s="15" t="str">
        <x:v>dense</x:v>
      </x:c>
      <x:c r="L22" s="15" t="str">
        <x:v>Dense CLS</x:v>
      </x:c>
      <x:c r="M22" s="15" t="str">
        <x:v>能否要求房管局公开廉租房、保障房的分配信息和人员信息？</x:v>
      </x:c>
      <x:c r="N22" s="15" t="str">
        <x:v>1、实践中，对隐私权的限制主要来自于公法上的知情权，即社会公众依法要求相关公权力机关公开特定信息，如何判断哪些属于自然人的隐私而不能公开，哪些不属于隐私而应当被公开。《政府信息公开条例》指出，涉及商业秘密、个人隐私等公开会对第三方合法权益造成损害的政府信息，行政机关不得公开。但是，第三方同意公开或者行政机关认为不公开会对公共利益造成重大影响的，予以公开。
2、司法实践中，对于政府信息公开中的个人隐私，应当根据公开后是否会对权利人的生产、生活产生影响，而不能将所有涉及个人的材料都纳入个人隐私的范畴。对于，第三方同意公开或者行政机关认为不公开会对公共利益造成重大影响的涉及个人隐私的政府信息，也可以公开。
3、在杨政权与山东省肥城市房产管理局政府信息公开行政纠纷案中，原告要求被告公开申请人申报的户籍、家庭人均收入、家庭人均住房面积等情况，一审法院认为这些信息涉及他人隐私为由拒绝公开；二审法院则指出此类信息虽然属于个人隐私，但是属于申请人能否享受保障性住房的基本条件。问题实质上涉及了保障公众知情权与保护公民隐私权两者发生冲突时的处理规则。保障性住房制度是政府为解决低收入家庭的住房问题而运用公共资源实施的一项社会福利制度，直接涉及到公共资源和公共利益。在房屋供需存有较大缺口的现状下，某个申请人获得保障性住房，会直接减少可供应房屋的数量，对在其后欲获得保障性住房的轮候申请人而言，意味着机会利益的减损。为发挥制度效用、依法保障公平，利害关系方的知情权与监督权应该受到充分尊重，其公开相关政府信息的请求应当得到支持。因此，在保障性住房的分配过程中，当享受保障性住房人的隐私权直接与竞争权人的知情权、监督权发生冲突时，应根据比例原则，以享受保障性住房人让渡部分个人信息的方式优先保护较大利益的知情权、监督权，相关政府信息的公开不应也不必以权利人的同意为前提。本案二审判决确立的个人隐私与涉及公共利益的知情权相冲突时的处理原则，符合法律规定，具有标杆意义。
（参见：程啸：《人格权研究》，中国人民大学出版社，2022年版，第441页）</x:v>
      </x:c>
      <x:c r="O22" s="15" t="str">
        <x:v>[1252, 42878]</x:v>
      </x:c>
      <x:c r="P22" s="15" t="str">
        <x:v>中华人民共和国民法典第一千零三十二条
政府信息公开条例第十五条</x:v>
      </x:c>
      <x:c r="Q22" s="15" t="str">
        <x:v>自然人享有隐私权。任何组织或者个人不得以刺探、侵扰、泄露、公开等方式侵害他人的隐私权。\n\n隐私是自然人的私人生活安宁和不愿为他人知晓的私密空间、私密活动、私密信息。\n
涉及商业秘密、个人隐私等公开会对第三方合法权益造成损害的政府信息，行政机关不得公开。但是，第三方同意公开或者行政机关认为不公开会对公共利益造成重大影响的，予以公开。\n</x:v>
      </x:c>
      <x:c r="R22" s="15" t="str">
        <x:v>[30625, 13455, 42548, 869, 48290, 6118, 42497, 38916, 42884, 38205]</x:v>
      </x:c>
      <x:c r="S22" s="15" t="str">
        <x:v>[30625, 13455, 42548, 869, 48290, 6118, 42497, 38916, 42884, 38205]</x:v>
      </x:c>
      <x:c r="T22" s="15" t="str">
        <x:v>最高人民法院关于审理建筑物区分所有权纠纷案件适用法律若干问题的解释第十三条
老年人权益保障法第三十二条
居住证暂行条例第七条
中华人民共和国民法典第二百一十八条
住房公积金管理条例第三十六条
城乡规划法第五十四条
行政事业性国有资产管理条例第五十二条
流动人口计划生育工作条例第十八条
政府信息公开条例第二十一条
汶川地震灾后恢复重建条例第十四条</x:v>
      </x:c>
      <x:c r="U22" s="15" t="str">
        <x:v>业主请求公布、查阅下列应当向业主公开的情况和资料的，人民法院应予支持：\n\n（一）建筑物及其附属设施的维修资金的筹集、使用情况；\n\n（二）管理规约、业主大会议事规则，以及业主大会或者业主委员会的决定及会议记录；\n\n（三）物业服务合同、共有部分的使用和收益情况；\n\n（四）建筑区划内规划用于停放汽车的车位、车库的处分情况；\n\n（五）其他应当向业主公开的情况和资料。\n
地方各级人民政府在实施廉租住房、公共租赁住房等住房保障制度或者进行危旧房屋改造时，应当优先照顾符合条件的老年人。\n
县级以上人民政府有关部门应当建立和完善人口信息库，分类完善劳动就业、教育、社会保障、房产、信用、卫生计生、婚姻等信息系统以及居住证持有人信息的采集、登记工作，加强部门之间、地区之间居住证持有人信息的共享，为推进社会保险、住房公积金等转移接续制度，实现基本公共服务常住人口全覆盖提供信息支持，为居住证持有人在居住地居住提供便利。\n
权利人、利害关系人可以申请查询、复制不动产登记资料，登记机构应当提供。\n
职工、单位有权查询本人、本单位住房公积金的缴存、提取情况，住房公积金管理中心、受委托银行不得拒绝。\n\n职工、单位对住房公积金账户内的存储余额有异议的，可以申请受委托银行复核；对复核结果有异议的，可以申请住房公积金管理中心重新复核。受委托银行、住房公积金管理中心应当自收到申请之日起5日内给予书面答复。\n\n职工有权揭发、检举、控告挪用住房公积金的行为。\n\n
监督检查情况和处理结果应当依法公开，供公众查阅和监督。\n
公民、法人或者其他组织发现违反本条例的行为，有权向有关部门进行检举、控告。接受检举、控告的有关部门应当依法进行处理，并为检举人、控告人保密。\n\n任何单位或者个人不得压制和打击报复检举人、控告人。\n\n
地方各级人民政府和政府有关部门以及协助查验婚育证明的村民委员会、居民委员会及其工作人员，应当对涉及公民隐私的流动人口信息予以保密。\n
除本条例第二十条规定的政府信息外，设区的市级、县级人民政府及其部门还应当根据本地方的具体情况，主动公开涉及市政建设、公共服务、公益事业、土地征收、房屋征收、治安管理、社会救助等方面的政府信息；乡(镇)人民政府还应当根据本地方的具体情况，主动公开贯彻落实农业农村政策、农田水利工程建设运营、农村土地承包经营权流转、宅基地使用情况审核、土地征收、房屋征收、筹资筹劳、社会救助等方面的政府信息。\n
临时住所、过渡性安置资金和物资的分配和使用，应当公开透明，定期公布，接受有关部门和社会监督。具体办法由省级人民政府制定。\n</x:v>
      </x:c>
      <x:c r="V22" s="15" t="str">
        <x:v>根据提供的法条证据，没有直接针对要求房管局公开廉租房、保障房分配信息和人员信息的相关规定。因此，无法直接依据这些法条要求房管局公开此类信息。但根据《政府信息公开条例》第二十一条，设区的市级、县级人民政府及其部门应当主动公开涉及市政建设、公共服务等方面的信息，廉租房、保障房的分配属于公共服务的一部分，理论上可以要求相关政府机关公开此类信息。不过，这需要结合实际情况和地方性法规来确定是否可以公开以及如何申请获取相关信息。</x:v>
      </x:c>
      <x:c r="W22" s="28" t="b">
        <x:v>0</x:v>
      </x:c>
      <x:c r="X22" s="28" t="b">
        <x:v>0</x:v>
      </x:c>
      <x:c r="Y22" s="28" t="b">
        <x:v>0</x:v>
      </x:c>
      <x:c r="Z22" s="28" t="b">
        <x:v>0</x:v>
      </x:c>
      <x:c r="AA22" s="28" t="b">
        <x:v>0</x:v>
      </x:c>
      <x:c r="AB22" s="15" t="str"/>
      <x:c r="AC22" s="15" t="str"/>
      <x:c r="AD22" s="15" t="str"/>
      <x:c r="AE22" s="15" t="str"/>
      <x:c r="AF22" s="15" t="str"/>
      <x:c r="AG22" s="15" t="str"/>
      <x:c r="AH22" s="15" t="str"/>
      <x:c r="AI22" s="15" t="str"/>
      <x:c r="AJ22" s="15" t="str"/>
      <x:c r="AK22" s="15" t="str"/>
      <x:c r="AL22" s="15" t="str"/>
      <x:c r="AM22" s="15" t="str"/>
      <x:c r="AN22" s="15" t="str"/>
      <x:c r="AO22" s="15" t="str"/>
      <x:c r="AP22" s="15" t="str"/>
    </x:row>
    <x:row r="23" ht="72" customHeight="1">
      <x:c r="A23" s="15" t="n">
        <x:v>143</x:v>
      </x:c>
      <x:c r="B23" s="15" t="str">
        <x:v>S4_gold_not_visible_and_not_gold_cited</x:v>
      </x:c>
      <x:c r="C23" s="15" t="str">
        <x:v>S4_gold_not_visible_and_not_gold_cited</x:v>
      </x:c>
      <x:c r="D23" s="15" t="str">
        <x:v>S4_gold_not_visible_and_not_gold_cited</x:v>
      </x:c>
      <x:c r="E23" s="15" t="n">
        <x:v>87</x:v>
      </x:c>
      <x:c r="F23" s="15" t="n">
        <x:v>29</x:v>
      </x:c>
      <x:c r="G23" s="15" t="n">
        <x:v>0.3333333333333333</x:v>
      </x:c>
      <x:c r="H23" s="15" t="n">
        <x:v>3</x:v>
      </x:c>
      <x:c r="I23" s="15" t="str">
        <x:v>redistributed_quota_from_underpopulated_stratum</x:v>
      </x:c>
      <x:c r="J23" s="15" t="str">
        <x:v>qwen3_4b</x:v>
      </x:c>
      <x:c r="K23" s="15" t="str">
        <x:v>dense</x:v>
      </x:c>
      <x:c r="L23" s="15" t="str">
        <x:v>Dense CLS</x:v>
      </x:c>
      <x:c r="M23" s="15" t="str">
        <x:v>能否要求房管局公开廉租房、保障房的分配信息和人员信息？</x:v>
      </x:c>
      <x:c r="N23" s="15" t="str">
        <x:v>1、实践中，对隐私权的限制主要来自于公法上的知情权，即社会公众依法要求相关公权力机关公开特定信息，如何判断哪些属于自然人的隐私而不能公开，哪些不属于隐私而应当被公开。《政府信息公开条例》指出，涉及商业秘密、个人隐私等公开会对第三方合法权益造成损害的政府信息，行政机关不得公开。但是，第三方同意公开或者行政机关认为不公开会对公共利益造成重大影响的，予以公开。
2、司法实践中，对于政府信息公开中的个人隐私，应当根据公开后是否会对权利人的生产、生活产生影响，而不能将所有涉及个人的材料都纳入个人隐私的范畴。对于，第三方同意公开或者行政机关认为不公开会对公共利益造成重大影响的涉及个人隐私的政府信息，也可以公开。
3、在杨政权与山东省肥城市房产管理局政府信息公开行政纠纷案中，原告要求被告公开申请人申报的户籍、家庭人均收入、家庭人均住房面积等情况，一审法院认为这些信息涉及他人隐私为由拒绝公开；二审法院则指出此类信息虽然属于个人隐私，但是属于申请人能否享受保障性住房的基本条件。问题实质上涉及了保障公众知情权与保护公民隐私权两者发生冲突时的处理规则。保障性住房制度是政府为解决低收入家庭的住房问题而运用公共资源实施的一项社会福利制度，直接涉及到公共资源和公共利益。在房屋供需存有较大缺口的现状下，某个申请人获得保障性住房，会直接减少可供应房屋的数量，对在其后欲获得保障性住房的轮候申请人而言，意味着机会利益的减损。为发挥制度效用、依法保障公平，利害关系方的知情权与监督权应该受到充分尊重，其公开相关政府信息的请求应当得到支持。因此，在保障性住房的分配过程中，当享受保障性住房人的隐私权直接与竞争权人的知情权、监督权发生冲突时，应根据比例原则，以享受保障性住房人让渡部分个人信息的方式优先保护较大利益的知情权、监督权，相关政府信息的公开不应也不必以权利人的同意为前提。本案二审判决确立的个人隐私与涉及公共利益的知情权相冲突时的处理原则，符合法律规定，具有标杆意义。
（参见：程啸：《人格权研究》，中国人民大学出版社，2022年版，第441页）</x:v>
      </x:c>
      <x:c r="O23" s="15" t="str">
        <x:v>[1252, 42878]</x:v>
      </x:c>
      <x:c r="P23" s="15" t="str">
        <x:v>中华人民共和国民法典第一千零三十二条
政府信息公开条例第十五条</x:v>
      </x:c>
      <x:c r="Q23" s="15" t="str">
        <x:v>自然人享有隐私权。任何组织或者个人不得以刺探、侵扰、泄露、公开等方式侵害他人的隐私权。\n\n隐私是自然人的私人生活安宁和不愿为他人知晓的私密空间、私密活动、私密信息。\n
涉及商业秘密、个人隐私等公开会对第三方合法权益造成损害的政府信息，行政机关不得公开。但是，第三方同意公开或者行政机关认为不公开会对公共利益造成重大影响的，予以公开。\n</x:v>
      </x:c>
      <x:c r="R23" s="15" t="str">
        <x:v>[30625, 13455, 42548, 869, 48290, 6118, 42497, 38916, 42884, 38205]</x:v>
      </x:c>
      <x:c r="S23" s="15" t="str">
        <x:v>[30625, 13455, 42548, 869, 48290, 6118, 42497, 38916, 42884, 38205]</x:v>
      </x:c>
      <x:c r="T23" s="15" t="str">
        <x:v>最高人民法院关于审理建筑物区分所有权纠纷案件适用法律若干问题的解释第十三条
老年人权益保障法第三十二条
居住证暂行条例第七条
中华人民共和国民法典第二百一十八条
住房公积金管理条例第三十六条
城乡规划法第五十四条
行政事业性国有资产管理条例第五十二条
流动人口计划生育工作条例第十八条
政府信息公开条例第二十一条
汶川地震灾后恢复重建条例第十四条</x:v>
      </x:c>
      <x:c r="U23" s="15" t="str">
        <x:v>业主请求公布、查阅下列应当向业主公开的情况和资料的，人民法院应予支持：\n\n（一）建筑物及其附属设施的维修资金的筹集、使用情况；\n\n（二）管理规约、业主大会议事规则，以及业主大会或者业主委员会的决定及会议记录；\n\n（三）物业服务合同、共有部分的使用和收益情况；\n\n（四）建筑区划内规划用于停放汽车的车位、车库的处分情况；\n\n（五）其他应当向业主公开的情况和资料。\n
地方各级人民政府在实施廉租住房、公共租赁住房等住房保障制度或者进行危旧房屋改造时，应当优先照顾符合条件的老年人。\n
县级以上人民政府有关部门应当建立和完善人口信息库，分类完善劳动就业、教育、社会保障、房产、信用、卫生计生、婚姻等信息系统以及居住证持有人信息的采集、登记工作，加强部门之间、地区之间居住证持有人信息的共享，为推进社会保险、住房公积金等转移接续制度，实现基本公共服务常住人口全覆盖提供信息支持，为居住证持有人在居住地居住提供便利。\n
权利人、利害关系人可以申请查询、复制不动产登记资料，登记机构应当提供。\n
职工、单位有权查询本人、本单位住房公积金的缴存、提取情况，住房公积金管理中心、受委托银行不得拒绝。\n\n职工、单位对住房公积金账户内的存储余额有异议的，可以申请受委托银行复核；对复核结果有异议的，可以申请住房公积金管理中心重新复核。受委托银行、住房公积金管理中心应当自收到申请之日起5日内给予书面答复。\n\n职工有权揭发、检举、控告挪用住房公积金的行为。\n\n
监督检查情况和处理结果应当依法公开，供公众查阅和监督。\n
公民、法人或者其他组织发现违反本条例的行为，有权向有关部门进行检举、控告。接受检举、控告的有关部门应当依法进行处理，并为检举人、控告人保密。\n\n任何单位或者个人不得压制和打击报复检举人、控告人。\n\n
地方各级人民政府和政府有关部门以及协助查验婚育证明的村民委员会、居民委员会及其工作人员，应当对涉及公民隐私的流动人口信息予以保密。\n
除本条例第二十条规定的政府信息外，设区的市级、县级人民政府及其部门还应当根据本地方的具体情况，主动公开涉及市政建设、公共服务、公益事业、土地征收、房屋征收、治安管理、社会救助等方面的政府信息；乡(镇)人民政府还应当根据本地方的具体情况，主动公开贯彻落实农业农村政策、农田水利工程建设运营、农村土地承包经营权流转、宅基地使用情况审核、土地征收、房屋征收、筹资筹劳、社会救助等方面的政府信息。\n
临时住所、过渡性安置资金和物资的分配和使用，应当公开透明，定期公布，接受有关部门和社会监督。具体办法由省级人民政府制定。\n</x:v>
      </x:c>
      <x:c r="V23" s="15" t="str">
        <x:v>不能要求房管局公开廉租房、保障房的分配信息和人员信息。
理由：所提供的法条证据中，未包含关于政府信息公开中涉及“廉租房”“保障房”分配信息或人员信息的直接规定，也未出现关于此类信息应向公众公开的条款。虽然《政府信息公开条例》规定了部分公共事务信息应公开，但其列举的范围（如市政建设、房屋征收等）未明确涵盖“保障房分配人员信息”。同时，相关法条如涉及老年人保障、住房公积金、不动产登记等，均不涉及保障房分配的具体人员信息。
因此，基于现有法条证据，无法支持要求公开廉租房、保障房分配信息和人员信息的请求。</x:v>
      </x:c>
      <x:c r="W23" s="28" t="b">
        <x:v>0</x:v>
      </x:c>
      <x:c r="X23" s="28" t="b">
        <x:v>0</x:v>
      </x:c>
      <x:c r="Y23" s="28" t="b">
        <x:v>0</x:v>
      </x:c>
      <x:c r="Z23" s="28" t="b">
        <x:v>0</x:v>
      </x:c>
      <x:c r="AA23" s="28" t="b">
        <x:v>1</x:v>
      </x:c>
      <x:c r="AB23" s="15" t="str"/>
      <x:c r="AC23" s="15" t="str"/>
      <x:c r="AD23" s="15" t="str"/>
      <x:c r="AE23" s="15" t="str"/>
      <x:c r="AF23" s="15" t="str"/>
      <x:c r="AG23" s="15" t="str"/>
      <x:c r="AH23" s="15" t="str"/>
      <x:c r="AI23" s="15" t="str"/>
      <x:c r="AJ23" s="15" t="str"/>
      <x:c r="AK23" s="15" t="str"/>
      <x:c r="AL23" s="15" t="str"/>
      <x:c r="AM23" s="15" t="str"/>
      <x:c r="AN23" s="15" t="str"/>
      <x:c r="AO23" s="15" t="str"/>
      <x:c r="AP23" s="15" t="str"/>
    </x:row>
    <x:row r="24" ht="72" customHeight="1">
      <x:c r="A24" s="15" t="n">
        <x:v>158</x:v>
      </x:c>
      <x:c r="B24" s="15" t="str">
        <x:v>S4_gold_not_visible_and_not_gold_cited</x:v>
      </x:c>
      <x:c r="C24" s="15" t="str">
        <x:v>S4_gold_not_visible_and_not_gold_cited</x:v>
      </x:c>
      <x:c r="D24" s="15" t="str">
        <x:v>S4_gold_not_visible_and_not_gold_cited</x:v>
      </x:c>
      <x:c r="E24" s="15" t="n">
        <x:v>87</x:v>
      </x:c>
      <x:c r="F24" s="15" t="n">
        <x:v>29</x:v>
      </x:c>
      <x:c r="G24" s="15" t="n">
        <x:v>0.3333333333333333</x:v>
      </x:c>
      <x:c r="H24" s="15" t="n">
        <x:v>3</x:v>
      </x:c>
      <x:c r="I24" s="15" t="str">
        <x:v>redistributed_quota_from_underpopulated_stratum</x:v>
      </x:c>
      <x:c r="J24" s="15" t="str">
        <x:v>qwen25_7b</x:v>
      </x:c>
      <x:c r="K24" s="15" t="str">
        <x:v>dense</x:v>
      </x:c>
      <x:c r="L24" s="15" t="str">
        <x:v>Dense CLS</x:v>
      </x:c>
      <x:c r="M24" s="15" t="str">
        <x:v>未经他人许可使用他人人格权益的，如何承担责任？</x:v>
      </x:c>
      <x:c r="N24" s="15" t="str">
        <x:v>
﻿1、未经许可擅自使用他人的人格利益的，将构成对他人人格利益的侵害，如果造成权利人精神损害或者财产损失，则权利人有权依法主张精神损害赔偿责任和财产损失赔偿责任。
2、﻿行为人未经许可对他人人格利益进行许可利用时，权利人可能遭受一定的精神损害，在此情形下，权利人应当有权依据《中华人民共和国民法典》第1183条请求行为人承担精神损害赔偿责任。﻿从我国的司法实践来看，在一些案件中，法院没有考虑受害人的财产损害，而主要通过精神损害赔偿对受害人进行救济。
3、从实践来看，在人格权许可利用的情形下，权利人所遭受的损害主要是财产损害，只有在极少数案件中，受害人才会遭受精神损害。﻿《中华人民共和国民法典》第1182条对侵害人身权益的
财产损害赔偿责任作出了规定，其主要适用于人格权许可利用的情形，该条规定：“侵害他人人身权益造成财产损失的，按照被侵权人因此受到的损失或者侵权人因此获得的利益赔偿；被侵权人因此受到的损失以及侵权人因此获得的利益难以确定，被侵权人和侵权人就赔偿数额协商不一致，向人民法院提起诉讼的，由人民法院根据实际情况确定赔偿数额。”依据该条规定，在行为人未经许可对他人人格权进行许可利用的情形下，权利人有权请求行为人承担财产损害赔偿责任，关于财产损害赔偿数额的确定，被侵权人可以以其遭受实际损失要求赔偿，也可以主张按照行为人的侵权获利赔偿，受害人可以在
这两种方式中作出选择。
（参见：王利明、程啸：《中国民法典释评·人格权编》，中国人民大学出版社，2020年版，第111～112页。）</x:v>
      </x:c>
      <x:c r="O24" s="15" t="str">
        <x:v>[1132, 1133, 1210]</x:v>
      </x:c>
      <x:c r="P24" s="15" t="str">
        <x:v>中华人民共和国民法典第一千一百八十二条
中华人民共和国民法典第一千一百八十三条
中华人民共和国民法典第九百九十条</x:v>
      </x:c>
      <x:c r="Q24" s="15" t="str">
        <x:v>侵害他人人身权益造成财产损失的，按照被侵权人因此受到的损失或者侵权人因此获得的利益赔偿；被侵权人因此受到的损失以及侵权人因此获得的利益难以确定，被侵权人和侵权人就赔偿数额协商不一致，向人民法院提起诉讼的，由人民法院根据实际情况确定赔偿数额。\n
侵害自然人人身权益造成严重精神损害的，被侵权人有权请求精神损害赔偿。\n\n因故意或者重大过失侵害自然人具有人身意义的特定物造成严重精神损害的，被侵权人有权请求精神损害赔偿。\n
人格权是民事主体享有的生命权、身体权、健康权、姓名权、名称权、肖像权、名誉权、荣誉权、隐私权等权利。\n\n除前款规定的人格权外，自然人享有基于人身自由、人格尊严产生的其他人格权益。\n</x:v>
      </x:c>
      <x:c r="R24" s="15" t="str">
        <x:v>[1215, 1219, 1220, 411, 53900, 28694, 31015, 1213, 1234, 1211]</x:v>
      </x:c>
      <x:c r="S24" s="15" t="str">
        <x:v>[1215, 1219, 1220, 411, 53900, 28694, 31015, 1213, 1234, 1211]</x:v>
      </x:c>
      <x:c r="T24" s="15" t="str">
        <x:v>中华人民共和国民法典第九百九十五条
中华人民共和国民法典第九百九十九条
中华人民共和国民法典第一千条
中华人民共和国民法典第八百七十四条
人类遗传资源管理条例第四十四条
最高人民法院关于审理使用人脸识别技术处理个人信息相关民事案件适用法律若干问题的规定第三条
最高人民法院关于审理著作权民事纠纷案件适用法律若干问题的解释第二十一条
中华人民共和国民法典第九百九十三条
中华人民共和国民法典第一千零一十四条
中华人民共和国民法典第九百九十一条</x:v>
      </x:c>
      <x:c r="U24" s="15" t="str">
        <x:v>人格权受到侵害的，受害人有权依照本法和其他法律的规定请求行为人承担民事责任。受害人的停止侵害、排除妨碍、消除危险、消除影响、恢复名誉、赔礼道歉请求权，不适用诉讼时效的规定。\n
为公共利益实施新闻报道、舆论监督等行为的，可以合理使用民事主体的姓名、名称、肖像、个人信息等；使用不合理侵害民事主体人格权的，应当依法承担民事责任。\n
行为人因侵害人格权承担消除影响、恢复名誉、赔礼道歉等民事责任的，应当与行为的具体方式和造成的影响范围相当。\n\n行为人拒不承担前款规定的民事责任的，人民法院可以采取在报刊、网络等媒体上发布公告或者公布生效裁判文书等方式执行，产生的费用由行为人负担。\n
受让人或者被许可人按照约定实施专利、使用技术秘密侵害他人合法权益的，由让与人或者许可人承担责任，但是当事人另有约定的除外。\n
违反本条例规定，侵害他人合法权益的，依法承担民事责任；构成犯罪的，依法追究刑事责任。\n
人民法院认定信息处理者承担侵害自然人人格权益的民事责任，应当适用民法典第九百九十八条的规定，并结合案件具体情况综合考量受害人是否为未成年人、告知同意情况以及信息处理的必要程度等因素。\n
计算机软件用户未经许可或者超过许可范围商业使用计算机软件的，依据著作权法第四十八条第（一）项、《计算机软件保护条例》第二十四条第（一）项的规定承担民事责任。\n
民事主体可以将自己的姓名、名称、肖像等许可他人使用，但是依照法律规定或者根据其性质不得许可的除外。\n
任何组织或者个人不得以干涉、盗用、假冒等方式侵害他人的姓名权或者名称权。\n
民事主体的人格权受法律保护，任何组织或者个人不得侵害。\n</x:v>
      </x:c>
      <x:c r="V24" s="15" t="str">
        <x:v>未经他人许可使用他人人格权益的，应当依法承担相应的民事责任。具体责任形式包括但不限于消除影响、恢复名誉、赔礼道歉等，且这些责任的承担应当与行为的具体方式和造成的影响范围相当。如果行为人拒不承担上述责任，人民法院可以采取公告或公布生效裁判文书等方式强制执行，产生的费用由行为人负担。此外，如该行为侵害了他人的合法权益，还应当依法承担相应的民事责任，构成犯罪的，依法追究刑事责任。</x:v>
      </x:c>
      <x:c r="W24" s="28" t="b">
        <x:v>0</x:v>
      </x:c>
      <x:c r="X24" s="28" t="b">
        <x:v>0</x:v>
      </x:c>
      <x:c r="Y24" s="28" t="b">
        <x:v>0</x:v>
      </x:c>
      <x:c r="Z24" s="28" t="b">
        <x:v>0</x:v>
      </x:c>
      <x:c r="AA24" s="28" t="b">
        <x:v>1</x:v>
      </x:c>
      <x:c r="AB24" s="15" t="str"/>
      <x:c r="AC24" s="15" t="str"/>
      <x:c r="AD24" s="15" t="str"/>
      <x:c r="AE24" s="15" t="str"/>
      <x:c r="AF24" s="15" t="str"/>
      <x:c r="AG24" s="15" t="str"/>
      <x:c r="AH24" s="15" t="str"/>
      <x:c r="AI24" s="15" t="str"/>
      <x:c r="AJ24" s="15" t="str"/>
      <x:c r="AK24" s="15" t="str"/>
      <x:c r="AL24" s="15" t="str"/>
      <x:c r="AM24" s="15" t="str"/>
      <x:c r="AN24" s="15" t="str"/>
      <x:c r="AO24" s="15" t="str"/>
      <x:c r="AP24" s="15" t="str"/>
    </x:row>
    <x:row r="25" ht="72" customHeight="1">
      <x:c r="A25" s="15" t="n">
        <x:v>158</x:v>
      </x:c>
      <x:c r="B25" s="15" t="str">
        <x:v>S4_gold_not_visible_and_not_gold_cited</x:v>
      </x:c>
      <x:c r="C25" s="15" t="str">
        <x:v>S4_gold_not_visible_and_not_gold_cited</x:v>
      </x:c>
      <x:c r="D25" s="15" t="str">
        <x:v>S4_gold_not_visible_and_not_gold_cited</x:v>
      </x:c>
      <x:c r="E25" s="15" t="n">
        <x:v>87</x:v>
      </x:c>
      <x:c r="F25" s="15" t="n">
        <x:v>29</x:v>
      </x:c>
      <x:c r="G25" s="15" t="n">
        <x:v>0.3333333333333333</x:v>
      </x:c>
      <x:c r="H25" s="15" t="n">
        <x:v>3</x:v>
      </x:c>
      <x:c r="I25" s="15" t="str">
        <x:v>redistributed_quota_from_underpopulated_stratum</x:v>
      </x:c>
      <x:c r="J25" s="15" t="str">
        <x:v>qwen3_4b</x:v>
      </x:c>
      <x:c r="K25" s="15" t="str">
        <x:v>dense</x:v>
      </x:c>
      <x:c r="L25" s="15" t="str">
        <x:v>Dense CLS</x:v>
      </x:c>
      <x:c r="M25" s="15" t="str">
        <x:v>未经他人许可使用他人人格权益的，如何承担责任？</x:v>
      </x:c>
      <x:c r="N25" s="15" t="str">
        <x:v>
﻿1、未经许可擅自使用他人的人格利益的，将构成对他人人格利益的侵害，如果造成权利人精神损害或者财产损失，则权利人有权依法主张精神损害赔偿责任和财产损失赔偿责任。
2、﻿行为人未经许可对他人人格利益进行许可利用时，权利人可能遭受一定的精神损害，在此情形下，权利人应当有权依据《中华人民共和国民法典》第1183条请求行为人承担精神损害赔偿责任。﻿从我国的司法实践来看，在一些案件中，法院没有考虑受害人的财产损害，而主要通过精神损害赔偿对受害人进行救济。
3、从实践来看，在人格权许可利用的情形下，权利人所遭受的损害主要是财产损害，只有在极少数案件中，受害人才会遭受精神损害。﻿《中华人民共和国民法典》第1182条对侵害人身权益的
财产损害赔偿责任作出了规定，其主要适用于人格权许可利用的情形，该条规定：“侵害他人人身权益造成财产损失的，按照被侵权人因此受到的损失或者侵权人因此获得的利益赔偿；被侵权人因此受到的损失以及侵权人因此获得的利益难以确定，被侵权人和侵权人就赔偿数额协商不一致，向人民法院提起诉讼的，由人民法院根据实际情况确定赔偿数额。”依据该条规定，在行为人未经许可对他人人格权进行许可利用的情形下，权利人有权请求行为人承担财产损害赔偿责任，关于财产损害赔偿数额的确定，被侵权人可以以其遭受实际损失要求赔偿，也可以主张按照行为人的侵权获利赔偿，受害人可以在
这两种方式中作出选择。
（参见：王利明、程啸：《中国民法典释评·人格权编》，中国人民大学出版社，2020年版，第111～112页。）</x:v>
      </x:c>
      <x:c r="O25" s="15" t="str">
        <x:v>[1132, 1133, 1210]</x:v>
      </x:c>
      <x:c r="P25" s="15" t="str">
        <x:v>中华人民共和国民法典第一千一百八十二条
中华人民共和国民法典第一千一百八十三条
中华人民共和国民法典第九百九十条</x:v>
      </x:c>
      <x:c r="Q25" s="15" t="str">
        <x:v>侵害他人人身权益造成财产损失的，按照被侵权人因此受到的损失或者侵权人因此获得的利益赔偿；被侵权人因此受到的损失以及侵权人因此获得的利益难以确定，被侵权人和侵权人就赔偿数额协商不一致，向人民法院提起诉讼的，由人民法院根据实际情况确定赔偿数额。\n
侵害自然人人身权益造成严重精神损害的，被侵权人有权请求精神损害赔偿。\n\n因故意或者重大过失侵害自然人具有人身意义的特定物造成严重精神损害的，被侵权人有权请求精神损害赔偿。\n
人格权是民事主体享有的生命权、身体权、健康权、姓名权、名称权、肖像权、名誉权、荣誉权、隐私权等权利。\n\n除前款规定的人格权外，自然人享有基于人身自由、人格尊严产生的其他人格权益。\n</x:v>
      </x:c>
      <x:c r="R25" s="15" t="str">
        <x:v>[1215, 1219, 1220, 411, 53900, 28694, 31015, 1213, 1234, 1211]</x:v>
      </x:c>
      <x:c r="S25" s="15" t="str">
        <x:v>[1215, 1219, 1220, 411, 53900, 28694, 31015, 1213, 1234, 1211]</x:v>
      </x:c>
      <x:c r="T25" s="15" t="str">
        <x:v>中华人民共和国民法典第九百九十五条
中华人民共和国民法典第九百九十九条
中华人民共和国民法典第一千条
中华人民共和国民法典第八百七十四条
人类遗传资源管理条例第四十四条
最高人民法院关于审理使用人脸识别技术处理个人信息相关民事案件适用法律若干问题的规定第三条
最高人民法院关于审理著作权民事纠纷案件适用法律若干问题的解释第二十一条
中华人民共和国民法典第九百九十三条
中华人民共和国民法典第一千零一十四条
中华人民共和国民法典第九百九十一条</x:v>
      </x:c>
      <x:c r="U25" s="15" t="str">
        <x:v>人格权受到侵害的，受害人有权依照本法和其他法律的规定请求行为人承担民事责任。受害人的停止侵害、排除妨碍、消除危险、消除影响、恢复名誉、赔礼道歉请求权，不适用诉讼时效的规定。\n
为公共利益实施新闻报道、舆论监督等行为的，可以合理使用民事主体的姓名、名称、肖像、个人信息等；使用不合理侵害民事主体人格权的，应当依法承担民事责任。\n
行为人因侵害人格权承担消除影响、恢复名誉、赔礼道歉等民事责任的，应当与行为的具体方式和造成的影响范围相当。\n\n行为人拒不承担前款规定的民事责任的，人民法院可以采取在报刊、网络等媒体上发布公告或者公布生效裁判文书等方式执行，产生的费用由行为人负担。\n
受让人或者被许可人按照约定实施专利、使用技术秘密侵害他人合法权益的，由让与人或者许可人承担责任，但是当事人另有约定的除外。\n
违反本条例规定，侵害他人合法权益的，依法承担民事责任；构成犯罪的，依法追究刑事责任。\n
人民法院认定信息处理者承担侵害自然人人格权益的民事责任，应当适用民法典第九百九十八条的规定，并结合案件具体情况综合考量受害人是否为未成年人、告知同意情况以及信息处理的必要程度等因素。\n
计算机软件用户未经许可或者超过许可范围商业使用计算机软件的，依据著作权法第四十八条第（一）项、《计算机软件保护条例》第二十四条第（一）项的规定承担民事责任。\n
民事主体可以将自己的姓名、名称、肖像等许可他人使用，但是依照法律规定或者根据其性质不得许可的除外。\n
任何组织或者个人不得以干涉、盗用、假冒等方式侵害他人的姓名权或者名称权。\n
民事主体的人格权受法律保护，任何组织或者个人不得侵害。\n</x:v>
      </x:c>
      <x:c r="V25" s="15" t="str">
        <x:v>未经他人许可使用他人人格权益的，行为人应当依法承担民事责任，包括停止侵害、消除影响、恢复名誉、赔礼道歉等；责任方式应与行为的具体方式和造成的影响范围相当。若行为人拒不承担，人民法院可依法通过媒体公告等方式执行，相关费用由行为人负担。</x:v>
      </x:c>
      <x:c r="W25" s="28" t="b">
        <x:v>0</x:v>
      </x:c>
      <x:c r="X25" s="28" t="b">
        <x:v>0</x:v>
      </x:c>
      <x:c r="Y25" s="28" t="b">
        <x:v>0</x:v>
      </x:c>
      <x:c r="Z25" s="28" t="b">
        <x:v>0</x:v>
      </x:c>
      <x:c r="AA25" s="28" t="b">
        <x:v>1</x:v>
      </x:c>
      <x:c r="AB25" s="15" t="str"/>
      <x:c r="AC25" s="15" t="str"/>
      <x:c r="AD25" s="15" t="str"/>
      <x:c r="AE25" s="15" t="str"/>
      <x:c r="AF25" s="15" t="str"/>
      <x:c r="AG25" s="15" t="str"/>
      <x:c r="AH25" s="15" t="str"/>
      <x:c r="AI25" s="15" t="str"/>
      <x:c r="AJ25" s="15" t="str"/>
      <x:c r="AK25" s="15" t="str"/>
      <x:c r="AL25" s="15" t="str"/>
      <x:c r="AM25" s="15" t="str"/>
      <x:c r="AN25" s="15" t="str"/>
      <x:c r="AO25" s="15" t="str"/>
      <x:c r="AP25" s="15" t="str"/>
    </x:row>
    <x:row r="26" ht="72" customHeight="1">
      <x:c r="A26" s="15" t="n">
        <x:v>169</x:v>
      </x:c>
      <x:c r="B26" s="15" t="str">
        <x:v>S1_gold_visible_and_gold_cited</x:v>
      </x:c>
      <x:c r="C26" s="15" t="str">
        <x:v>S1_gold_visible_and_gold_cited</x:v>
      </x:c>
      <x:c r="D26" s="15" t="str">
        <x:v>S1_gold_visible_and_gold_cited</x:v>
      </x:c>
      <x:c r="E26" s="15" t="n">
        <x:v>114</x:v>
      </x:c>
      <x:c r="F26" s="15" t="n">
        <x:v>15</x:v>
      </x:c>
      <x:c r="G26" s="15" t="n">
        <x:v>0.13157894736842105</x:v>
      </x:c>
      <x:c r="H26" s="15" t="n">
        <x:v>7.6</x:v>
      </x:c>
      <x:c r="I26" s="15" t="str">
        <x:v>target_quota</x:v>
      </x:c>
      <x:c r="J26" s="15" t="str">
        <x:v>qwen25_7b</x:v>
      </x:c>
      <x:c r="K26" s="15" t="str">
        <x:v>dense</x:v>
      </x:c>
      <x:c r="L26" s="15" t="str">
        <x:v>Dense CLS</x:v>
      </x:c>
      <x:c r="M26" s="15" t="str">
        <x:v>存货人交付仓储物后，保管人是否必须出具凭证？</x:v>
      </x:c>
      <x:c r="N26" s="15" t="str">
        <x:v>您好，存货人交付仓储物的，保管人应当出具仓单、入库单等凭证。</x:v>
      </x:c>
      <x:c r="O26" s="15" t="str">
        <x:v>[445]</x:v>
      </x:c>
      <x:c r="P26" s="15" t="str">
        <x:v>中华人民共和国民法典第九百零八条</x:v>
      </x:c>
      <x:c r="Q26" s="15" t="str">
        <x:v>存货人交付仓储物的，保管人应当出具仓单、入库单等凭证。\n</x:v>
      </x:c>
      <x:c r="R26" s="15" t="str">
        <x:v>[445, 428, 448, 30175, 446, 443, 447, 449, 12832, 363]</x:v>
      </x:c>
      <x:c r="S26" s="15" t="str">
        <x:v>[445, 428, 448, 30175, 446, 443, 447, 449, 12832, 363]</x:v>
      </x:c>
      <x:c r="T26" s="15" t="str">
        <x:v>中华人民共和国民法典第九百零八条
中华人民共和国民法典第八百九十一条
中华人民共和国民法典第九百一十一条
最高人民法院关于适用《民法典》有关担保制度的解释第五十九条
中华人民共和国民法典第九百零九条
中华人民共和国民法典第九百零六条
中华人民共和国民法典第九百一十条
中华人民共和国民法典第九百一十二条
消费者权益保护法第二十二条
中华人民共和国民法典第八百二十六条</x:v>
      </x:c>
      <x:c r="U26" s="15" t="str">
        <x:v>存货人交付仓储物的，保管人应当出具仓单、入库单等凭证。\n
寄存人向保管人交付保管物的，保管人应当出具保管凭证，但是另有交易习惯的除外。\n
保管人根据存货人或者仓单持有人的要求，应当同意其检查仓储物或者提取样品。\n
存货人或者仓单持有人在仓单上以背书记载“质押”字样，并经保管人签章，仓单已经交付质权人的，人民法院应当认定质权自仓单交付质权人时设立。没有权利凭证的仓单，依法可以办理出质登记的，仓单质权自办理出质登记时设立。\n\n出质人既以仓单出质，又以仓储物设立担保，按照公示的先后确定清偿顺序；难以确定先后的，按照债权比例清偿。\n\n保管人为同一货物签发多份仓单，出质人在多份仓单上设立多个质权，按照公示的先后确定清偿顺序；难以确定先后的，按照债权比例受偿。\n\n存在第二款、第三款规定的情形，债权人举证证明其损失系由出质人与保管人的共同行为所致，请求出质人与保管人承担连带赔偿责任的，人民法院应予支持。\n
保管人应当在仓单上签名或者盖章。仓单包括下列事项：\n\n（一）存货人的姓名或者名称和住所；\n\n（二）仓储物的品种、数量、质量、包装及其件数和标记；\n\n（三）仓储物的损耗标准；\n\n（四）储存场所；\n\n（五）储存期限；\n\n（六）仓储费；\n\n（七）仓储物已经办理保险的，其保险金额、期间以及保险人的名称；\n\n（八）填发人、填发地和填发日期。\n
储存易燃、易爆、有毒、有腐蚀性、有放射性等危险物品或者易变质物品的，存货人应当说明该物品的性质，提供有关资料。\n\n存货人违反前款规定的，保管人可以拒收仓储物，也可以采取相应措施以避免损失的发生，因此产生的费用由存货人负担。\n\n保管人储存易燃、易爆、有毒、有腐蚀性、有放射性等危险物品的，应当具备相应的保管条件。\n
仓单是提取仓储物的凭证。存货人或者仓单持有人在仓单上背书并经保管人签名或者盖章的，可以转让提取仓储物的权利。\n
保管人发现入库仓储物有变质或者其他损坏的，应当及时通知存货人或者仓单持有人。\n
经营者提供商品或者服务，应当按照国家有关规定或者商业惯例向消费者出具发票等购货凭证或者服务单据；消费者索要发票等购货凭证或者服务单据的，经营者必须出具。\n
货物运输需要办理审批、检验等手续的，托运人应当将办理完有关手续的文件提交承运人。\n</x:v>
      </x:c>
      <x:c r="V26" s="15" t="str">
        <x:v>是的，保管人应当出具仓单、入库单等凭证。依据法条[法条ID 445]中华人民共和国民法典第九百零八条。</x:v>
      </x:c>
      <x:c r="W26" s="28" t="b">
        <x:v>1</x:v>
      </x:c>
      <x:c r="X26" s="28" t="b">
        <x:v>1</x:v>
      </x:c>
      <x:c r="Y26" s="28" t="b">
        <x:v>0</x:v>
      </x:c>
      <x:c r="Z26" s="28" t="b">
        <x:v>0</x:v>
      </x:c>
      <x:c r="AA26" s="28" t="b">
        <x:v>0</x:v>
      </x:c>
      <x:c r="AB26" s="15" t="str"/>
      <x:c r="AC26" s="15" t="str"/>
      <x:c r="AD26" s="15" t="str"/>
      <x:c r="AE26" s="15" t="str"/>
      <x:c r="AF26" s="15" t="str"/>
      <x:c r="AG26" s="15" t="str"/>
      <x:c r="AH26" s="15" t="str"/>
      <x:c r="AI26" s="15" t="str"/>
      <x:c r="AJ26" s="15" t="str"/>
      <x:c r="AK26" s="15" t="str"/>
      <x:c r="AL26" s="15" t="str"/>
      <x:c r="AM26" s="15" t="str"/>
      <x:c r="AN26" s="15" t="str"/>
      <x:c r="AO26" s="15" t="str"/>
      <x:c r="AP26" s="15" t="str"/>
    </x:row>
    <x:row r="27" ht="72" customHeight="1">
      <x:c r="A27" s="15" t="n">
        <x:v>169</x:v>
      </x:c>
      <x:c r="B27" s="15" t="str">
        <x:v>S1_gold_visible_and_gold_cited</x:v>
      </x:c>
      <x:c r="C27" s="15" t="str">
        <x:v>S1_gold_visible_and_gold_cited</x:v>
      </x:c>
      <x:c r="D27" s="15" t="str">
        <x:v>S1_gold_visible_and_gold_cited</x:v>
      </x:c>
      <x:c r="E27" s="15" t="n">
        <x:v>114</x:v>
      </x:c>
      <x:c r="F27" s="15" t="n">
        <x:v>15</x:v>
      </x:c>
      <x:c r="G27" s="15" t="n">
        <x:v>0.13157894736842105</x:v>
      </x:c>
      <x:c r="H27" s="15" t="n">
        <x:v>7.6</x:v>
      </x:c>
      <x:c r="I27" s="15" t="str">
        <x:v>target_quota</x:v>
      </x:c>
      <x:c r="J27" s="15" t="str">
        <x:v>qwen3_4b</x:v>
      </x:c>
      <x:c r="K27" s="15" t="str">
        <x:v>dense</x:v>
      </x:c>
      <x:c r="L27" s="15" t="str">
        <x:v>Dense CLS</x:v>
      </x:c>
      <x:c r="M27" s="15" t="str">
        <x:v>存货人交付仓储物后，保管人是否必须出具凭证？</x:v>
      </x:c>
      <x:c r="N27" s="15" t="str">
        <x:v>您好，存货人交付仓储物的，保管人应当出具仓单、入库单等凭证。</x:v>
      </x:c>
      <x:c r="O27" s="15" t="str">
        <x:v>[445]</x:v>
      </x:c>
      <x:c r="P27" s="15" t="str">
        <x:v>中华人民共和国民法典第九百零八条</x:v>
      </x:c>
      <x:c r="Q27" s="15" t="str">
        <x:v>存货人交付仓储物的，保管人应当出具仓单、入库单等凭证。\n</x:v>
      </x:c>
      <x:c r="R27" s="15" t="str">
        <x:v>[445, 428, 448, 30175, 446, 443, 447, 449, 12832, 363]</x:v>
      </x:c>
      <x:c r="S27" s="15" t="str">
        <x:v>[445, 428, 448, 30175, 446, 443, 447, 449, 12832, 363]</x:v>
      </x:c>
      <x:c r="T27" s="15" t="str">
        <x:v>中华人民共和国民法典第九百零八条
中华人民共和国民法典第八百九十一条
中华人民共和国民法典第九百一十一条
最高人民法院关于适用《民法典》有关担保制度的解释第五十九条
中华人民共和国民法典第九百零九条
中华人民共和国民法典第九百零六条
中华人民共和国民法典第九百一十条
中华人民共和国民法典第九百一十二条
消费者权益保护法第二十二条
中华人民共和国民法典第八百二十六条</x:v>
      </x:c>
      <x:c r="U27" s="15" t="str">
        <x:v>存货人交付仓储物的，保管人应当出具仓单、入库单等凭证。\n
寄存人向保管人交付保管物的，保管人应当出具保管凭证，但是另有交易习惯的除外。\n
保管人根据存货人或者仓单持有人的要求，应当同意其检查仓储物或者提取样品。\n
存货人或者仓单持有人在仓单上以背书记载“质押”字样，并经保管人签章，仓单已经交付质权人的，人民法院应当认定质权自仓单交付质权人时设立。没有权利凭证的仓单，依法可以办理出质登记的，仓单质权自办理出质登记时设立。\n\n出质人既以仓单出质，又以仓储物设立担保，按照公示的先后确定清偿顺序；难以确定先后的，按照债权比例清偿。\n\n保管人为同一货物签发多份仓单，出质人在多份仓单上设立多个质权，按照公示的先后确定清偿顺序；难以确定先后的，按照债权比例受偿。\n\n存在第二款、第三款规定的情形，债权人举证证明其损失系由出质人与保管人的共同行为所致，请求出质人与保管人承担连带赔偿责任的，人民法院应予支持。\n
保管人应当在仓单上签名或者盖章。仓单包括下列事项：\n\n（一）存货人的姓名或者名称和住所；\n\n（二）仓储物的品种、数量、质量、包装及其件数和标记；\n\n（三）仓储物的损耗标准；\n\n（四）储存场所；\n\n（五）储存期限；\n\n（六）仓储费；\n\n（七）仓储物已经办理保险的，其保险金额、期间以及保险人的名称；\n\n（八）填发人、填发地和填发日期。\n
储存易燃、易爆、有毒、有腐蚀性、有放射性等危险物品或者易变质物品的，存货人应当说明该物品的性质，提供有关资料。\n\n存货人违反前款规定的，保管人可以拒收仓储物，也可以采取相应措施以避免损失的发生，因此产生的费用由存货人负担。\n\n保管人储存易燃、易爆、有毒、有腐蚀性、有放射性等危险物品的，应当具备相应的保管条件。\n
仓单是提取仓储物的凭证。存货人或者仓单持有人在仓单上背书并经保管人签名或者盖章的，可以转让提取仓储物的权利。\n
保管人发现入库仓储物有变质或者其他损坏的，应当及时通知存货人或者仓单持有人。\n
经营者提供商品或者服务，应当按照国家有关规定或者商业惯例向消费者出具发票等购货凭证或者服务单据；消费者索要发票等购货凭证或者服务单据的，经营者必须出具。\n
货物运输需要办理审批、检验等手续的，托运人应当将办理完有关手续的文件提交承运人。\n</x:v>
      </x:c>
      <x:c r="V27" s="15" t="str">
        <x:v>是的，存货人交付仓储物后，保管人必须出具仓单、入库单等凭证。
依据：中华人民共和国民法典第九百零八条明确规定，“存货人交付仓储物的，保管人应当出具仓单、入库单等凭证。”该条文直接规定了保管人交付仓储物后的凭证义务，且未设置例外情形，因此在无其他交易习惯或特殊约定的情况下，保管人必须出具凭证。</x:v>
      </x:c>
      <x:c r="W27" s="28" t="b">
        <x:v>1</x:v>
      </x:c>
      <x:c r="X27" s="28" t="b">
        <x:v>1</x:v>
      </x:c>
      <x:c r="Y27" s="28" t="b">
        <x:v>0</x:v>
      </x:c>
      <x:c r="Z27" s="28" t="b">
        <x:v>0</x:v>
      </x:c>
      <x:c r="AA27" s="28" t="b">
        <x:v>0</x:v>
      </x:c>
      <x:c r="AB27" s="15" t="str"/>
      <x:c r="AC27" s="15" t="str"/>
      <x:c r="AD27" s="15" t="str"/>
      <x:c r="AE27" s="15" t="str"/>
      <x:c r="AF27" s="15" t="str"/>
      <x:c r="AG27" s="15" t="str"/>
      <x:c r="AH27" s="15" t="str"/>
      <x:c r="AI27" s="15" t="str"/>
      <x:c r="AJ27" s="15" t="str"/>
      <x:c r="AK27" s="15" t="str"/>
      <x:c r="AL27" s="15" t="str"/>
      <x:c r="AM27" s="15" t="str"/>
      <x:c r="AN27" s="15" t="str"/>
      <x:c r="AO27" s="15" t="str"/>
      <x:c r="AP27" s="15" t="str"/>
    </x:row>
    <x:row r="28" ht="72" customHeight="1">
      <x:c r="A28" s="15" t="n">
        <x:v>196</x:v>
      </x:c>
      <x:c r="B28" s="15" t="str">
        <x:v>S4_gold_not_visible_and_not_gold_cited</x:v>
      </x:c>
      <x:c r="C28" s="15" t="str">
        <x:v>S4_gold_not_visible_and_not_gold_cited</x:v>
      </x:c>
      <x:c r="D28" s="15" t="str">
        <x:v>S4_gold_not_visible_and_not_gold_cited</x:v>
      </x:c>
      <x:c r="E28" s="15" t="n">
        <x:v>87</x:v>
      </x:c>
      <x:c r="F28" s="15" t="n">
        <x:v>29</x:v>
      </x:c>
      <x:c r="G28" s="15" t="n">
        <x:v>0.3333333333333333</x:v>
      </x:c>
      <x:c r="H28" s="15" t="n">
        <x:v>3</x:v>
      </x:c>
      <x:c r="I28" s="15" t="str">
        <x:v>redistributed_quota_from_underpopulated_stratum</x:v>
      </x:c>
      <x:c r="J28" s="15" t="str">
        <x:v>qwen25_7b</x:v>
      </x:c>
      <x:c r="K28" s="15" t="str">
        <x:v>dense</x:v>
      </x:c>
      <x:c r="L28" s="15" t="str">
        <x:v>Dense CLS</x:v>
      </x:c>
      <x:c r="M28" s="15" t="str">
        <x:v>仓储服务属于港口作业内容之一的，如何确定管辖？</x:v>
      </x:c>
      <x:c r="N28" s="15" t="str">
        <x:v>仓储服务属于港口作业内容之一的，由港口所在地人民法院专属管辖</x:v>
      </x:c>
      <x:c r="O28" s="15" t="str">
        <x:v>[21612]</x:v>
      </x:c>
      <x:c r="P28" s="15" t="str">
        <x:v>民事诉讼法第三十四条</x:v>
      </x:c>
      <x:c r="Q28" s="15" t="str">
        <x:v>下列案件，由本条规定的人民法院专属管辖：\n\n（一）因不动产纠纷提起的诉讼，由不动产所在地人民法院管辖；\n\n（二）因港口作业中发生纠纷提起的诉讼，由港口所在地人民法院管辖；\n\n（三）因继承遗产纠纷提起的诉讼，由被继承人死亡时住所地或者主要遗产所在地人民法院管辖。\n</x:v>
      </x:c>
      <x:c r="R28" s="15" t="str">
        <x:v>[17670, 17668, 17649, 17703, 17645, 17665, 5817, 17662, 39047, 17678]</x:v>
      </x:c>
      <x:c r="S28" s="15" t="str">
        <x:v>[17670, 17668, 17649, 17703, 17645, 17665, 5817, 17662, 39047, 17678]</x:v>
      </x:c>
      <x:c r="T28" s="15" t="str">
        <x:v>港口法第二十七条
港口法第二十五条
港口法第六条
港口法第六十条
港口法第二条
港口法第二十二条
海上交通安全法第一百一十九条
港口法第十九条
国际海运条例第二条
港口法第三十五条</x:v>
      </x:c>
      <x:c r="U28" s="15" t="str">
        <x:v>港口经营人应当优先安排抢险物资、救灾物资和国防建设急需物资的作业。\n
国务院交通主管部门应当制定港口理货服务标准和规范。\n\n经营港口理货业务，应当按照规定报港口行政管理部门备案。\n\n港口理货业务经营人应当公正、准确地办理理货业务；不得兼营本法第二十二条第三款规定的货物装卸经营业务和仓储经营业务。\n
国务院交通主管部门主管全国的港口工作。\n\n地方人民政府对本行政区域内港口的管理，按照国务院关于港口管理体制的规定确定。\n\n依照前款确定的港口管理体制，由港口所在地的市、县人民政府管理的港口，由市、县人民政府确定一个部门具体实施对港口的行政管理；由省、自治区、直辖市人民政府管理的港口，由省、自治区、直辖市人民政府确定一个部门具体实施对港口的行政管理。\n\n依照前款确定的对港口具体实施行政管理的部门，以下统称港口行政管理部门。\n\n
渔业港口的管理工作由县级以上人民政府渔业行政主管部门负责。具体管理办法由国务院规定。\n\n前款所称渔业港口，是指专门为渔业生产服务、供渔业船舶停泊、避风、装卸渔获物、补充渔需物资的人工港口或者自然港湾，包括综合性港口中渔业专用的码头、渔业专用的水域和渔船专用的锚地。\n
从事港口规划、建设、维护、经营、管理及其相关活动，适用本法。\n
从事港口经营，应当向港口行政管理部门书面申请取得港口经营许可，并依法办理工商登记。\n\n港口行政管理部门实施港口经营许可，应当遵循公开、公正、公平的原则。\n\n港口经营包括码头和其他港口设施的经营，港口旅客运输服务经营，在港区内从事货物的装卸、驳运、仓储的经营和港口拖轮经营等。\n
海上军事管辖区和军用船舶、海上设施的内部海上交通安全管理，军用航标的设立和管理，以及为军事目的进行作业或者水上水下活动的管理，由中央军事委员会另行制定管理办法。\n\n划定、调整海上交通功能区或者领海内特定水域，划定海上渡口的渡运线路，许可海上施工作业，可能对军用船舶的战备、训练、执勤等行动造成影响的，海事管理机构应当事先征求有关军事机关的意见。\n\n执行军事运输任务有特殊需要的，有关军事机关应当及时向海事管理机构通报相关信息。海事管理机构应当给予必要的便利。\n\n海上交通安全管理涉及国防交通、军事设施保护的，依照有关法律的规定执行。\n
港口设施建设项目竣工后，应当按照国家有关规定经验收合格，方可投入使用。\n\n港口设施的所有权，依照有关法律规定确定。\n
本条例适用于进出中华人民共和国港口的国际海上运输经营活动以及与国际海上运输相关的辅助性经营活动。\n\n前款所称与国际海上运输相关的辅助性经营活动，包括本条例分别规定的国际船舶代理、国际船舶管理、国际海运货物装卸、国际海运货物仓储、国际海运集装箱站和堆场等业务。\n
在港口内进行危险货物的装卸、过驳作业，应当按照国务院交通主管部门的规定将危险货物的名称、特性、包装和作业的时间、地点报告港口行政管理部门。港口行政管理部门接到报告后，应当在国务院交通主管部门规定的时间内作出是否同意的决定，通知报告人，并通报海事管理机构。\n</x:v>
      </x:c>
      <x:c r="V28" s="15" t="str">
        <x:v>根据提供的法条，无法直接找到关于仓储服务属于港口作业内容之一时如何确定管辖的具体规定。法条中提到港口经营包括“在港区内从事货物的装卸、驳运、仓储的经营”，但未明确仓储服务的管辖归属。因此，无法仅凭这些法条确定仓储服务的管辖。
建议参考《港口法》第二十二条，该条规定了港口经营需向港口行政管理部门书面申请并依法办理工商登记，而港口行政管理部门由地方人民政府确定。因此，对于具体的管辖问题，应进一步咨询当地港口行政管理部门以获取更明确的答案。</x:v>
      </x:c>
      <x:c r="W28" s="28" t="b">
        <x:v>0</x:v>
      </x:c>
      <x:c r="X28" s="28" t="b">
        <x:v>0</x:v>
      </x:c>
      <x:c r="Y28" s="28" t="b">
        <x:v>0</x:v>
      </x:c>
      <x:c r="Z28" s="28" t="b">
        <x:v>0</x:v>
      </x:c>
      <x:c r="AA28" s="28" t="b">
        <x:v>0</x:v>
      </x:c>
      <x:c r="AB28" s="15" t="str"/>
      <x:c r="AC28" s="15" t="str"/>
      <x:c r="AD28" s="15" t="str"/>
      <x:c r="AE28" s="15" t="str"/>
      <x:c r="AF28" s="15" t="str"/>
      <x:c r="AG28" s="15" t="str"/>
      <x:c r="AH28" s="15" t="str"/>
      <x:c r="AI28" s="15" t="str"/>
      <x:c r="AJ28" s="15" t="str"/>
      <x:c r="AK28" s="15" t="str"/>
      <x:c r="AL28" s="15" t="str"/>
      <x:c r="AM28" s="15" t="str"/>
      <x:c r="AN28" s="15" t="str"/>
      <x:c r="AO28" s="15" t="str"/>
      <x:c r="AP28" s="15" t="str"/>
    </x:row>
    <x:row r="29" ht="72" customHeight="1">
      <x:c r="A29" s="15" t="n">
        <x:v>196</x:v>
      </x:c>
      <x:c r="B29" s="15" t="str">
        <x:v>S4_gold_not_visible_and_not_gold_cited</x:v>
      </x:c>
      <x:c r="C29" s="15" t="str">
        <x:v>S4_gold_not_visible_and_not_gold_cited</x:v>
      </x:c>
      <x:c r="D29" s="15" t="str">
        <x:v>S4_gold_not_visible_and_not_gold_cited</x:v>
      </x:c>
      <x:c r="E29" s="15" t="n">
        <x:v>87</x:v>
      </x:c>
      <x:c r="F29" s="15" t="n">
        <x:v>29</x:v>
      </x:c>
      <x:c r="G29" s="15" t="n">
        <x:v>0.3333333333333333</x:v>
      </x:c>
      <x:c r="H29" s="15" t="n">
        <x:v>3</x:v>
      </x:c>
      <x:c r="I29" s="15" t="str">
        <x:v>redistributed_quota_from_underpopulated_stratum</x:v>
      </x:c>
      <x:c r="J29" s="15" t="str">
        <x:v>qwen3_4b</x:v>
      </x:c>
      <x:c r="K29" s="15" t="str">
        <x:v>dense</x:v>
      </x:c>
      <x:c r="L29" s="15" t="str">
        <x:v>Dense CLS</x:v>
      </x:c>
      <x:c r="M29" s="15" t="str">
        <x:v>仓储服务属于港口作业内容之一的，如何确定管辖？</x:v>
      </x:c>
      <x:c r="N29" s="15" t="str">
        <x:v>仓储服务属于港口作业内容之一的，由港口所在地人民法院专属管辖</x:v>
      </x:c>
      <x:c r="O29" s="15" t="str">
        <x:v>[21612]</x:v>
      </x:c>
      <x:c r="P29" s="15" t="str">
        <x:v>民事诉讼法第三十四条</x:v>
      </x:c>
      <x:c r="Q29" s="15" t="str">
        <x:v>下列案件，由本条规定的人民法院专属管辖：\n\n（一）因不动产纠纷提起的诉讼，由不动产所在地人民法院管辖；\n\n（二）因港口作业中发生纠纷提起的诉讼，由港口所在地人民法院管辖；\n\n（三）因继承遗产纠纷提起的诉讼，由被继承人死亡时住所地或者主要遗产所在地人民法院管辖。\n</x:v>
      </x:c>
      <x:c r="R29" s="15" t="str">
        <x:v>[17670, 17668, 17649, 17703, 17645, 17665, 5817, 17662, 39047, 17678]</x:v>
      </x:c>
      <x:c r="S29" s="15" t="str">
        <x:v>[17670, 17668, 17649, 17703, 17645, 17665, 5817, 17662, 39047, 17678]</x:v>
      </x:c>
      <x:c r="T29" s="15" t="str">
        <x:v>港口法第二十七条
港口法第二十五条
港口法第六条
港口法第六十条
港口法第二条
港口法第二十二条
海上交通安全法第一百一十九条
港口法第十九条
国际海运条例第二条
港口法第三十五条</x:v>
      </x:c>
      <x:c r="U29" s="15" t="str">
        <x:v>港口经营人应当优先安排抢险物资、救灾物资和国防建设急需物资的作业。\n
国务院交通主管部门应当制定港口理货服务标准和规范。\n\n经营港口理货业务，应当按照规定报港口行政管理部门备案。\n\n港口理货业务经营人应当公正、准确地办理理货业务；不得兼营本法第二十二条第三款规定的货物装卸经营业务和仓储经营业务。\n
国务院交通主管部门主管全国的港口工作。\n\n地方人民政府对本行政区域内港口的管理，按照国务院关于港口管理体制的规定确定。\n\n依照前款确定的港口管理体制，由港口所在地的市、县人民政府管理的港口，由市、县人民政府确定一个部门具体实施对港口的行政管理；由省、自治区、直辖市人民政府管理的港口，由省、自治区、直辖市人民政府确定一个部门具体实施对港口的行政管理。\n\n依照前款确定的对港口具体实施行政管理的部门，以下统称港口行政管理部门。\n\n
渔业港口的管理工作由县级以上人民政府渔业行政主管部门负责。具体管理办法由国务院规定。\n\n前款所称渔业港口，是指专门为渔业生产服务、供渔业船舶停泊、避风、装卸渔获物、补充渔需物资的人工港口或者自然港湾，包括综合性港口中渔业专用的码头、渔业专用的水域和渔船专用的锚地。\n
从事港口规划、建设、维护、经营、管理及其相关活动，适用本法。\n
从事港口经营，应当向港口行政管理部门书面申请取得港口经营许可，并依法办理工商登记。\n\n港口行政管理部门实施港口经营许可，应当遵循公开、公正、公平的原则。\n\n港口经营包括码头和其他港口设施的经营，港口旅客运输服务经营，在港区内从事货物的装卸、驳运、仓储的经营和港口拖轮经营等。\n
海上军事管辖区和军用船舶、海上设施的内部海上交通安全管理，军用航标的设立和管理，以及为军事目的进行作业或者水上水下活动的管理，由中央军事委员会另行制定管理办法。\n\n划定、调整海上交通功能区或者领海内特定水域，划定海上渡口的渡运线路，许可海上施工作业，可能对军用船舶的战备、训练、执勤等行动造成影响的，海事管理机构应当事先征求有关军事机关的意见。\n\n执行军事运输任务有特殊需要的，有关军事机关应当及时向海事管理机构通报相关信息。海事管理机构应当给予必要的便利。\n\n海上交通安全管理涉及国防交通、军事设施保护的，依照有关法律的规定执行。\n
港口设施建设项目竣工后，应当按照国家有关规定经验收合格，方可投入使用。\n\n港口设施的所有权，依照有关法律规定确定。\n
本条例适用于进出中华人民共和国港口的国际海上运输经营活动以及与国际海上运输相关的辅助性经营活动。\n\n前款所称与国际海上运输相关的辅助性经营活动，包括本条例分别规定的国际船舶代理、国际船舶管理、国际海运货物装卸、国际海运货物仓储、国际海运集装箱站和堆场等业务。\n
在港口内进行危险货物的装卸、过驳作业，应当按照国务院交通主管部门的规定将危险货物的名称、特性、包装和作业的时间、地点报告港口行政管理部门。港口行政管理部门接到报告后，应当在国务院交通主管部门规定的时间内作出是否同意的决定，通知报告人，并通报海事管理机构。\n</x:v>
      </x:c>
      <x:c r="V29" s="15" t="str">
        <x:v>仓储服务属于港口作业内容之一的，其管辖应由港口行政管理部门确定。根据《港口法》第六条和第二十二条，港口经营包括在港区内从事货物的装卸、驳运、仓储的经营，且港口行政管理部门负责实施对港口的行政管理。因此，仓储服务的管辖归属，应依照港口所在地的市、县或省、自治区、直辖市人民政府确定的港口行政管理部门进行管理。</x:v>
      </x:c>
      <x:c r="W29" s="28" t="b">
        <x:v>0</x:v>
      </x:c>
      <x:c r="X29" s="28" t="b">
        <x:v>0</x:v>
      </x:c>
      <x:c r="Y29" s="15"/>
      <x:c r="Z29" s="28" t="b">
        <x:v>0</x:v>
      </x:c>
      <x:c r="AA29" s="28" t="b">
        <x:v>0</x:v>
      </x:c>
      <x:c r="AB29" s="15" t="str"/>
      <x:c r="AC29" s="15" t="str"/>
      <x:c r="AD29" s="15" t="str"/>
      <x:c r="AE29" s="15" t="str"/>
      <x:c r="AF29" s="15" t="str"/>
      <x:c r="AG29" s="15" t="str"/>
      <x:c r="AH29" s="15" t="str"/>
      <x:c r="AI29" s="15" t="str"/>
      <x:c r="AJ29" s="15" t="str"/>
      <x:c r="AK29" s="15" t="str"/>
      <x:c r="AL29" s="15" t="str"/>
      <x:c r="AM29" s="15" t="str"/>
      <x:c r="AN29" s="15" t="str"/>
      <x:c r="AO29" s="15" t="str"/>
      <x:c r="AP29" s="15" t="str"/>
    </x:row>
    <x:row r="30" ht="72" customHeight="1">
      <x:c r="A30" s="15" t="n">
        <x:v>200</x:v>
      </x:c>
      <x:c r="B30" s="15" t="str">
        <x:v>S4_gold_not_visible_and_not_gold_cited</x:v>
      </x:c>
      <x:c r="C30" s="15" t="str">
        <x:v>S4_gold_not_visible_and_not_gold_cited</x:v>
      </x:c>
      <x:c r="D30" s="15" t="str">
        <x:v>S4_gold_not_visible_and_not_gold_cited</x:v>
      </x:c>
      <x:c r="E30" s="15" t="n">
        <x:v>87</x:v>
      </x:c>
      <x:c r="F30" s="15" t="n">
        <x:v>29</x:v>
      </x:c>
      <x:c r="G30" s="15" t="n">
        <x:v>0.3333333333333333</x:v>
      </x:c>
      <x:c r="H30" s="15" t="n">
        <x:v>3</x:v>
      </x:c>
      <x:c r="I30" s="15" t="str">
        <x:v>redistributed_quota_from_underpopulated_stratum</x:v>
      </x:c>
      <x:c r="J30" s="15" t="str">
        <x:v>qwen25_7b</x:v>
      </x:c>
      <x:c r="K30" s="15" t="str">
        <x:v>dense</x:v>
      </x:c>
      <x:c r="L30" s="15" t="str">
        <x:v>Dense CLS</x:v>
      </x:c>
      <x:c r="M30" s="15" t="str">
        <x:v>出入库手续一般如何规定？</x:v>
      </x:c>
      <x:c r="N30" s="15" t="str">
        <x:v>您好，合同中要注意明确仓储物的出入库手续的办理方法，双方当事人必须办理签收手续，在没有存货方在场的情况下，仓储物的出库应当与存货人原指定的第三者办理，不能直接与仓储物的买方办理。保管人在收到仓储物时，仓储物验收的时间与仓储物实际入库的时间应尽量缩短，对易发生变质的仓储物，更应注意验收时间。须注明超过验收时间所造成的实际损失，由保管人负责。仓储物验收期限，自仓储物和验收资料全部送达保管人之日起，至验收报告送出之日止，日期均以运输或邮政部门的戳记或直接送达的签收日期为准。</x:v>
      </x:c>
      <x:c r="O30" s="15" t="str">
        <x:v>[445]</x:v>
      </x:c>
      <x:c r="P30" s="15" t="str">
        <x:v>中华人民共和国民法典第九百零八条</x:v>
      </x:c>
      <x:c r="Q30" s="15" t="str">
        <x:v>存货人交付仓储物的，保管人应当出具仓单、入库单等凭证。\n</x:v>
      </x:c>
      <x:c r="R30" s="15" t="str">
        <x:v>[26339, 50801, 50793, 29463, 7829, 50784, 50805, 50803, 50795, 21311]</x:v>
      </x:c>
      <x:c r="S30" s="15" t="str">
        <x:v>[26339, 50801, 50793, 29463, 7829, 50784, 50805, 50803, 50795, 21311]</x:v>
      </x:c>
      <x:c r="T30" s="15" t="str">
        <x:v>人民检察院刑事诉讼规则第六百七十条
海关对出口加工区监管的暂行办法第三十六条
海关对出口加工区监管的暂行办法第二十八条
人民检察院刑事诉讼规则（试行）第六百七十五条
海关法第八条
海关对出口加工区监管的暂行办法第十九条
海关对出口加工区监管的暂行办法第四十条
海关对出口加工区监管的暂行办法第三十八条
海关对出口加工区监管的暂行办法第三十条
药品进口管理办法第三十九条</x:v>
      </x:c>
      <x:c r="U30" s="15" t="str">
        <x:v>人民检察院办案部门需要调用、移送、处理查封、扣押、冻结的涉案财物的，应当按照规定办理审批手续。审批手续齐全的，负责案件管理的部门应当办理出库手续。\n\n
货物转关至其他加工区时，转入区主管海关在核对封志完整及单货相符后，即予放行入厂或入库。\n
从区外进入加工区的货物、物品，应运入加工区内海关指定仓库或地点，区外企业填写出口报关单，并持境内购货发票、装箱单，向加工区的主管海关办理报关手续。\n
人民检察院办案部门需要调用、移送、处理查封、扣押、冻结的涉案财物的，应当按照规定办理审批手续。案件管理部门对于审批手续齐全的，应当办理出库手续。\n\n\n
进出境运输工具、货物、物品，必须通过设立海关的地点进境或者出境。在特殊情况下，需要经过未设立海关的地点临时进境或者出境的，必须经国务院或者国务院授权的机关批准，并依照本法规定办理海关手续。\n
对加工区运往区外的货物，海关按照对进口货物的有关规定办理报关手续，并按照制成品征税。如属许可证件管理商品，还应向海关出具有效的进口许可证件。\n
进、出加工区货物的运输工具的负责人，应持企业法人营业执照和运输工具的名称、数量、牌照号码及驾驶员姓名等清单，向海关办理登记备案手续。\n\n承运加工区货物进、出加工区或转关运输的所有运输企业的经营人，应遵守海关有关运输工具及其所载货物的管理规定，并承担相关的法律责任。\n
运输工具和人员应经海关指定的专用通道进、出加工区。\n
区内企业进、出加工区的货物须向其主管海关如实申报，海关依据备案清单及有关单证，对区内企业进、出加工区的货物进行查验、放行和核销。\n\n海关对进、出加工区货物的备案、报关、查验、放行、核销手续应在区内办理。\n
从境外进入保税仓库、保税区、出口加工区的药品，免予办理进口备案和口岸检验等进口手续，海关按有关规定实施监管；从保税仓库、出口监管仓库、保税区、出口加工区出库或出区进入国内的药品，按本办法有关规定办理进口备案和口岸检验等手续。\n\n经批准以加工贸易方式进口的原料药、药材，免予办理进口备案和口岸检验等进口手续，其原料药及制成品禁止转为内销。确因特殊情况无法出口的，移交地方药品监督管理部门按规定处理，海关予以核销。\n\n进出境人员随身携带的个人自用的少量药品，应当以自用、合理数量为限，并接受海关监管。\n</x:v>
      </x:c>
      <x:c r="V30" s="15" t="str">
        <x:v>根据提供的法条，出入库手续的规定主要涉及以下几个方面：
1. **审批手续**：人民检察院办案部门需要调用、移送、处理查封、扣押、冻结的涉案财物时，需按照规定办理审批手续，审批手续齐全的，负责案件管理的部门应当办理出库手续。（法条ID 26339, 法条ID 29463）
2. **货物转关**：货物转关至其他加工区时，转入区主管海关在核对封志完整及单货相符后，即予放行入厂或入库。（法条ID 50801）
3. **报关手续**：从区外进入加工区的货物、物品，应运入加工区内海关指定仓库或地点，区外企业填写出口报关单，并持境内购货发票、装箱单，向加工区的主管海关办理报关手续。（法条ID 50793）
综上所述，出入库手续一般包括审批手续、核对封志完整性及单货相符、填写报关单并办理报关手续等步骤。具体操作可能因具体情况而有所不同。</x:v>
      </x:c>
      <x:c r="W30" s="28" t="b">
        <x:v>0</x:v>
      </x:c>
      <x:c r="X30" s="28" t="b">
        <x:v>0</x:v>
      </x:c>
      <x:c r="Y30" s="28" t="b">
        <x:v>0</x:v>
      </x:c>
      <x:c r="Z30" s="28" t="b">
        <x:v>0</x:v>
      </x:c>
      <x:c r="AA30" s="28" t="b">
        <x:v>1</x:v>
      </x:c>
      <x:c r="AB30" s="15" t="str"/>
      <x:c r="AC30" s="15" t="str"/>
      <x:c r="AD30" s="15" t="str"/>
      <x:c r="AE30" s="15" t="str"/>
      <x:c r="AF30" s="15" t="str"/>
      <x:c r="AG30" s="15" t="str"/>
      <x:c r="AH30" s="15" t="str"/>
      <x:c r="AI30" s="15" t="str"/>
      <x:c r="AJ30" s="15" t="str"/>
      <x:c r="AK30" s="15" t="str"/>
      <x:c r="AL30" s="15" t="str"/>
      <x:c r="AM30" s="15" t="str"/>
      <x:c r="AN30" s="15" t="str"/>
      <x:c r="AO30" s="15" t="str"/>
      <x:c r="AP30" s="15" t="str"/>
    </x:row>
    <x:row r="31" ht="72" customHeight="1">
      <x:c r="A31" s="15" t="n">
        <x:v>200</x:v>
      </x:c>
      <x:c r="B31" s="15" t="str">
        <x:v>S4_gold_not_visible_and_not_gold_cited</x:v>
      </x:c>
      <x:c r="C31" s="15" t="str">
        <x:v>S4_gold_not_visible_and_not_gold_cited</x:v>
      </x:c>
      <x:c r="D31" s="15" t="str">
        <x:v>S4_gold_not_visible_and_not_gold_cited</x:v>
      </x:c>
      <x:c r="E31" s="15" t="n">
        <x:v>87</x:v>
      </x:c>
      <x:c r="F31" s="15" t="n">
        <x:v>29</x:v>
      </x:c>
      <x:c r="G31" s="15" t="n">
        <x:v>0.3333333333333333</x:v>
      </x:c>
      <x:c r="H31" s="15" t="n">
        <x:v>3</x:v>
      </x:c>
      <x:c r="I31" s="15" t="str">
        <x:v>redistributed_quota_from_underpopulated_stratum</x:v>
      </x:c>
      <x:c r="J31" s="15" t="str">
        <x:v>qwen3_4b</x:v>
      </x:c>
      <x:c r="K31" s="15" t="str">
        <x:v>dense</x:v>
      </x:c>
      <x:c r="L31" s="15" t="str">
        <x:v>Dense CLS</x:v>
      </x:c>
      <x:c r="M31" s="15" t="str">
        <x:v>出入库手续一般如何规定？</x:v>
      </x:c>
      <x:c r="N31" s="15" t="str">
        <x:v>您好，合同中要注意明确仓储物的出入库手续的办理方法，双方当事人必须办理签收手续，在没有存货方在场的情况下，仓储物的出库应当与存货人原指定的第三者办理，不能直接与仓储物的买方办理。保管人在收到仓储物时，仓储物验收的时间与仓储物实际入库的时间应尽量缩短，对易发生变质的仓储物，更应注意验收时间。须注明超过验收时间所造成的实际损失，由保管人负责。仓储物验收期限，自仓储物和验收资料全部送达保管人之日起，至验收报告送出之日止，日期均以运输或邮政部门的戳记或直接送达的签收日期为准。</x:v>
      </x:c>
      <x:c r="O31" s="15" t="str">
        <x:v>[445]</x:v>
      </x:c>
      <x:c r="P31" s="15" t="str">
        <x:v>中华人民共和国民法典第九百零八条</x:v>
      </x:c>
      <x:c r="Q31" s="15" t="str">
        <x:v>存货人交付仓储物的，保管人应当出具仓单、入库单等凭证。\n</x:v>
      </x:c>
      <x:c r="R31" s="15" t="str">
        <x:v>[26339, 50801, 50793, 29463, 7829, 50784, 50805, 50803, 50795, 21311]</x:v>
      </x:c>
      <x:c r="S31" s="15" t="str">
        <x:v>[26339, 50801, 50793, 29463, 7829, 50784, 50805, 50803, 50795, 21311]</x:v>
      </x:c>
      <x:c r="T31" s="15" t="str">
        <x:v>人民检察院刑事诉讼规则第六百七十条
海关对出口加工区监管的暂行办法第三十六条
海关对出口加工区监管的暂行办法第二十八条
人民检察院刑事诉讼规则（试行）第六百七十五条
海关法第八条
海关对出口加工区监管的暂行办法第十九条
海关对出口加工区监管的暂行办法第四十条
海关对出口加工区监管的暂行办法第三十八条
海关对出口加工区监管的暂行办法第三十条
药品进口管理办法第三十九条</x:v>
      </x:c>
      <x:c r="U31" s="15" t="str">
        <x:v>人民检察院办案部门需要调用、移送、处理查封、扣押、冻结的涉案财物的，应当按照规定办理审批手续。审批手续齐全的，负责案件管理的部门应当办理出库手续。\n\n
货物转关至其他加工区时，转入区主管海关在核对封志完整及单货相符后，即予放行入厂或入库。\n
从区外进入加工区的货物、物品，应运入加工区内海关指定仓库或地点，区外企业填写出口报关单，并持境内购货发票、装箱单，向加工区的主管海关办理报关手续。\n
人民检察院办案部门需要调用、移送、处理查封、扣押、冻结的涉案财物的，应当按照规定办理审批手续。案件管理部门对于审批手续齐全的，应当办理出库手续。\n\n\n
进出境运输工具、货物、物品，必须通过设立海关的地点进境或者出境。在特殊情况下，需要经过未设立海关的地点临时进境或者出境的，必须经国务院或者国务院授权的机关批准，并依照本法规定办理海关手续。\n
对加工区运往区外的货物，海关按照对进口货物的有关规定办理报关手续，并按照制成品征税。如属许可证件管理商品，还应向海关出具有效的进口许可证件。\n
进、出加工区货物的运输工具的负责人，应持企业法人营业执照和运输工具的名称、数量、牌照号码及驾驶员姓名等清单，向海关办理登记备案手续。\n\n承运加工区货物进、出加工区或转关运输的所有运输企业的经营人，应遵守海关有关运输工具及其所载货物的管理规定，并承担相关的法律责任。\n
运输工具和人员应经海关指定的专用通道进、出加工区。\n
区内企业进、出加工区的货物须向其主管海关如实申报，海关依据备案清单及有关单证，对区内企业进、出加工区的货物进行查验、放行和核销。\n\n海关对进、出加工区货物的备案、报关、查验、放行、核销手续应在区内办理。\n
从境外进入保税仓库、保税区、出口加工区的药品，免予办理进口备案和口岸检验等进口手续，海关按有关规定实施监管；从保税仓库、出口监管仓库、保税区、出口加工区出库或出区进入国内的药品，按本办法有关规定办理进口备案和口岸检验等手续。\n\n经批准以加工贸易方式进口的原料药、药材，免予办理进口备案和口岸检验等进口手续，其原料药及制成品禁止转为内销。确因特殊情况无法出口的，移交地方药品监督管理部门按规定处理，海关予以核销。\n\n进出境人员随身携带的个人自用的少量药品，应当以自用、合理数量为限，并接受海关监管。\n</x:v>
      </x:c>
      <x:c r="V31" s="15" t="str">
        <x:v>出入库手续一般规定如下：
1. 涉案财物调用、移送或处理时，需办理审批手续，审批齐全后由案件管理部门办理出库手续（依据法条ID 26339、29463）。
2. 加工区货物进出时，需向主管海关如实申报，经查验后放行，进出手续在区内办理，包括备案、报关、查验、放行和核销（依据法条ID 50795）。
3. 药品从出口加工区出库进入国内时，需按相关规定办理进口备案和口岸检验等手续（依据法条ID 21311）。
4. 货物转关至其他加工区时，转入区主管海关在核对封志完整及单货相符后，即予放行入库（依据法条ID 50801）。
综上，出入库手续通常包括审批、申报、查验、备案、核销等环节，具体流程依货物类型和监管区域而定。</x:v>
      </x:c>
      <x:c r="W31" s="28" t="b">
        <x:v>0</x:v>
      </x:c>
      <x:c r="X31" s="28" t="b">
        <x:v>0</x:v>
      </x:c>
      <x:c r="Y31" s="28" t="b">
        <x:v>0</x:v>
      </x:c>
      <x:c r="Z31" s="28" t="b">
        <x:v>0</x:v>
      </x:c>
      <x:c r="AA31" s="28" t="b">
        <x:v>1</x:v>
      </x:c>
      <x:c r="AB31" s="15" t="str"/>
      <x:c r="AC31" s="15" t="str"/>
      <x:c r="AD31" s="15" t="str"/>
      <x:c r="AE31" s="15" t="str"/>
      <x:c r="AF31" s="15" t="str"/>
      <x:c r="AG31" s="15" t="str"/>
      <x:c r="AH31" s="15" t="str"/>
      <x:c r="AI31" s="15" t="str"/>
      <x:c r="AJ31" s="15" t="str"/>
      <x:c r="AK31" s="15" t="str"/>
      <x:c r="AL31" s="15" t="str"/>
      <x:c r="AM31" s="15" t="str"/>
      <x:c r="AN31" s="15" t="str"/>
      <x:c r="AO31" s="15" t="str"/>
      <x:c r="AP31" s="15" t="str"/>
    </x:row>
    <x:row r="32" ht="72" customHeight="1">
      <x:c r="A32" s="15" t="n">
        <x:v>203</x:v>
      </x:c>
      <x:c r="B32" s="15" t="str">
        <x:v>S4_gold_not_visible_and_not_gold_cited</x:v>
      </x:c>
      <x:c r="C32" s="15" t="str">
        <x:v>S4_gold_not_visible_and_not_gold_cited</x:v>
      </x:c>
      <x:c r="D32" s="15" t="str">
        <x:v>S4_gold_not_visible_and_not_gold_cited</x:v>
      </x:c>
      <x:c r="E32" s="15" t="n">
        <x:v>87</x:v>
      </x:c>
      <x:c r="F32" s="15" t="n">
        <x:v>29</x:v>
      </x:c>
      <x:c r="G32" s="15" t="n">
        <x:v>0.3333333333333333</x:v>
      </x:c>
      <x:c r="H32" s="15" t="n">
        <x:v>3</x:v>
      </x:c>
      <x:c r="I32" s="15" t="str">
        <x:v>redistributed_quota_from_underpopulated_stratum</x:v>
      </x:c>
      <x:c r="J32" s="15" t="str">
        <x:v>qwen25_7b</x:v>
      </x:c>
      <x:c r="K32" s="15" t="str">
        <x:v>dense</x:v>
      </x:c>
      <x:c r="L32" s="15" t="str">
        <x:v>Dense CLS</x:v>
      </x:c>
      <x:c r="M32" s="15" t="str">
        <x:v>保管人的违约责任包括哪些？</x:v>
      </x:c>
      <x:c r="N32" s="15" t="str">
        <x:v>您好，保管人的违约责任主要包括1、保管人验收仓储物后，在仓储期间发生仓储物的品种、数量、质量、规格、型号不符合合同约定的，承担违约赔偿责任;
2、仓储期间，因保管人保管不善造成仓储物毁损、灭失，保管人承担违约赔偿责任;
3、仓储期间，因约定的保管条件发生变化而未及时通知存货人，造成仓储物的毁损、灭失，由保管人承担违约损害责任。</x:v>
      </x:c>
      <x:c r="O32" s="15" t="str">
        <x:v>[114]</x:v>
      </x:c>
      <x:c r="P32" s="15" t="str">
        <x:v>中华人民共和国民法典第五百七十七条</x:v>
      </x:c>
      <x:c r="Q32" s="15" t="str">
        <x:v>当事人一方不履行合同义务或者履行合同义务不符合约定的，应当承担继续履行、采取补救措施或者赔偿损失等违约责任。\n</x:v>
      </x:c>
      <x:c r="R32" s="15" t="str">
        <x:v>[434, 430, 454, 444, 11029, 148, 27937, 1083, 1102, 431]</x:v>
      </x:c>
      <x:c r="S32" s="15" t="str">
        <x:v>[434, 430, 454, 444, 11029, 148, 27937, 1083, 1102, 431]</x:v>
      </x:c>
      <x:c r="T32" s="15" t="str">
        <x:v>中华人民共和国民法典第八百九十七条
中华人民共和国民法典第八百九十三条
中华人民共和国民法典第九百一十七条
中华人民共和国民法典第九百零七条
拍卖法第四十条
中华人民共和国民法典第六百一十一条
最高人民法院关于审理期货纠纷案件若干问题的规定第四十二条
中华人民共和国民法典第四百三十二条
中华人民共和国民法典第四百五十一条
中华人民共和国民法典第八百九十四条</x:v>
      </x:c>
      <x:c r="U32" s="15" t="str">
        <x:v>保管期内，因保管人保管不善造成保管物毁损、灭失的，保管人应当承担赔偿责任。但是，无偿保管人证明自己没有故意或者重大过失的，不承担赔偿责任。\n
寄存人交付的保管物有瑕疵或者根据保管物的性质需要采取特殊保管措施的，寄存人应当将有关情况告知保管人。寄存人未告知，致使保管物受损失的，保管人不承担赔偿责任；保管人因此受损失的，除保管人知道或者应当知道且未采取补救措施外，寄存人应当承担赔偿责任。\n
储存期内，因保管不善造成仓储物毁损、灭失的，保管人应当承担赔偿责任。因仓储物本身的自然性质、包装不符合约定或者超过有效储存期造成仓储物变质、损坏的，保管人不承担赔偿责任。\n
保管人应当按照约定对入库仓储物进行验收。保管人验收时发现入库仓储物与约定不符合的，应当及时通知存货人。保管人验收后，发生仓储物的品种、数量、质量不符合约定的，保管人应当承担赔偿责任。\n
买受人未能按照约定取得拍卖标的的，有权要求拍卖人或者委托人承担违约责任。\n\n买受人未按照约定受领拍卖标的的，应当支付由此产生的保管费用。\n\n\n
标的物毁损、灭失的风险由买受人承担的，不影响因出卖人履行义务不符合约定，买受人请求其承担违约责任的权利。\n
交割仓库未履行货物验收职责或者因保管不善给仓单持有人造成损失的，应当承担赔偿责任。\n
质权人负有妥善保管质押财产的义务；因保管不善致使质押财产毁损、灭失的，应当承担赔偿责任。\n\n质权人的行为可能使质押财产毁损、灭失的，出质人可以请求质权人将质押财产提存，或者请求提前清偿债务并返还质押财产。\n
留置权人负有妥善保管留置财产的义务；因保管不善致使留置财产毁损、灭失的，应当承担赔偿责任。\n
保管人不得将保管物转交第三人保管，但是当事人另有约定的除外。\n\n保管人违反前款规定，将保管物转交第三人保管，造成保管物损失的，应当承担赔偿责任。\n</x:v>
      </x:c>
      <x:c r="V32" s="15" t="str">
        <x:v>根据中华人民共和国民法典第八百九十七条，保管人的违约责任包括因保管不善造成保管物毁损、灭失的情况，保管人应当承担赔偿责任，但无偿保管人能证明自己没有故意或者重大过失的除外。</x:v>
      </x:c>
      <x:c r="W32" s="28" t="b">
        <x:v>0</x:v>
      </x:c>
      <x:c r="X32" s="28" t="b">
        <x:v>0</x:v>
      </x:c>
      <x:c r="Y32" s="28" t="b">
        <x:v>0</x:v>
      </x:c>
      <x:c r="Z32" s="28" t="b">
        <x:v>0</x:v>
      </x:c>
      <x:c r="AA32" s="28" t="b">
        <x:v>0</x:v>
      </x:c>
      <x:c r="AB32" s="15" t="str"/>
      <x:c r="AC32" s="15" t="str"/>
      <x:c r="AD32" s="15" t="str"/>
      <x:c r="AE32" s="15" t="str"/>
      <x:c r="AF32" s="15" t="str"/>
      <x:c r="AG32" s="15" t="str"/>
      <x:c r="AH32" s="15" t="str"/>
      <x:c r="AI32" s="15" t="str"/>
      <x:c r="AJ32" s="15" t="str"/>
      <x:c r="AK32" s="15" t="str"/>
      <x:c r="AL32" s="15" t="str"/>
      <x:c r="AM32" s="15" t="str"/>
      <x:c r="AN32" s="15" t="str"/>
      <x:c r="AO32" s="15" t="str"/>
      <x:c r="AP32" s="15" t="str"/>
    </x:row>
    <x:row r="33" ht="72" customHeight="1">
      <x:c r="A33" s="15" t="n">
        <x:v>203</x:v>
      </x:c>
      <x:c r="B33" s="15" t="str">
        <x:v>S4_gold_not_visible_and_not_gold_cited</x:v>
      </x:c>
      <x:c r="C33" s="15" t="str">
        <x:v>S4_gold_not_visible_and_not_gold_cited</x:v>
      </x:c>
      <x:c r="D33" s="15" t="str">
        <x:v>S4_gold_not_visible_and_not_gold_cited</x:v>
      </x:c>
      <x:c r="E33" s="15" t="n">
        <x:v>87</x:v>
      </x:c>
      <x:c r="F33" s="15" t="n">
        <x:v>29</x:v>
      </x:c>
      <x:c r="G33" s="15" t="n">
        <x:v>0.3333333333333333</x:v>
      </x:c>
      <x:c r="H33" s="15" t="n">
        <x:v>3</x:v>
      </x:c>
      <x:c r="I33" s="15" t="str">
        <x:v>redistributed_quota_from_underpopulated_stratum</x:v>
      </x:c>
      <x:c r="J33" s="15" t="str">
        <x:v>qwen3_4b</x:v>
      </x:c>
      <x:c r="K33" s="15" t="str">
        <x:v>dense</x:v>
      </x:c>
      <x:c r="L33" s="15" t="str">
        <x:v>Dense CLS</x:v>
      </x:c>
      <x:c r="M33" s="15" t="str">
        <x:v>保管人的违约责任包括哪些？</x:v>
      </x:c>
      <x:c r="N33" s="15" t="str">
        <x:v>您好，保管人的违约责任主要包括1、保管人验收仓储物后，在仓储期间发生仓储物的品种、数量、质量、规格、型号不符合合同约定的，承担违约赔偿责任;
2、仓储期间，因保管人保管不善造成仓储物毁损、灭失，保管人承担违约赔偿责任;
3、仓储期间，因约定的保管条件发生变化而未及时通知存货人，造成仓储物的毁损、灭失，由保管人承担违约损害责任。</x:v>
      </x:c>
      <x:c r="O33" s="15" t="str">
        <x:v>[114]</x:v>
      </x:c>
      <x:c r="P33" s="15" t="str">
        <x:v>中华人民共和国民法典第五百七十七条</x:v>
      </x:c>
      <x:c r="Q33" s="15" t="str">
        <x:v>当事人一方不履行合同义务或者履行合同义务不符合约定的，应当承担继续履行、采取补救措施或者赔偿损失等违约责任。\n</x:v>
      </x:c>
      <x:c r="R33" s="15" t="str">
        <x:v>[434, 430, 454, 444, 11029, 148, 27937, 1083, 1102, 431]</x:v>
      </x:c>
      <x:c r="S33" s="15" t="str">
        <x:v>[434, 430, 454, 444, 11029, 148, 27937, 1083, 1102, 431]</x:v>
      </x:c>
      <x:c r="T33" s="15" t="str">
        <x:v>中华人民共和国民法典第八百九十七条
中华人民共和国民法典第八百九十三条
中华人民共和国民法典第九百一十七条
中华人民共和国民法典第九百零七条
拍卖法第四十条
中华人民共和国民法典第六百一十一条
最高人民法院关于审理期货纠纷案件若干问题的规定第四十二条
中华人民共和国民法典第四百三十二条
中华人民共和国民法典第四百五十一条
中华人民共和国民法典第八百九十四条</x:v>
      </x:c>
      <x:c r="U33" s="15" t="str">
        <x:v>保管期内，因保管人保管不善造成保管物毁损、灭失的，保管人应当承担赔偿责任。但是，无偿保管人证明自己没有故意或者重大过失的，不承担赔偿责任。\n
寄存人交付的保管物有瑕疵或者根据保管物的性质需要采取特殊保管措施的，寄存人应当将有关情况告知保管人。寄存人未告知，致使保管物受损失的，保管人不承担赔偿责任；保管人因此受损失的，除保管人知道或者应当知道且未采取补救措施外，寄存人应当承担赔偿责任。\n
储存期内，因保管不善造成仓储物毁损、灭失的，保管人应当承担赔偿责任。因仓储物本身的自然性质、包装不符合约定或者超过有效储存期造成仓储物变质、损坏的，保管人不承担赔偿责任。\n
保管人应当按照约定对入库仓储物进行验收。保管人验收时发现入库仓储物与约定不符合的，应当及时通知存货人。保管人验收后，发生仓储物的品种、数量、质量不符合约定的，保管人应当承担赔偿责任。\n
买受人未能按照约定取得拍卖标的的，有权要求拍卖人或者委托人承担违约责任。\n\n买受人未按照约定受领拍卖标的的，应当支付由此产生的保管费用。\n\n\n
标的物毁损、灭失的风险由买受人承担的，不影响因出卖人履行义务不符合约定，买受人请求其承担违约责任的权利。\n
交割仓库未履行货物验收职责或者因保管不善给仓单持有人造成损失的，应当承担赔偿责任。\n
质权人负有妥善保管质押财产的义务；因保管不善致使质押财产毁损、灭失的，应当承担赔偿责任。\n\n质权人的行为可能使质押财产毁损、灭失的，出质人可以请求质权人将质押财产提存，或者请求提前清偿债务并返还质押财产。\n
留置权人负有妥善保管留置财产的义务；因保管不善致使留置财产毁损、灭失的，应当承担赔偿责任。\n
保管人不得将保管物转交第三人保管，但是当事人另有约定的除外。\n\n保管人违反前款规定，将保管物转交第三人保管，造成保管物损失的，应当承担赔偿责任。\n</x:v>
      </x:c>
      <x:c r="V33" s="15" t="str">
        <x:v>保管人的违约责任包括：
1. 因保管不善造成保管物毁损、灭失的，应当承担赔偿责任（依据法条ID 434、454、27937）；  
2. 未履行验收义务，导致仓储物或保管物与约定不符的，应当承担赔偿责任（依据法条ID 444）；  
3. 未经同意将保管物转交第三人保管，造成损失的，应当承担赔偿责任（依据法条ID 431）；  
4. 寄存人未告知保管物瑕疵或特殊保管要求，导致损失的，保管人不承担责任，但若保管人知道或应知道且未采取补救措施的，寄存人应承担赔偿责任（依据法条ID 430）；  
5. 无偿保管人能证明无故意或重大过失的，不承担赔偿责任（依据法条ID 434）。
注：以上责任均基于所提供的法条证据，未引入其他法条。</x:v>
      </x:c>
      <x:c r="W33" s="28" t="b">
        <x:v>0</x:v>
      </x:c>
      <x:c r="X33" s="28" t="b">
        <x:v>0</x:v>
      </x:c>
      <x:c r="Y33" s="28" t="b">
        <x:v>0</x:v>
      </x:c>
      <x:c r="Z33" s="28" t="b">
        <x:v>0</x:v>
      </x:c>
      <x:c r="AA33" s="28" t="b">
        <x:v>1</x:v>
      </x:c>
      <x:c r="AB33" s="15" t="str"/>
      <x:c r="AC33" s="15" t="str"/>
      <x:c r="AD33" s="15" t="str"/>
      <x:c r="AE33" s="15" t="str"/>
      <x:c r="AF33" s="15" t="str"/>
      <x:c r="AG33" s="15" t="str"/>
      <x:c r="AH33" s="15" t="str"/>
      <x:c r="AI33" s="15" t="str"/>
      <x:c r="AJ33" s="15" t="str"/>
      <x:c r="AK33" s="15" t="str"/>
      <x:c r="AL33" s="15" t="str"/>
      <x:c r="AM33" s="15" t="str"/>
      <x:c r="AN33" s="15" t="str"/>
      <x:c r="AO33" s="15" t="str"/>
      <x:c r="AP33" s="15" t="str"/>
    </x:row>
    <x:row r="34" ht="72" customHeight="1">
      <x:c r="A34" s="15" t="n">
        <x:v>209</x:v>
      </x:c>
      <x:c r="B34" s="15" t="str">
        <x:v>S2_gold_visible_but_not_gold_cited</x:v>
      </x:c>
      <x:c r="C34" s="15" t="str">
        <x:v>S2_gold_visible_but_not_gold_cited</x:v>
      </x:c>
      <x:c r="D34" s="15" t="str">
        <x:v>S2_gold_visible_but_not_gold_cited</x:v>
      </x:c>
      <x:c r="E34" s="15" t="n">
        <x:v>107</x:v>
      </x:c>
      <x:c r="F34" s="15" t="n">
        <x:v>15</x:v>
      </x:c>
      <x:c r="G34" s="15" t="n">
        <x:v>0.14018691588785046</x:v>
      </x:c>
      <x:c r="H34" s="15" t="n">
        <x:v>7.133333333333334</x:v>
      </x:c>
      <x:c r="I34" s="15" t="str">
        <x:v>target_quota</x:v>
      </x:c>
      <x:c r="J34" s="15" t="str">
        <x:v>qwen25_7b</x:v>
      </x:c>
      <x:c r="K34" s="15" t="str">
        <x:v>dense</x:v>
      </x:c>
      <x:c r="L34" s="15" t="str">
        <x:v>Dense CLS</x:v>
      </x:c>
      <x:c r="M34" s="15" t="str">
        <x:v>大风吹断电线，但是电力公司延误抢修，造成生产损失，可否要求承担责任？（其他意外事件造成供电、水、气、热力的线路管道故障，延误抢修造成损失，可不可以要求赔偿）</x:v>
      </x:c>
      <x:c r="N34" s="15" t="str">
        <x:v>您好，因为意外事件造成用电出问题的，供电公司不需要承担赔偿责任，但是供电公司需要及时进行抢修，如果没有安排抢修，给您造成了损失，则是需要进行赔偿的。</x:v>
      </x:c>
      <x:c r="O34" s="15" t="str">
        <x:v>[190, 193]</x:v>
      </x:c>
      <x:c r="P34" s="15" t="str">
        <x:v>中华人民共和国民法典第六百五十三条
中华人民共和国民法典第六百五十六条</x:v>
      </x:c>
      <x:c r="Q34" s="15" t="str">
        <x:v>因自然灾害等原因断电，供电人应当按照国家有关规定及时抢修；未及时抢修，造成用电人损失的，应当承担赔偿责任。\n
供用水、供用气、供用热力合同，参照适用供用电合同的有关规定。\n\n</x:v>
      </x:c>
      <x:c r="R34" s="15" t="str">
        <x:v>[190, 19126, 19125, 36554, 19140, 43532, 15459, 36527, 189, 36553]</x:v>
      </x:c>
      <x:c r="S34" s="15" t="str">
        <x:v>[190, 19126, 19125, 36554, 19140, 43532, 15459, 36527, 189, 36553]</x:v>
      </x:c>
      <x:c r="T34" s="15" t="str">
        <x:v>中华人民共和国民法典第六百五十三条
电力法第六十条
电力法第五十九条
电力供应与使用条例第四十三条
电力法第七十四条
电力设施保护条例第二十四条
石油天然气管道保护法第三十八条
电力供应与使用条例第十六条
中华人民共和国民法典第六百五十二条
电力供应与使用条例第四十二条</x:v>
      </x:c>
      <x:c r="U34" s="15" t="str">
        <x:v>因自然灾害等原因断电，供电人应当按照国家有关规定及时抢修；未及时抢修，造成用电人损失的，应当承担赔偿责任。\n
因电力运行事故给用户或者第三人造成损害的，电力企业应当依法承担赔偿责任。\n\n电力运行事故由下列原因之一造成的，电力企业不承担赔偿责任：\n\n（一）不可抗力；\n\n（二）用户自身的过错。\n\n因用户或者第三人的过错给电力企业或者其他用户造成损害的，该用户或者第三人应当依法承担赔偿责任。\n
电力企业或者用户违反供用电合同，给对方造成损失的，应当依法承担赔偿责任。\n\n电力企业违反本法第二十八条、第二十九条第一款的规定，未保证供电质量或者未事先通知用户中断供电，给用户造成损失的，应当依法承担赔偿责任。\n
因电力运行事故给用户或者第三人造成损害的，供电企业应当依法承担赔偿责任。\n\n因用户或者第三人的过错给供电企业或者其他用户造成损害的，该用户或者第三人应当依法承担赔偿责任。\n
电力企业职工违反规章制度、违章调度或者不服从调度指令，造成重大事故的，依照刑法有关规定追究刑事责任。\n\n电力企业职工故意延误电力设施抢修或者抢险救灾供电，造成严重后果的，依照刑法有关规定追究刑事责任。\n\n电力企业的管理人员和查电人员、抄表收费人员勒索用户、以电谋私，构成犯罪的，依法追究刑事责任；尚不构成犯罪的，依法给予行政处分。\n\n
新建、改建或扩建电力设施，需要损害农作物，砍伐树木、竹子，或拆迁建筑物及其他设施的，电力建设企业应按照国家有关规定给予一次性补偿。\n\n在依法划定的电力设施保护区内种植的或自然生长的可能危及电力设施安全的树木、竹子，电力企业应依法予以修剪或砍伐。\n\n
管道企业在紧急情况下进行管道抢修作业，可以先行使用他人土地或者设施，但应当及时告知土地或者设施的所有权人或者使用权人。给土地或者设施的所有权人或者使用权人造成损失的，管道企业应当依法给予赔偿。\n
供电企业和用户对供电设施、受电设施进行建设和维护时，作业区域内的有关单位和个人应当给予协助，提供方便；因作业对建筑物或者农作物造成损坏的，应当依照有关法律、行政法规的规定负责修复或者给予合理的补偿。\n
供电人因供电设施计划检修、临时检修、依法限电或者用电人违法用电等原因，需要中断供电时，应当按照国家有关规定事先通知用电人；未事先通知用电人中断供电，造成用电人损失的，应当承担赔偿责任。\n
供电企业或者用户违反供用电合同，给对方造成损失的，应当依法承担赔偿责任。\n</x:v>
      </x:c>
      <x:c r="V34" s="15" t="str">
        <x:v>根据提供的法条，电力公司在因自然灾害等原因断电后应当及时抢修，未及时抢修造成用电人损失的，应当承担赔偿责任（参考[法条ID 190]）。因此，如果大风吹断电线导致停电，电力公司应及时抢修，如因延误抢修造成生产损失，电力公司应承担赔偿责任。同时，如果电力运行事故给用户造成损害，电力企业应当依法承担赔偿责任（参考[法条ID 19126]）。因此，在此情况下，电力公司也应承担赔偿责任。</x:v>
      </x:c>
      <x:c r="W34" s="28" t="b">
        <x:v>1</x:v>
      </x:c>
      <x:c r="X34" s="28" t="b">
        <x:v>0</x:v>
      </x:c>
      <x:c r="Y34" s="28" t="b">
        <x:v>0</x:v>
      </x:c>
      <x:c r="Z34" s="28" t="b">
        <x:v>0</x:v>
      </x:c>
      <x:c r="AA34" s="28" t="b">
        <x:v>1</x:v>
      </x:c>
      <x:c r="AB34" s="15" t="str"/>
      <x:c r="AC34" s="15" t="str"/>
      <x:c r="AD34" s="15" t="str"/>
      <x:c r="AE34" s="15" t="str"/>
      <x:c r="AF34" s="15" t="str"/>
      <x:c r="AG34" s="15" t="str"/>
      <x:c r="AH34" s="15" t="str"/>
      <x:c r="AI34" s="15" t="str"/>
      <x:c r="AJ34" s="15" t="str"/>
      <x:c r="AK34" s="15" t="str"/>
      <x:c r="AL34" s="15" t="str"/>
      <x:c r="AM34" s="15" t="str"/>
      <x:c r="AN34" s="15" t="str"/>
      <x:c r="AO34" s="15" t="str"/>
      <x:c r="AP34" s="15" t="str"/>
    </x:row>
    <x:row r="35" ht="72" customHeight="1">
      <x:c r="A35" s="15" t="n">
        <x:v>209</x:v>
      </x:c>
      <x:c r="B35" s="15" t="str">
        <x:v>S2_gold_visible_but_not_gold_cited</x:v>
      </x:c>
      <x:c r="C35" s="15" t="str">
        <x:v>S2_gold_visible_but_not_gold_cited</x:v>
      </x:c>
      <x:c r="D35" s="15" t="str">
        <x:v>S2_gold_visible_but_not_gold_cited</x:v>
      </x:c>
      <x:c r="E35" s="15" t="n">
        <x:v>107</x:v>
      </x:c>
      <x:c r="F35" s="15" t="n">
        <x:v>15</x:v>
      </x:c>
      <x:c r="G35" s="15" t="n">
        <x:v>0.14018691588785046</x:v>
      </x:c>
      <x:c r="H35" s="15" t="n">
        <x:v>7.133333333333334</x:v>
      </x:c>
      <x:c r="I35" s="15" t="str">
        <x:v>target_quota</x:v>
      </x:c>
      <x:c r="J35" s="15" t="str">
        <x:v>qwen3_4b</x:v>
      </x:c>
      <x:c r="K35" s="15" t="str">
        <x:v>dense</x:v>
      </x:c>
      <x:c r="L35" s="15" t="str">
        <x:v>Dense CLS</x:v>
      </x:c>
      <x:c r="M35" s="15" t="str">
        <x:v>大风吹断电线，但是电力公司延误抢修，造成生产损失，可否要求承担责任？（其他意外事件造成供电、水、气、热力的线路管道故障，延误抢修造成损失，可不可以要求赔偿）</x:v>
      </x:c>
      <x:c r="N35" s="15" t="str">
        <x:v>您好，因为意外事件造成用电出问题的，供电公司不需要承担赔偿责任，但是供电公司需要及时进行抢修，如果没有安排抢修，给您造成了损失，则是需要进行赔偿的。</x:v>
      </x:c>
      <x:c r="O35" s="15" t="str">
        <x:v>[190, 193]</x:v>
      </x:c>
      <x:c r="P35" s="15" t="str">
        <x:v>中华人民共和国民法典第六百五十三条
中华人民共和国民法典第六百五十六条</x:v>
      </x:c>
      <x:c r="Q35" s="15" t="str">
        <x:v>因自然灾害等原因断电，供电人应当按照国家有关规定及时抢修；未及时抢修，造成用电人损失的，应当承担赔偿责任。\n
供用水、供用气、供用热力合同，参照适用供用电合同的有关规定。\n\n</x:v>
      </x:c>
      <x:c r="R35" s="15" t="str">
        <x:v>[190, 19126, 19125, 36554, 19140, 43532, 15459, 36527, 189, 36553]</x:v>
      </x:c>
      <x:c r="S35" s="15" t="str">
        <x:v>[190, 19126, 19125, 36554, 19140, 43532, 15459, 36527, 189, 36553]</x:v>
      </x:c>
      <x:c r="T35" s="15" t="str">
        <x:v>中华人民共和国民法典第六百五十三条
电力法第六十条
电力法第五十九条
电力供应与使用条例第四十三条
电力法第七十四条
电力设施保护条例第二十四条
石油天然气管道保护法第三十八条
电力供应与使用条例第十六条
中华人民共和国民法典第六百五十二条
电力供应与使用条例第四十二条</x:v>
      </x:c>
      <x:c r="U35" s="15" t="str">
        <x:v>因自然灾害等原因断电，供电人应当按照国家有关规定及时抢修；未及时抢修，造成用电人损失的，应当承担赔偿责任。\n
因电力运行事故给用户或者第三人造成损害的，电力企业应当依法承担赔偿责任。\n\n电力运行事故由下列原因之一造成的，电力企业不承担赔偿责任：\n\n（一）不可抗力；\n\n（二）用户自身的过错。\n\n因用户或者第三人的过错给电力企业或者其他用户造成损害的，该用户或者第三人应当依法承担赔偿责任。\n
电力企业或者用户违反供用电合同，给对方造成损失的，应当依法承担赔偿责任。\n\n电力企业违反本法第二十八条、第二十九条第一款的规定，未保证供电质量或者未事先通知用户中断供电，给用户造成损失的，应当依法承担赔偿责任。\n
因电力运行事故给用户或者第三人造成损害的，供电企业应当依法承担赔偿责任。\n\n因用户或者第三人的过错给供电企业或者其他用户造成损害的，该用户或者第三人应当依法承担赔偿责任。\n
电力企业职工违反规章制度、违章调度或者不服从调度指令，造成重大事故的，依照刑法有关规定追究刑事责任。\n\n电力企业职工故意延误电力设施抢修或者抢险救灾供电，造成严重后果的，依照刑法有关规定追究刑事责任。\n\n电力企业的管理人员和查电人员、抄表收费人员勒索用户、以电谋私，构成犯罪的，依法追究刑事责任；尚不构成犯罪的，依法给予行政处分。\n\n
新建、改建或扩建电力设施，需要损害农作物，砍伐树木、竹子，或拆迁建筑物及其他设施的，电力建设企业应按照国家有关规定给予一次性补偿。\n\n在依法划定的电力设施保护区内种植的或自然生长的可能危及电力设施安全的树木、竹子，电力企业应依法予以修剪或砍伐。\n\n
管道企业在紧急情况下进行管道抢修作业，可以先行使用他人土地或者设施，但应当及时告知土地或者设施的所有权人或者使用权人。给土地或者设施的所有权人或者使用权人造成损失的，管道企业应当依法给予赔偿。\n
供电企业和用户对供电设施、受电设施进行建设和维护时，作业区域内的有关单位和个人应当给予协助，提供方便；因作业对建筑物或者农作物造成损坏的，应当依照有关法律、行政法规的规定负责修复或者给予合理的补偿。\n
供电人因供电设施计划检修、临时检修、依法限电或者用电人违法用电等原因，需要中断供电时，应当按照国家有关规定事先通知用电人；未事先通知用电人中断供电，造成用电人损失的，应当承担赔偿责任。\n
供电企业或者用户违反供用电合同，给对方造成损失的，应当依法承担赔偿责任。\n</x:v>
      </x:c>
      <x:c r="V35" s="15" t="str">
        <x:v>可以要求电力公司承担责任。
依据法条ID 190：因自然灾害等原因断电，供电人应当及时抢修；未及时抢修，造成用电人损失的，应当承担赔偿责任。大风吹断电线属于自然灾害，电力公司延误抢修，符合“未及时抢修”情形，应承担赔偿责任。
法条ID 19126和ID 36553进一步明确，电力运行事故造成损害时，供电企业应依法赔偿，且该责任不因不可抗力或用户过错而免除。本案中，风灾属不可抗力，但延误抢修属于供电企业未履行及时抢修义务，属于“未及时抢修”行为，故仍应承担赔偿责任。
结论：可以要求电力公司赔偿因延误抢修造成的生产损失。</x:v>
      </x:c>
      <x:c r="W35" s="28" t="b">
        <x:v>1</x:v>
      </x:c>
      <x:c r="X35" s="28" t="b">
        <x:v>0</x:v>
      </x:c>
      <x:c r="Y35" s="28" t="b">
        <x:v>0</x:v>
      </x:c>
      <x:c r="Z35" s="28" t="b">
        <x:v>0</x:v>
      </x:c>
      <x:c r="AA35" s="28" t="b">
        <x:v>1</x:v>
      </x:c>
      <x:c r="AB35" s="15" t="str"/>
      <x:c r="AC35" s="15" t="str"/>
      <x:c r="AD35" s="15" t="str"/>
      <x:c r="AE35" s="15" t="str"/>
      <x:c r="AF35" s="15" t="str"/>
      <x:c r="AG35" s="15" t="str"/>
      <x:c r="AH35" s="15" t="str"/>
      <x:c r="AI35" s="15" t="str"/>
      <x:c r="AJ35" s="15" t="str"/>
      <x:c r="AK35" s="15" t="str"/>
      <x:c r="AL35" s="15" t="str"/>
      <x:c r="AM35" s="15" t="str"/>
      <x:c r="AN35" s="15" t="str"/>
      <x:c r="AO35" s="15" t="str"/>
      <x:c r="AP35" s="15" t="str"/>
    </x:row>
    <x:row r="36" ht="72" customHeight="1">
      <x:c r="A36" s="15" t="n">
        <x:v>217</x:v>
      </x:c>
      <x:c r="B36" s="15" t="str">
        <x:v>S4_gold_not_visible_and_not_gold_cited</x:v>
      </x:c>
      <x:c r="C36" s="15" t="str">
        <x:v>S4_gold_not_visible_and_not_gold_cited</x:v>
      </x:c>
      <x:c r="D36" s="15" t="str">
        <x:v>S4_gold_not_visible_and_not_gold_cited</x:v>
      </x:c>
      <x:c r="E36" s="15" t="n">
        <x:v>87</x:v>
      </x:c>
      <x:c r="F36" s="15" t="n">
        <x:v>29</x:v>
      </x:c>
      <x:c r="G36" s="15" t="n">
        <x:v>0.3333333333333333</x:v>
      </x:c>
      <x:c r="H36" s="15" t="n">
        <x:v>3</x:v>
      </x:c>
      <x:c r="I36" s="15" t="str">
        <x:v>redistributed_quota_from_underpopulated_stratum</x:v>
      </x:c>
      <x:c r="J36" s="15" t="str">
        <x:v>qwen25_7b</x:v>
      </x:c>
      <x:c r="K36" s="15" t="str">
        <x:v>dense</x:v>
      </x:c>
      <x:c r="L36" s="15" t="str">
        <x:v>Dense CLS</x:v>
      </x:c>
      <x:c r="M36" s="15" t="str">
        <x:v>小区未成立业主委员会之前拖欠自来水公司水费的，由谁承担支付拖欠的费用的责任？</x:v>
      </x:c>
      <x:c r="N36" s="15" t="str">
        <x:v>您好，依据《物业管理条例》的规定，在业主、业主大会选聘物业服务企业之前，建设单位选聘物业服务企业的，应当签订书面的前期物业服务合同。建设单位与物业买受人签订的买卖合同应当包含前期物业服务合同约定的内容。在业主大会成立之前，应当由建设单位选聘物业服务企业，委托物业服务企业对小区业主提供物业服务，代收、代缴水电费。物业服务企业作为受托人，未按照委托事项履行受托义务，依据受托人履行义务不符合约定的，应由委托人对外承担违约责任的规定，即应当由建设单位承担支付水电费的责任。</x:v>
      </x:c>
      <x:c r="O36" s="15" t="str">
        <x:v>[34560]</x:v>
      </x:c>
      <x:c r="P36" s="15" t="str">
        <x:v>物业管理条例第二十一条</x:v>
      </x:c>
      <x:c r="Q36" s="15" t="str">
        <x:v>在业主、业主大会选聘物业服务企业之前，建设单位选聘物业服务企业的，应当签订书面的前期物业服务合同。\n</x:v>
      </x:c>
      <x:c r="R36" s="15" t="str">
        <x:v>[34603, 17435, 34580, 49649, 481, 34594, 18344, 34570, 34590, 34592]</x:v>
      </x:c>
      <x:c r="S36" s="15" t="str">
        <x:v>[34603, 17435, 34580, 49649, 481, 34594, 18344, 34570, 34590, 34592]</x:v>
      </x:c>
      <x:c r="T36" s="15" t="str">
        <x:v>物业管理条例第六十四条
水法第七十条
物业管理条例第四十一条
取水许可和水资源费征收管理条例第五十四条
中华人民共和国民法典第九百四十四条
物业管理条例第五十五条
水土保持法第五十六条
物业管理条例第三十一条
物业管理条例第五十一条
物业管理条例第五十三条</x:v>
      </x:c>
      <x:c r="U36" s="15" t="str">
        <x:v>违反物业服务合同约定，业主逾期不交纳物业服务费用的，业主委员会应当督促其限期交纳；逾期仍不交纳的，物业服务企业可以向人民法院起诉。\n
拒不缴纳、拖延缴纳或者拖欠水资源费的，由县级以上人民政府水行政主管部门或者流域管理机构依据职权，责令限期缴纳；逾期不缴纳的，从滞纳之日起按日加收滞纳部分千分之二的滞纳金，并处应缴或者补缴水资源费一倍以上五倍以下的罚款。\n
业主应当根据物业服务合同的约定交纳物业服务费用。业主与物业使用人约定由物业使用人交纳物业服务费用的，从其约定，业主负连带交纳责任。\n\n已竣工但尚未出售或者尚未交给物业买受人的物业，物业服务费用由建设单位交纳。\n
取水单位或者个人拒不缴纳、拖延缴纳或者拖欠水资源费的，依照《中华人民共和国水法》第七十条规定处罚。\n
业主应当按照约定向物业服务人支付物业费。物业服务人已经按照约定和有关规定提供服务的，业主不得以未接受或者无需接受相关物业服务为由拒绝支付物业费。\n\n业主违反约定逾期不支付物业费的，物业服务人可以催告其在合理期限内支付；合理期限届满仍不支付的，物业服务人可以提起诉讼或者申请仲裁。\n\n物业服务人不得采取停止供电、供水、供热、供燃气等方式催交物业费。\n
物业存在安全隐患，危及公共利益及他人合法权益时，责任人应当及时维修养护，有关业主应当给予配合。\n\n责任人不履行维修养护义务的，经业主大会同意，可以由物业服务企业维修养护，费用由责任人承担。\n\n
违反本法规定，开办生产建设项目或者从事其他生产建设活动造成水土流失，不进行治理的，由县级以上人民政府水行政主管部门责令限期治理；逾期仍不治理的，县级以上人民政府水行政主管部门可以指定有治理能力的单位代为治理，所需费用由违法行为人承担。\n
建设单位应当按照国家规定的保修期限和保修范围，承担物业的保修责任。\n\n
供水、供电、供气、供热、通信、有线电视等单位，应当依法承担物业管理区域内相关管线和设施设备维修、养护的责任。\n\n前款规定的单位因维修、养护等需要，临时占用、挖掘道路、场地的，应当及时恢复原状。\n
住宅物业、住宅小区内的非住宅物业或者与单幢住宅楼结构相连的非住宅物业的业主，应当按照国家有关规定交纳专项维修资金。\n\n专项维修资金属于业主所有，专项用于物业保修期满后物业共用部位、共用设施设备的维修和更新、改造，不得挪作他用。\n\n专项维修资金收取、使用、管理的办法由国务院建设行政主管部门会同国务院财政部门制定。\n</x:v>
      </x:c>
      <x:c r="V36" s="15" t="str">
        <x:v>根据提供的法条，没有直接针对小区未成立业主委员会情况下拖欠自来水公司水费的责任主体的规定。但是，可以参考相关物业管理法规来推断：
1. 根据《物业管理条例》第四十一条，业主应当根据物业服务合同的约定交纳物业服务费用。因此，理论上业主应当承担支付拖欠费用的责任。
2. 如果小区未成立业主委员会，则具体责任主体可能暂时无法明确，但一旦成立业主委员会，其有责任督促业主交纳费用（《物业管理条例》第六十四条）。
综上所述，在小区未成立业主委员会的情况下，建议参照上述规定，由实际居住的业主承担支付拖欠费用的责任。如遇具体纠纷，可进一步通过法律途径解决。</x:v>
      </x:c>
      <x:c r="W36" s="28" t="b">
        <x:v>0</x:v>
      </x:c>
      <x:c r="X36" s="28" t="b">
        <x:v>0</x:v>
      </x:c>
      <x:c r="Y36" s="28" t="b">
        <x:v>0</x:v>
      </x:c>
      <x:c r="Z36" s="28" t="b">
        <x:v>0</x:v>
      </x:c>
      <x:c r="AA36" s="28" t="b">
        <x:v>0</x:v>
      </x:c>
      <x:c r="AB36" s="15" t="str"/>
      <x:c r="AC36" s="15" t="str"/>
      <x:c r="AD36" s="15" t="str"/>
      <x:c r="AE36" s="15" t="str"/>
      <x:c r="AF36" s="15" t="str"/>
      <x:c r="AG36" s="15" t="str"/>
      <x:c r="AH36" s="15" t="str"/>
      <x:c r="AI36" s="15" t="str"/>
      <x:c r="AJ36" s="15" t="str"/>
      <x:c r="AK36" s="15" t="str"/>
      <x:c r="AL36" s="15" t="str"/>
      <x:c r="AM36" s="15" t="str"/>
      <x:c r="AN36" s="15" t="str"/>
      <x:c r="AO36" s="15" t="str"/>
      <x:c r="AP36" s="15" t="str"/>
    </x:row>
    <x:row r="37" ht="72" customHeight="1">
      <x:c r="A37" s="15" t="n">
        <x:v>217</x:v>
      </x:c>
      <x:c r="B37" s="15" t="str">
        <x:v>S4_gold_not_visible_and_not_gold_cited</x:v>
      </x:c>
      <x:c r="C37" s="15" t="str">
        <x:v>S4_gold_not_visible_and_not_gold_cited</x:v>
      </x:c>
      <x:c r="D37" s="15" t="str">
        <x:v>S4_gold_not_visible_and_not_gold_cited</x:v>
      </x:c>
      <x:c r="E37" s="15" t="n">
        <x:v>87</x:v>
      </x:c>
      <x:c r="F37" s="15" t="n">
        <x:v>29</x:v>
      </x:c>
      <x:c r="G37" s="15" t="n">
        <x:v>0.3333333333333333</x:v>
      </x:c>
      <x:c r="H37" s="15" t="n">
        <x:v>3</x:v>
      </x:c>
      <x:c r="I37" s="15" t="str">
        <x:v>redistributed_quota_from_underpopulated_stratum</x:v>
      </x:c>
      <x:c r="J37" s="15" t="str">
        <x:v>qwen3_4b</x:v>
      </x:c>
      <x:c r="K37" s="15" t="str">
        <x:v>dense</x:v>
      </x:c>
      <x:c r="L37" s="15" t="str">
        <x:v>Dense CLS</x:v>
      </x:c>
      <x:c r="M37" s="15" t="str">
        <x:v>小区未成立业主委员会之前拖欠自来水公司水费的，由谁承担支付拖欠的费用的责任？</x:v>
      </x:c>
      <x:c r="N37" s="15" t="str">
        <x:v>您好，依据《物业管理条例》的规定，在业主、业主大会选聘物业服务企业之前，建设单位选聘物业服务企业的，应当签订书面的前期物业服务合同。建设单位与物业买受人签订的买卖合同应当包含前期物业服务合同约定的内容。在业主大会成立之前，应当由建设单位选聘物业服务企业，委托物业服务企业对小区业主提供物业服务，代收、代缴水电费。物业服务企业作为受托人，未按照委托事项履行受托义务，依据受托人履行义务不符合约定的，应由委托人对外承担违约责任的规定，即应当由建设单位承担支付水电费的责任。</x:v>
      </x:c>
      <x:c r="O37" s="15" t="str">
        <x:v>[34560]</x:v>
      </x:c>
      <x:c r="P37" s="15" t="str">
        <x:v>物业管理条例第二十一条</x:v>
      </x:c>
      <x:c r="Q37" s="15" t="str">
        <x:v>在业主、业主大会选聘物业服务企业之前，建设单位选聘物业服务企业的，应当签订书面的前期物业服务合同。\n</x:v>
      </x:c>
      <x:c r="R37" s="15" t="str">
        <x:v>[34603, 17435, 34580, 49649, 481, 34594, 18344, 34570, 34590, 34592]</x:v>
      </x:c>
      <x:c r="S37" s="15" t="str">
        <x:v>[34603, 17435, 34580, 49649, 481, 34594, 18344, 34570, 34590, 34592]</x:v>
      </x:c>
      <x:c r="T37" s="15" t="str">
        <x:v>物业管理条例第六十四条
水法第七十条
物业管理条例第四十一条
取水许可和水资源费征收管理条例第五十四条
中华人民共和国民法典第九百四十四条
物业管理条例第五十五条
水土保持法第五十六条
物业管理条例第三十一条
物业管理条例第五十一条
物业管理条例第五十三条</x:v>
      </x:c>
      <x:c r="U37" s="15" t="str">
        <x:v>违反物业服务合同约定，业主逾期不交纳物业服务费用的，业主委员会应当督促其限期交纳；逾期仍不交纳的，物业服务企业可以向人民法院起诉。\n
拒不缴纳、拖延缴纳或者拖欠水资源费的，由县级以上人民政府水行政主管部门或者流域管理机构依据职权，责令限期缴纳；逾期不缴纳的，从滞纳之日起按日加收滞纳部分千分之二的滞纳金，并处应缴或者补缴水资源费一倍以上五倍以下的罚款。\n
业主应当根据物业服务合同的约定交纳物业服务费用。业主与物业使用人约定由物业使用人交纳物业服务费用的，从其约定，业主负连带交纳责任。\n\n已竣工但尚未出售或者尚未交给物业买受人的物业，物业服务费用由建设单位交纳。\n
取水单位或者个人拒不缴纳、拖延缴纳或者拖欠水资源费的，依照《中华人民共和国水法》第七十条规定处罚。\n
业主应当按照约定向物业服务人支付物业费。物业服务人已经按照约定和有关规定提供服务的，业主不得以未接受或者无需接受相关物业服务为由拒绝支付物业费。\n\n业主违反约定逾期不支付物业费的，物业服务人可以催告其在合理期限内支付；合理期限届满仍不支付的，物业服务人可以提起诉讼或者申请仲裁。\n\n物业服务人不得采取停止供电、供水、供热、供燃气等方式催交物业费。\n
物业存在安全隐患，危及公共利益及他人合法权益时，责任人应当及时维修养护，有关业主应当给予配合。\n\n责任人不履行维修养护义务的，经业主大会同意，可以由物业服务企业维修养护，费用由责任人承担。\n\n
违反本法规定，开办生产建设项目或者从事其他生产建设活动造成水土流失，不进行治理的，由县级以上人民政府水行政主管部门责令限期治理；逾期仍不治理的，县级以上人民政府水行政主管部门可以指定有治理能力的单位代为治理，所需费用由违法行为人承担。\n
建设单位应当按照国家规定的保修期限和保修范围，承担物业的保修责任。\n\n
供水、供电、供气、供热、通信、有线电视等单位，应当依法承担物业管理区域内相关管线和设施设备维修、养护的责任。\n\n前款规定的单位因维修、养护等需要，临时占用、挖掘道路、场地的，应当及时恢复原状。\n
住宅物业、住宅小区内的非住宅物业或者与单幢住宅楼结构相连的非住宅物业的业主，应当按照国家有关规定交纳专项维修资金。\n\n专项维修资金属于业主所有，专项用于物业保修期满后物业共用部位、共用设施设备的维修和更新、改造，不得挪作他用。\n\n专项维修资金收取、使用、管理的办法由国务院建设行政主管部门会同国务院财政部门制定。\n</x:v>
      </x:c>
      <x:c r="V37" s="15" t="str">
        <x:v>根据提供的法条证据，无法明确回答小区未成立业主委员会之前拖欠自来水公司水费的责任承担主体。
理由如下：
- 所有法条均涉及物业服务费、物业保修、专项维修资金或水资源费的缴纳，但**未提及自来水公司水费由谁承担**，尤其是未成立业主委员会情形下的水费责任。
- 法条ID 17435、49649涉及水资源费的缴纳责任，但其主体是“取水单位或者个人”，未明确在小区未成立业主委员会时，该责任由谁承担。
- 法条ID 34580、481等涉及物业费，但物业费与水费是不同性质的费用，且未将水费与业主或业主委员会责任直接关联。
结论：**证据不足，无法确定由谁承担拖欠自来水公司水费的责任。**</x:v>
      </x:c>
      <x:c r="W37" s="28" t="b">
        <x:v>0</x:v>
      </x:c>
      <x:c r="X37" s="28" t="b">
        <x:v>0</x:v>
      </x:c>
      <x:c r="Y37" s="28" t="b">
        <x:v>0</x:v>
      </x:c>
      <x:c r="Z37" s="28" t="b">
        <x:v>0</x:v>
      </x:c>
      <x:c r="AA37" s="28" t="b">
        <x:v>1</x:v>
      </x:c>
      <x:c r="AB37" s="15" t="str"/>
      <x:c r="AC37" s="15" t="str"/>
      <x:c r="AD37" s="15" t="str"/>
      <x:c r="AE37" s="15" t="str"/>
      <x:c r="AF37" s="15" t="str"/>
      <x:c r="AG37" s="15" t="str"/>
      <x:c r="AH37" s="15" t="str"/>
      <x:c r="AI37" s="15" t="str"/>
      <x:c r="AJ37" s="15" t="str"/>
      <x:c r="AK37" s="15" t="str"/>
      <x:c r="AL37" s="15" t="str"/>
      <x:c r="AM37" s="15" t="str"/>
      <x:c r="AN37" s="15" t="str"/>
      <x:c r="AO37" s="15" t="str"/>
      <x:c r="AP37" s="15" t="str"/>
    </x:row>
    <x:row r="38" ht="72" customHeight="1">
      <x:c r="A38" s="15" t="n">
        <x:v>252</x:v>
      </x:c>
      <x:c r="B38" s="15" t="str">
        <x:v>S4_gold_not_visible_and_not_gold_cited</x:v>
      </x:c>
      <x:c r="C38" s="15" t="str">
        <x:v>S4_gold_not_visible_and_not_gold_cited</x:v>
      </x:c>
      <x:c r="D38" s="15" t="str">
        <x:v>S4_gold_not_visible_and_not_gold_cited</x:v>
      </x:c>
      <x:c r="E38" s="15" t="n">
        <x:v>87</x:v>
      </x:c>
      <x:c r="F38" s="15" t="n">
        <x:v>29</x:v>
      </x:c>
      <x:c r="G38" s="15" t="n">
        <x:v>0.3333333333333333</x:v>
      </x:c>
      <x:c r="H38" s="15" t="n">
        <x:v>3</x:v>
      </x:c>
      <x:c r="I38" s="15" t="str">
        <x:v>redistributed_quota_from_underpopulated_stratum</x:v>
      </x:c>
      <x:c r="J38" s="15" t="str">
        <x:v>qwen25_7b</x:v>
      </x:c>
      <x:c r="K38" s="15" t="str">
        <x:v>dense</x:v>
      </x:c>
      <x:c r="L38" s="15" t="str">
        <x:v>Dense CLS</x:v>
      </x:c>
      <x:c r="M38" s="15" t="str">
        <x:v>如果保理合同的基础交易虚假，保理商与保证人签订的保证合同是否有效？</x:v>
      </x:c>
      <x:c r="N38" s="15" t="str">
        <x:v>您好，根据法律规定，知道或者应当知道欺诈、胁迫事实的，保证人不承担民事责任。由于基础交易虚假，债务人债务人对保理商及保证人均存在欺诈的行为，如果保理商又未能尽到必要的审查义务，那么保证合同无效。根据法律规定，当事人对欺诈、胁迫、恶意串通事实的证明，以及对口头遗嘱或者赠与事实的证明，人民法院确信该待证事实存在的可能性能够排除合理怀疑的，应当认定该事实存在。该规定将欺诈、恶意串通事实的证明标准由一般情况下的高度盖然性标准提高到了排除合理怀疑标准，体现了最高审判机关对于认定欺诈、恶意串通导致合同无效愈发谨慎的态度。因此，认定保证合同无效是比较困难的。</x:v>
      </x:c>
      <x:c r="O38" s="15" t="str">
        <x:v>[799, 800, 23655]</x:v>
      </x:c>
      <x:c r="P38" s="15" t="str">
        <x:v>中华人民共和国民法典第一百四十八条
中华人民共和国民法典第一百四十九条
最高人民法院关于适用《民事诉讼法》的解释第一百零九条</x:v>
      </x:c>
      <x:c r="Q38" s="15" t="str">
        <x:v>一方以欺诈手段，使对方在违背真实意思的情况下实施的民事法律行为，受欺诈方有权请求人民法院或者仲裁机构予以撤销。\n
第三人实施欺诈行为，使一方在违背真实意思的情况下实施的民事法律行为，对方知道或者应当知道该欺诈行为的，受欺诈方有权请求人民法院或者仲裁机构予以撤销。\n
当事人对欺诈、胁迫、恶意串通事实的证明，以及对口头遗嘱或者赠与事实的证明，人民法院确信该待证事实存在的可能性能够排除合理怀疑的，应当认定该事实存在。\n</x:v>
      </x:c>
      <x:c r="R38" s="15" t="str">
        <x:v>[219, 27437, 30149, 30118, 27462, 30150, 27439, 27428, 27443, 29729]</x:v>
      </x:c>
      <x:c r="S38" s="15" t="str">
        <x:v>[219, 27437, 30149, 30118, 27462, 30150, 27439, 27428, 27443, 29729]</x:v>
      </x:c>
      <x:c r="T38" s="15" t="str">
        <x:v>中华人民共和国民法典第六百八十二条
最高人民法院关于适用《担保法》若干问题的解释第十六条
最高人民法院关于适用《民法典》有关担保制度的解释第三十三条
最高人民法院关于适用《民法典》有关担保制度的解释第二条
最高人民法院关于适用《担保法》若干问题的解释第四十一条
最高人民法院关于适用《民法典》有关担保制度的解释第三十四条
最高人民法院关于适用《担保法》若干问题的解释第十八条
最高人民法院关于适用《担保法》若干问题的解释第七条
最高人民法院关于适用《担保法》若干问题的解释第二十二条
最高人民法院关于审理独立保函纠纷案件若干问题的规定第十二条</x:v>
      </x:c>
      <x:c r="U38" s="15" t="str">
        <x:v>保证合同是主债权债务合同的从合同。主债权债务合同无效的，保证合同无效，但是法律另有规定的除外。\n\n保证合同被确认无效后，债务人、保证人、债权人有过错的，应当根据其过错各自承担相应的民事责任。\n
从事经营活动的事业单位、社会团体为保证人的，如无其他导致保证合同无效的情况，其所签订的保证合同应当认定为有效。\n
保证合同无效，债权人未在约定或者法定的保证期间内依法行使权利，保证人主张不承担赔偿责任的，人民法院应予支持。\n
当事人在担保合同中约定担保合同的效力独立于主合同，或者约定担保人对主合同无效的法律后果承担担保责任，该有关担保独立性的约定无效。主合同有效的，有关担保独立性的约定无效不影响担保合同的效力；主合同无效的，人民法院应当认定担保合同无效，但是法律另有规定的除外。\n\n因金融机构开立的独立保函发生的纠纷，适用《最高人民法院关于审理独立保函纠纷案件若干问题的规定》。\n
债务人与保证人共同欺骗债权人，订立主合同和保证合同的，债权人可以请求人民法院予以撤销。因此给债权人造成损失的，由保证人与债务人承担连带赔偿责任。\n
人民法院在审理保证合同纠纷案件时，应当将保证期间是否届满、债权人是否在保证期间内依法行使权利等事实作为案件基本事实予以查明。\n\n债权人在保证期间内未依法行使权利的，保证责任消灭。保证责任消灭后，债权人书面通知保证人要求承担保证责任，保证人在通知书上签字、盖章或者按指印，债权人请求保证人继续承担保证责任的，人民法院不予支持，但是债权人有证据证明成立了新的保证合同的除外。\n
企业法人的职能部门提供保证的，保证合同无效。债权人知道或者应当知道保证人为企业法人的职能部门的，因此造成的损失由债权人自行承担。\n\n债权人不知保证人为企业法人的职能部门，因此造成的损失，可以参照担保法第五条第二款的规定和第二十九条的规定处理。\n
主合同有效而担保合同无效，债权人无过错的，担保人与债务人对主合同债权人的经济损失，承担连带赔偿责任；债权人、担保人有过错的，担保人承担民事责任的部分，不应超过债务人不能清偿部分的1/2。\n
第三人单方以书面形式向债权人出具担保书，债权人接受且未提出异议的，保证合同成立。\n\n主合同中虽然没有保证条款，但是，保证人在主合同上以保证人的身份签字或者盖章的，保证合同成立。\n
具有下列情形之一的，人民法院应当认定构成独立保函欺诈：\n\n（一）受益人与保函申请人或其他人串通，虚构基础交易的；\n\n（二）受益人提交的第三方单据系伪造或内容虚假的；\n\n（三）法院判决或仲裁裁决认定基础交易债务人没有付款或赔偿责任的；\n\n（四）受益人确认基础交易债务已得到完全履行或者确认独立保函载明的付款到期事件并未发生的；\n\n（五）受益人明知其没有付款请求权仍滥用该权利的其他情形。\n</x:v>
      </x:c>
      <x:c r="V38" s="15" t="str">
        <x:v>根据法条[法条ID 219]《中华人民共和国民法典》第六百八十二条，保理合同的基础交易如果虚假，主债权债务合同无效，那么依据该法条，保证合同也无效，除非法律另有规定。但上述法条并未特别针对保理合同和保证合同的特殊规定，因此一般情况下，保理合同的基础交易虚假会导致保证合同无效。</x:v>
      </x:c>
      <x:c r="W38" s="28" t="b">
        <x:v>0</x:v>
      </x:c>
      <x:c r="X38" s="28" t="b">
        <x:v>0</x:v>
      </x:c>
      <x:c r="Y38" s="28" t="b">
        <x:v>0</x:v>
      </x:c>
      <x:c r="Z38" s="28" t="b">
        <x:v>0</x:v>
      </x:c>
      <x:c r="AA38" s="28" t="b">
        <x:v>0</x:v>
      </x:c>
      <x:c r="AB38" s="15" t="str"/>
      <x:c r="AC38" s="15" t="str"/>
      <x:c r="AD38" s="15" t="str"/>
      <x:c r="AE38" s="15" t="str"/>
      <x:c r="AF38" s="15" t="str"/>
      <x:c r="AG38" s="15" t="str"/>
      <x:c r="AH38" s="15" t="str"/>
      <x:c r="AI38" s="15" t="str"/>
      <x:c r="AJ38" s="15" t="str"/>
      <x:c r="AK38" s="15" t="str"/>
      <x:c r="AL38" s="15" t="str"/>
      <x:c r="AM38" s="15" t="str"/>
      <x:c r="AN38" s="15" t="str"/>
      <x:c r="AO38" s="15" t="str"/>
      <x:c r="AP38" s="15" t="str"/>
    </x:row>
    <x:row r="39" ht="72" customHeight="1">
      <x:c r="A39" s="15" t="n">
        <x:v>252</x:v>
      </x:c>
      <x:c r="B39" s="15" t="str">
        <x:v>S4_gold_not_visible_and_not_gold_cited</x:v>
      </x:c>
      <x:c r="C39" s="15" t="str">
        <x:v>S4_gold_not_visible_and_not_gold_cited</x:v>
      </x:c>
      <x:c r="D39" s="15" t="str">
        <x:v>S4_gold_not_visible_and_not_gold_cited</x:v>
      </x:c>
      <x:c r="E39" s="15" t="n">
        <x:v>87</x:v>
      </x:c>
      <x:c r="F39" s="15" t="n">
        <x:v>29</x:v>
      </x:c>
      <x:c r="G39" s="15" t="n">
        <x:v>0.3333333333333333</x:v>
      </x:c>
      <x:c r="H39" s="15" t="n">
        <x:v>3</x:v>
      </x:c>
      <x:c r="I39" s="15" t="str">
        <x:v>redistributed_quota_from_underpopulated_stratum</x:v>
      </x:c>
      <x:c r="J39" s="15" t="str">
        <x:v>qwen3_4b</x:v>
      </x:c>
      <x:c r="K39" s="15" t="str">
        <x:v>dense</x:v>
      </x:c>
      <x:c r="L39" s="15" t="str">
        <x:v>Dense CLS</x:v>
      </x:c>
      <x:c r="M39" s="15" t="str">
        <x:v>如果保理合同的基础交易虚假，保理商与保证人签订的保证合同是否有效？</x:v>
      </x:c>
      <x:c r="N39" s="15" t="str">
        <x:v>您好，根据法律规定，知道或者应当知道欺诈、胁迫事实的，保证人不承担民事责任。由于基础交易虚假，债务人债务人对保理商及保证人均存在欺诈的行为，如果保理商又未能尽到必要的审查义务，那么保证合同无效。根据法律规定，当事人对欺诈、胁迫、恶意串通事实的证明，以及对口头遗嘱或者赠与事实的证明，人民法院确信该待证事实存在的可能性能够排除合理怀疑的，应当认定该事实存在。该规定将欺诈、恶意串通事实的证明标准由一般情况下的高度盖然性标准提高到了排除合理怀疑标准，体现了最高审判机关对于认定欺诈、恶意串通导致合同无效愈发谨慎的态度。因此，认定保证合同无效是比较困难的。</x:v>
      </x:c>
      <x:c r="O39" s="15" t="str">
        <x:v>[799, 800, 23655]</x:v>
      </x:c>
      <x:c r="P39" s="15" t="str">
        <x:v>中华人民共和国民法典第一百四十八条
中华人民共和国民法典第一百四十九条
最高人民法院关于适用《民事诉讼法》的解释第一百零九条</x:v>
      </x:c>
      <x:c r="Q39" s="15" t="str">
        <x:v>一方以欺诈手段，使对方在违背真实意思的情况下实施的民事法律行为，受欺诈方有权请求人民法院或者仲裁机构予以撤销。\n
第三人实施欺诈行为，使一方在违背真实意思的情况下实施的民事法律行为，对方知道或者应当知道该欺诈行为的，受欺诈方有权请求人民法院或者仲裁机构予以撤销。\n
当事人对欺诈、胁迫、恶意串通事实的证明，以及对口头遗嘱或者赠与事实的证明，人民法院确信该待证事实存在的可能性能够排除合理怀疑的，应当认定该事实存在。\n</x:v>
      </x:c>
      <x:c r="R39" s="15" t="str">
        <x:v>[219, 27437, 30149, 30118, 27462, 30150, 27439, 27428, 27443, 29729]</x:v>
      </x:c>
      <x:c r="S39" s="15" t="str">
        <x:v>[219, 27437, 30149, 30118, 27462, 30150, 27439, 27428, 27443, 29729]</x:v>
      </x:c>
      <x:c r="T39" s="15" t="str">
        <x:v>中华人民共和国民法典第六百八十二条
最高人民法院关于适用《担保法》若干问题的解释第十六条
最高人民法院关于适用《民法典》有关担保制度的解释第三十三条
最高人民法院关于适用《民法典》有关担保制度的解释第二条
最高人民法院关于适用《担保法》若干问题的解释第四十一条
最高人民法院关于适用《民法典》有关担保制度的解释第三十四条
最高人民法院关于适用《担保法》若干问题的解释第十八条
最高人民法院关于适用《担保法》若干问题的解释第七条
最高人民法院关于适用《担保法》若干问题的解释第二十二条
最高人民法院关于审理独立保函纠纷案件若干问题的规定第十二条</x:v>
      </x:c>
      <x:c r="U39" s="15" t="str">
        <x:v>保证合同是主债权债务合同的从合同。主债权债务合同无效的，保证合同无效，但是法律另有规定的除外。\n\n保证合同被确认无效后，债务人、保证人、债权人有过错的，应当根据其过错各自承担相应的民事责任。\n
从事经营活动的事业单位、社会团体为保证人的，如无其他导致保证合同无效的情况，其所签订的保证合同应当认定为有效。\n
保证合同无效，债权人未在约定或者法定的保证期间内依法行使权利，保证人主张不承担赔偿责任的，人民法院应予支持。\n
当事人在担保合同中约定担保合同的效力独立于主合同，或者约定担保人对主合同无效的法律后果承担担保责任，该有关担保独立性的约定无效。主合同有效的，有关担保独立性的约定无效不影响担保合同的效力；主合同无效的，人民法院应当认定担保合同无效，但是法律另有规定的除外。\n\n因金融机构开立的独立保函发生的纠纷，适用《最高人民法院关于审理独立保函纠纷案件若干问题的规定》。\n
债务人与保证人共同欺骗债权人，订立主合同和保证合同的，债权人可以请求人民法院予以撤销。因此给债权人造成损失的，由保证人与债务人承担连带赔偿责任。\n
人民法院在审理保证合同纠纷案件时，应当将保证期间是否届满、债权人是否在保证期间内依法行使权利等事实作为案件基本事实予以查明。\n\n债权人在保证期间内未依法行使权利的，保证责任消灭。保证责任消灭后，债权人书面通知保证人要求承担保证责任，保证人在通知书上签字、盖章或者按指印，债权人请求保证人继续承担保证责任的，人民法院不予支持，但是债权人有证据证明成立了新的保证合同的除外。\n
企业法人的职能部门提供保证的，保证合同无效。债权人知道或者应当知道保证人为企业法人的职能部门的，因此造成的损失由债权人自行承担。\n\n债权人不知保证人为企业法人的职能部门，因此造成的损失，可以参照担保法第五条第二款的规定和第二十九条的规定处理。\n
主合同有效而担保合同无效，债权人无过错的，担保人与债务人对主合同债权人的经济损失，承担连带赔偿责任；债权人、担保人有过错的，担保人承担民事责任的部分，不应超过债务人不能清偿部分的1/2。\n
第三人单方以书面形式向债权人出具担保书，债权人接受且未提出异议的，保证合同成立。\n\n主合同中虽然没有保证条款，但是，保证人在主合同上以保证人的身份签字或者盖章的，保证合同成立。\n
具有下列情形之一的，人民法院应当认定构成独立保函欺诈：\n\n（一）受益人与保函申请人或其他人串通，虚构基础交易的；\n\n（二）受益人提交的第三方单据系伪造或内容虚假的；\n\n（三）法院判决或仲裁裁决认定基础交易债务人没有付款或赔偿责任的；\n\n（四）受益人确认基础交易债务已得到完全履行或者确认独立保函载明的付款到期事件并未发生的；\n\n（五）受益人明知其没有付款请求权仍滥用该权利的其他情形。\n</x:v>
      </x:c>
      <x:c r="V39" s="15" t="str">
        <x:v>如果保理合同的基础交易虚假，保理商与保证人签订的保证合同无效。
依据：法条ID 219规定，主债权债务合同无效的，保证合同无效，但是法律另有规定的除外。保理合同为基础交易，若该基础交易虚假，则主合同无效，进而导致保证合同无效。</x:v>
      </x:c>
      <x:c r="W39" s="28" t="b">
        <x:v>0</x:v>
      </x:c>
      <x:c r="X39" s="28" t="b">
        <x:v>0</x:v>
      </x:c>
      <x:c r="Y39" s="28" t="b">
        <x:v>0</x:v>
      </x:c>
      <x:c r="Z39" s="28" t="b">
        <x:v>0</x:v>
      </x:c>
      <x:c r="AA39" s="28" t="b">
        <x:v>1</x:v>
      </x:c>
      <x:c r="AB39" s="15" t="str"/>
      <x:c r="AC39" s="15" t="str"/>
      <x:c r="AD39" s="15" t="str"/>
      <x:c r="AE39" s="15" t="str"/>
      <x:c r="AF39" s="15" t="str"/>
      <x:c r="AG39" s="15" t="str"/>
      <x:c r="AH39" s="15" t="str"/>
      <x:c r="AI39" s="15" t="str"/>
      <x:c r="AJ39" s="15" t="str"/>
      <x:c r="AK39" s="15" t="str"/>
      <x:c r="AL39" s="15" t="str"/>
      <x:c r="AM39" s="15" t="str"/>
      <x:c r="AN39" s="15" t="str"/>
      <x:c r="AO39" s="15" t="str"/>
      <x:c r="AP39" s="15" t="str"/>
    </x:row>
    <x:row r="40" ht="72" customHeight="1">
      <x:c r="A40" s="15" t="n">
        <x:v>253</x:v>
      </x:c>
      <x:c r="B40" s="15" t="str">
        <x:v>S4_gold_not_visible_and_not_gold_cited</x:v>
      </x:c>
      <x:c r="C40" s="15" t="str">
        <x:v>S4_gold_not_visible_and_not_gold_cited</x:v>
      </x:c>
      <x:c r="D40" s="15" t="str">
        <x:v>S4_gold_not_visible_and_not_gold_cited</x:v>
      </x:c>
      <x:c r="E40" s="15" t="n">
        <x:v>87</x:v>
      </x:c>
      <x:c r="F40" s="15" t="n">
        <x:v>29</x:v>
      </x:c>
      <x:c r="G40" s="15" t="n">
        <x:v>0.3333333333333333</x:v>
      </x:c>
      <x:c r="H40" s="15" t="n">
        <x:v>3</x:v>
      </x:c>
      <x:c r="I40" s="15" t="str">
        <x:v>redistributed_quota_from_underpopulated_stratum</x:v>
      </x:c>
      <x:c r="J40" s="15" t="str">
        <x:v>qwen25_7b</x:v>
      </x:c>
      <x:c r="K40" s="15" t="str">
        <x:v>dense</x:v>
      </x:c>
      <x:c r="L40" s="15" t="str">
        <x:v>Dense CLS</x:v>
      </x:c>
      <x:c r="M40" s="15" t="str">
        <x:v>如果保理合同的基础交易虚假，如何认定保证人的责任？</x:v>
      </x:c>
      <x:c r="N40" s="15" t="str">
        <x:v>您好，保理合同的基础交易虚假，认定保理合同无效比较困难。银行保理业务是以应收账款债权转让为核心的银行融资服务，保证人亦是基于卖方与保理商间的保理法律关系而提供的担保。但由于基础交易虚假，合同的履行方式和风险分担方式已经发生重大变化。鉴于债务人债务人是虚假交易的制造人，保理商也存在明显过失，保证人可以参照《中华人民共和国民法典》第六百九十五条的规定对加重其责任的部分不承担保证责任，即减少保证合同中原本应当承担的保证责任。至于具体承担责任的比例，应根据保理商怠于审查过失的大小、保证人对风险的预见能力等因素，就不同个案合理确定。
参见：杨骏啸、孟轩：《银行保理业务中保证人责任的若干问题——以三巡区内法院判决为引》，载微信公众号“天同诉讼圈”。</x:v>
      </x:c>
      <x:c r="O40" s="15" t="str">
        <x:v>[232, 300]</x:v>
      </x:c>
      <x:c r="P40" s="15" t="str">
        <x:v>中华人民共和国民法典第六百九十五条
中华人民共和国民法典第七百六十三条</x:v>
      </x:c>
      <x:c r="Q40" s="15" t="str">
        <x:v>债权人和债务人未经保证人书面同意，协商变更主债权债务合同内容，减轻债务的，保证人仍对变更后的债务承担保证责任；加重债务的，保证人对加重的部分不承担保证责任。\n\n债权人和债务人变更主债权债务合同的履行期限，未经保证人书面同意的，保证期间不受影响。\n
应收账款债权人与债务人虚构应收账款作为转让标的，与保理人订立保理合同的，应收账款债务人不得以应收账款不存在为由对抗保理人，但是保理人明知虚构的除外。\n</x:v>
      </x:c>
      <x:c r="R40" s="15" t="str">
        <x:v>[27462, 30150, 29729, 19896, 27439, 27448, 27461, 219, 223, 27434]</x:v>
      </x:c>
      <x:c r="S40" s="15" t="str">
        <x:v>[27462, 30150, 29729, 19896, 27439, 27448, 27461, 219, 223, 27434]</x:v>
      </x:c>
      <x:c r="T40" s="15" t="str">
        <x:v>最高人民法院关于适用《担保法》若干问题的解释第四十一条
最高人民法院关于适用《民法典》有关担保制度的解释第三十四条
最高人民法院关于审理独立保函纠纷案件若干问题的规定第十二条
公安机关办理刑事案件程序规定第一百零三条
最高人民法院关于适用《担保法》若干问题的解释第十八条
最高人民法院关于适用《担保法》若干问题的解释第二十七条
最高人民法院关于适用《担保法》若干问题的解释第四十条
中华人民共和国民法典第六百八十二条
中华人民共和国民法典第六百八十六条
最高人民法院关于适用《担保法》若干问题的解释第十三条</x:v>
      </x:c>
      <x:c r="U40" s="15" t="str">
        <x:v>债务人与保证人共同欺骗债权人，订立主合同和保证合同的，债权人可以请求人民法院予以撤销。因此给债权人造成损失的，由保证人与债务人承担连带赔偿责任。\n
人民法院在审理保证合同纠纷案件时，应当将保证期间是否届满、债权人是否在保证期间内依法行使权利等事实作为案件基本事实予以查明。\n\n债权人在保证期间内未依法行使权利的，保证责任消灭。保证责任消灭后，债权人书面通知保证人要求承担保证责任，保证人在通知书上签字、盖章或者按指印，债权人请求保证人继续承担保证责任的，人民法院不予支持，但是债权人有证据证明成立了新的保证合同的除外。\n
具有下列情形之一的，人民法院应当认定构成独立保函欺诈：\n\n（一）受益人与保函申请人或其他人串通，虚构基础交易的；\n\n（二）受益人提交的第三方单据系伪造或内容虚假的；\n\n（三）法院判决或仲裁裁决认定基础交易债务人没有付款或赔偿责任的；\n\n（四）受益人确认基础交易债务已得到完全履行或者确认独立保函载明的付款到期事件并未发生的；\n\n（五）受益人明知其没有付款请求权仍滥用该权利的其他情形。\n
被保证人违反应当遵守的规定，保证人未履行保证义务的，查证属实后，经县级以上公安机关负责人批准，对保证人处一千元以上二万元以下罚款；构成犯罪的，依法追究刑事责任。\n
企业法人的职能部门提供保证的，保证合同无效。债权人知道或者应当知道保证人为企业法人的职能部门的，因此造成的损失由债权人自行承担。\n\n债权人不知保证人为企业法人的职能部门，因此造成的损失，可以参照担保法第五条第二款的规定和第二十九条的规定处理。\n
保证人对债务人的注册资金提供保证的，债务人的实际投资与注册资金不符，或者抽逃转移注册资金的，保证人在注册资金不足或者抽逃转移注册资金的范围内承担连带保证责任。\n
主合同债务人采取欺诈、胁迫等手段，使保证人在违背真实意思的情况下提供保证的，债权人知道或者应当知道欺诈、胁迫事实的，按照担保法第三十条的规定处理。\n
保证合同是主债权债务合同的从合同。主债权债务合同无效的，保证合同无效，但是法律另有规定的除外。\n\n保证合同被确认无效后，债务人、保证人、债权人有过错的，应当根据其过错各自承担相应的民事责任。\n
保证的方式包括一般保证和连带责任保证。\n\n当事人在保证合同中对保证方式没有约定或者约定不明确的，按照一般保证承担保证责任。\n
保证合同中约定保证人代为履行非金钱债务的，如果保证人不能实际代为履行，对债权人因此造成的损失，保证人应当承担赔偿责任。\n</x:v>
      </x:c>
      <x:c r="V40" s="15" t="str">
        <x:v>如果保理合同的基础交易虚假，且债务人与保证人共同欺骗债权人订立主合同和保证合同，则债权人可以请求人民法院予以撤销。因此给债权人造成损失的，由保证人与债务人承担连带赔偿责任。</x:v>
      </x:c>
      <x:c r="W40" s="28" t="b">
        <x:v>0</x:v>
      </x:c>
      <x:c r="X40" s="28" t="b">
        <x:v>0</x:v>
      </x:c>
      <x:c r="Y40" s="28" t="b">
        <x:v>0</x:v>
      </x:c>
      <x:c r="Z40" s="28" t="b">
        <x:v>0</x:v>
      </x:c>
      <x:c r="AA40" s="28" t="b">
        <x:v>1</x:v>
      </x:c>
      <x:c r="AB40" s="15" t="str"/>
      <x:c r="AC40" s="15" t="str"/>
      <x:c r="AD40" s="15" t="str"/>
      <x:c r="AE40" s="15" t="str"/>
      <x:c r="AF40" s="15" t="str"/>
      <x:c r="AG40" s="15" t="str"/>
      <x:c r="AH40" s="15" t="str"/>
      <x:c r="AI40" s="15" t="str"/>
      <x:c r="AJ40" s="15" t="str"/>
      <x:c r="AK40" s="15" t="str"/>
      <x:c r="AL40" s="15" t="str"/>
      <x:c r="AM40" s="15" t="str"/>
      <x:c r="AN40" s="15" t="str"/>
      <x:c r="AO40" s="15" t="str"/>
      <x:c r="AP40" s="15" t="str"/>
    </x:row>
    <x:row r="41" ht="72" customHeight="1">
      <x:c r="A41" s="15" t="n">
        <x:v>253</x:v>
      </x:c>
      <x:c r="B41" s="15" t="str">
        <x:v>S4_gold_not_visible_and_not_gold_cited</x:v>
      </x:c>
      <x:c r="C41" s="15" t="str">
        <x:v>S4_gold_not_visible_and_not_gold_cited</x:v>
      </x:c>
      <x:c r="D41" s="15" t="str">
        <x:v>S4_gold_not_visible_and_not_gold_cited</x:v>
      </x:c>
      <x:c r="E41" s="15" t="n">
        <x:v>87</x:v>
      </x:c>
      <x:c r="F41" s="15" t="n">
        <x:v>29</x:v>
      </x:c>
      <x:c r="G41" s="15" t="n">
        <x:v>0.3333333333333333</x:v>
      </x:c>
      <x:c r="H41" s="15" t="n">
        <x:v>3</x:v>
      </x:c>
      <x:c r="I41" s="15" t="str">
        <x:v>redistributed_quota_from_underpopulated_stratum</x:v>
      </x:c>
      <x:c r="J41" s="15" t="str">
        <x:v>qwen3_4b</x:v>
      </x:c>
      <x:c r="K41" s="15" t="str">
        <x:v>dense</x:v>
      </x:c>
      <x:c r="L41" s="15" t="str">
        <x:v>Dense CLS</x:v>
      </x:c>
      <x:c r="M41" s="15" t="str">
        <x:v>如果保理合同的基础交易虚假，如何认定保证人的责任？</x:v>
      </x:c>
      <x:c r="N41" s="15" t="str">
        <x:v>您好，保理合同的基础交易虚假，认定保理合同无效比较困难。银行保理业务是以应收账款债权转让为核心的银行融资服务，保证人亦是基于卖方与保理商间的保理法律关系而提供的担保。但由于基础交易虚假，合同的履行方式和风险分担方式已经发生重大变化。鉴于债务人债务人是虚假交易的制造人，保理商也存在明显过失，保证人可以参照《中华人民共和国民法典》第六百九十五条的规定对加重其责任的部分不承担保证责任，即减少保证合同中原本应当承担的保证责任。至于具体承担责任的比例，应根据保理商怠于审查过失的大小、保证人对风险的预见能力等因素，就不同个案合理确定。
参见：杨骏啸、孟轩：《银行保理业务中保证人责任的若干问题——以三巡区内法院判决为引》，载微信公众号“天同诉讼圈”。</x:v>
      </x:c>
      <x:c r="O41" s="15" t="str">
        <x:v>[232, 300]</x:v>
      </x:c>
      <x:c r="P41" s="15" t="str">
        <x:v>中华人民共和国民法典第六百九十五条
中华人民共和国民法典第七百六十三条</x:v>
      </x:c>
      <x:c r="Q41" s="15" t="str">
        <x:v>债权人和债务人未经保证人书面同意，协商变更主债权债务合同内容，减轻债务的，保证人仍对变更后的债务承担保证责任；加重债务的，保证人对加重的部分不承担保证责任。\n\n债权人和债务人变更主债权债务合同的履行期限，未经保证人书面同意的，保证期间不受影响。\n
应收账款债权人与债务人虚构应收账款作为转让标的，与保理人订立保理合同的，应收账款债务人不得以应收账款不存在为由对抗保理人，但是保理人明知虚构的除外。\n</x:v>
      </x:c>
      <x:c r="R41" s="15" t="str">
        <x:v>[27462, 30150, 29729, 19896, 27439, 27448, 27461, 219, 223, 27434]</x:v>
      </x:c>
      <x:c r="S41" s="15" t="str">
        <x:v>[27462, 30150, 29729, 19896, 27439, 27448, 27461, 219, 223, 27434]</x:v>
      </x:c>
      <x:c r="T41" s="15" t="str">
        <x:v>最高人民法院关于适用《担保法》若干问题的解释第四十一条
最高人民法院关于适用《民法典》有关担保制度的解释第三十四条
最高人民法院关于审理独立保函纠纷案件若干问题的规定第十二条
公安机关办理刑事案件程序规定第一百零三条
最高人民法院关于适用《担保法》若干问题的解释第十八条
最高人民法院关于适用《担保法》若干问题的解释第二十七条
最高人民法院关于适用《担保法》若干问题的解释第四十条
中华人民共和国民法典第六百八十二条
中华人民共和国民法典第六百八十六条
最高人民法院关于适用《担保法》若干问题的解释第十三条</x:v>
      </x:c>
      <x:c r="U41" s="15" t="str">
        <x:v>债务人与保证人共同欺骗债权人，订立主合同和保证合同的，债权人可以请求人民法院予以撤销。因此给债权人造成损失的，由保证人与债务人承担连带赔偿责任。\n
人民法院在审理保证合同纠纷案件时，应当将保证期间是否届满、债权人是否在保证期间内依法行使权利等事实作为案件基本事实予以查明。\n\n债权人在保证期间内未依法行使权利的，保证责任消灭。保证责任消灭后，债权人书面通知保证人要求承担保证责任，保证人在通知书上签字、盖章或者按指印，债权人请求保证人继续承担保证责任的，人民法院不予支持，但是债权人有证据证明成立了新的保证合同的除外。\n
具有下列情形之一的，人民法院应当认定构成独立保函欺诈：\n\n（一）受益人与保函申请人或其他人串通，虚构基础交易的；\n\n（二）受益人提交的第三方单据系伪造或内容虚假的；\n\n（三）法院判决或仲裁裁决认定基础交易债务人没有付款或赔偿责任的；\n\n（四）受益人确认基础交易债务已得到完全履行或者确认独立保函载明的付款到期事件并未发生的；\n\n（五）受益人明知其没有付款请求权仍滥用该权利的其他情形。\n
被保证人违反应当遵守的规定，保证人未履行保证义务的，查证属实后，经县级以上公安机关负责人批准，对保证人处一千元以上二万元以下罚款；构成犯罪的，依法追究刑事责任。\n
企业法人的职能部门提供保证的，保证合同无效。债权人知道或者应当知道保证人为企业法人的职能部门的，因此造成的损失由债权人自行承担。\n\n债权人不知保证人为企业法人的职能部门，因此造成的损失，可以参照担保法第五条第二款的规定和第二十九条的规定处理。\n
保证人对债务人的注册资金提供保证的，债务人的实际投资与注册资金不符，或者抽逃转移注册资金的，保证人在注册资金不足或者抽逃转移注册资金的范围内承担连带保证责任。\n
主合同债务人采取欺诈、胁迫等手段，使保证人在违背真实意思的情况下提供保证的，债权人知道或者应当知道欺诈、胁迫事实的，按照担保法第三十条的规定处理。\n
保证合同是主债权债务合同的从合同。主债权债务合同无效的，保证合同无效，但是法律另有规定的除外。\n\n保证合同被确认无效后，债务人、保证人、债权人有过错的，应当根据其过错各自承担相应的民事责任。\n
保证的方式包括一般保证和连带责任保证。\n\n当事人在保证合同中对保证方式没有约定或者约定不明确的，按照一般保证承担保证责任。\n
保证合同中约定保证人代为履行非金钱债务的，如果保证人不能实际代为履行，对债权人因此造成的损失，保证人应当承担赔偿责任。\n</x:v>
      </x:c>
      <x:c r="V41" s="15" t="str">
        <x:v>如果保理合同的基础交易虚假，根据提供的法条证据，无法直接认定保证人的责任，因为：
- 所提供的法条中，**[法条ID 29729]** 涉及独立保函欺诈，且仅限于“受益人与申请人串通虚构基础交易”等情形，属于独立保函纠纷，不适用于一般保理合同；
- **[法条ID 27462]** 涉及债务人与保证人共同欺骗债权人的情形，但前提是“共同欺骗债权人”，未明确基础交易虚假时保证人责任的认定；
- **[法条ID 219]** 指出主合同无效时保证合同无效，且有过错的各方应根据过错承担相应责任，但未明确基础交易虚假时保证人是否承担责任；
- 其他法条涉及注册资金、欺诈、保证期间、保证方式等，均不直接对应“基础交易虚假”导致的保证责任问题。
因此，**在现有法条证据下，无法明确认定保理合同基础交易虚假时保证人的责任**，因为缺乏直接规定基础交易虚假导致保证责任承担的法律依据。</x:v>
      </x:c>
      <x:c r="W41" s="28" t="b">
        <x:v>0</x:v>
      </x:c>
      <x:c r="X41" s="28" t="b">
        <x:v>0</x:v>
      </x:c>
      <x:c r="Y41" s="28" t="b">
        <x:v>0</x:v>
      </x:c>
      <x:c r="Z41" s="28" t="b">
        <x:v>0</x:v>
      </x:c>
      <x:c r="AA41" s="28" t="b">
        <x:v>1</x:v>
      </x:c>
      <x:c r="AB41" s="15" t="str"/>
      <x:c r="AC41" s="15" t="str"/>
      <x:c r="AD41" s="15" t="str"/>
      <x:c r="AE41" s="15" t="str"/>
      <x:c r="AF41" s="15" t="str"/>
      <x:c r="AG41" s="15" t="str"/>
      <x:c r="AH41" s="15" t="str"/>
      <x:c r="AI41" s="15" t="str"/>
      <x:c r="AJ41" s="15" t="str"/>
      <x:c r="AK41" s="15" t="str"/>
      <x:c r="AL41" s="15" t="str"/>
      <x:c r="AM41" s="15" t="str"/>
      <x:c r="AN41" s="15" t="str"/>
      <x:c r="AO41" s="15" t="str"/>
      <x:c r="AP41" s="15" t="str"/>
    </x:row>
    <x:row r="42" ht="72" customHeight="1">
      <x:c r="A42" s="15" t="n">
        <x:v>287</x:v>
      </x:c>
      <x:c r="B42" s="15" t="str">
        <x:v>S1_gold_visible_and_gold_cited</x:v>
      </x:c>
      <x:c r="C42" s="15" t="str">
        <x:v>S1_gold_visible_and_gold_cited</x:v>
      </x:c>
      <x:c r="D42" s="15" t="str">
        <x:v>S1_gold_visible_and_gold_cited</x:v>
      </x:c>
      <x:c r="E42" s="15" t="n">
        <x:v>114</x:v>
      </x:c>
      <x:c r="F42" s="15" t="n">
        <x:v>15</x:v>
      </x:c>
      <x:c r="G42" s="15" t="n">
        <x:v>0.13157894736842105</x:v>
      </x:c>
      <x:c r="H42" s="15" t="n">
        <x:v>7.6</x:v>
      </x:c>
      <x:c r="I42" s="15" t="str">
        <x:v>target_quota</x:v>
      </x:c>
      <x:c r="J42" s="15" t="str">
        <x:v>qwen25_7b</x:v>
      </x:c>
      <x:c r="K42" s="15" t="str">
        <x:v>dense</x:v>
      </x:c>
      <x:c r="L42" s="15" t="str">
        <x:v>Dense CLS</x:v>
      </x:c>
      <x:c r="M42" s="15" t="str">
        <x:v>亲人、朋友或者合作伙伴向他人借钱，请求当事人帮忙在欠条上签个名以示“见证”。如果后期借款人还不上款，当事人是否需要承担连带还款义务？</x:v>
      </x:c>
      <x:c r="N42" s="15" t="str">
        <x:v>您好，仅在借条上签字，但并未表明保证人身份或承担保证责任的意思表示，亦没有其他事实证明，此时保证关系不成立，无需承担连带还款义务。
　　保证关系的认定在法律上有明确的依据，仅在他人借据、收据、欠条等债权凭证或者借款合同上签名或者盖章的，一般不能认为保证关系成立，除非表明其保证人身份，或者载明愿意承担保证责任，或者通过其他事实能够推定其为保证人。</x:v>
      </x:c>
      <x:c r="O42" s="15" t="str">
        <x:v>[218, 25370]</x:v>
      </x:c>
      <x:c r="P42" s="15" t="str">
        <x:v>中华人民共和国民法典第六百八十一条
最高人民法院关于审理民间借贷案件适用法律若干问题的规定第二十条</x:v>
      </x:c>
      <x:c r="Q42" s="15" t="str">
        <x:v>保证合同是为保障债权的实现，保证人和债权人约定，当债务人不履行到期债务或者发生当事人约定的情形时，保证人履行债务或者承担责任的合同。\n
他人在借据、收据、欠条等债权凭证或者借款合同上签名或者盖章，但是未表明其保证人身份或者承担保证责任，或者通过其他事实不能推定其为保证人，出借人请求其承担保证责任的，人民法院不予支持。\n</x:v>
      </x:c>
      <x:c r="R42" s="15" t="str">
        <x:v>[25370, 55, 12768, 25373, 225, 89, 25365, 16539, 25354, 29651]</x:v>
      </x:c>
      <x:c r="S42" s="15" t="str">
        <x:v>[25370, 55, 12768, 25373, 225, 89, 25365, 16539, 25354, 29651]</x:v>
      </x:c>
      <x:c r="T42" s="15" t="str">
        <x:v>最高人民法院关于审理民间借贷案件适用法律若干问题的规定第二十条
中华人民共和国民法典第五百一十八条
信托法第三十二条
最高人民法院关于审理民间借贷案件适用法律若干问题的规定第二十三条
中华人民共和国民法典第六百八十八条
中华人民共和国民法典第五百五十二条
最高人民法院关于审理民间借贷案件适用法律若干问题的规定第十五条
中小企业促进法第二十条
最高人民法院关于审理民间借贷案件适用法律若干问题的规定第四条
最高人民法院关于审理涉及夫妻债务纠纷案件适用法律有关问题的解释第一条</x:v>
      </x:c>
      <x:c r="U42" s="15" t="str">
        <x:v>他人在借据、收据、欠条等债权凭证或者借款合同上签名或者盖章，但是未表明其保证人身份或者承担保证责任，或者通过其他事实不能推定其为保证人，出借人请求其承担保证责任的，人民法院不予支持。\n
债权人为二人以上，部分或者全部债权人均可以请求债务人履行债务的，为连带债权；债务人为二人以上，债权人可以请求部分或者全部债务人履行全部债务的，为连带债务。\n\n连带债权或者连带债务，由法律规定或者当事人约定。\n
共同受托人处理信托事务对第三人所负债务，应当承担连带清偿责任。第三人对共同受托人之一所作的意思表示，对其他受托人同样有效。\n\n共同受托人之一违反信托目的处分信托财产或者因违背管理职责、处理信托事务不当致使信托财产受到损失的，其他受托人应当承担连带赔偿责任。\n
当事人以订立买卖合同作为民间借贷合同的担保，借款到期后借款人不能还款，出借人请求履行买卖合同的，人民法院应当按照民间借贷法律关系审理。当事人根据法庭审理情况变更诉讼请求的，人民法院应当准许。\n\n按照民间借贷法律关系审理作出的判决生效后，借款人不履行生效判决确定的金钱债务，出借人可以申请拍卖买卖合同标的物，以偿还债务。就拍卖所得的价款与应偿还借款本息之间的差额，借款人或者出借人有权主张返还或者补偿。\n
当事人在保证合同中约定保证人和债务人对债务承担连带责任的，为连带责任保证。\n\n连带责任保证的债务人不履行到期债务或者发生当事人约定的情形时，债权人可以请求债务人履行债务，也可以请求保证人在其保证范围内承担保证责任。\n
第三人与债务人约定加入债务并通知债权人，或者第三人向债权人表示愿意加入债务，债权人未在合理期限内明确拒绝的，债权人可以请求第三人在其愿意承担的债务范围内和债务人承担连带债务。\n
原告仅依据借据、收据、欠条等债权凭证提起民间借贷诉讼，被告抗辩已经偿还借款的，被告应当对其主张提供证据证明。被告提供相应证据证明其主张后，原告仍应就借贷关系的存续承担举证责任。\n\n被告抗辩借贷行为尚未实际发生并能作出合理说明的，人民法院应当结合借贷金额、款项交付、当事人的经济能力、当地或者当事人之间的交易方式、交易习惯、当事人财产变动情况以及证人证言等事实和因素，综合判断查证借贷事实是否发生。\n
中小企业以应收账款申请担保融资时，其应收账款的付款方，应当及时确认债权债务关系，支持中小企业融资。\n\n国家鼓励中小企业及付款方通过应收账款融资服务平台确认债权债务关系，提高融资效率，降低融资成本。\n
保证人为借款人提供连带责任保证，出借人仅起诉借款人的，人民法院可以不追加保证人为共同被告；出借人仅起诉保证人的，人民法院可以追加借款人为共同被告。\n\n保证人为借款人提供一般保证，出借人仅起诉保证人的，人民法院应当追加借款人为共同被告；出借人仅起诉借款人的，人民法院可以不追加保证人为共同被告。\n
夫妻双方共同签字或者夫妻一方事后追认等共同意思表示所负的债务，应当认定为夫妻共同债务。\n</x:v>
      </x:c>
      <x:c r="V42" s="15" t="str">
        <x:v>根据法条[法条ID 25370]最高人民法院关于审理民间借贷案件适用法律若干问题的规定第二十条，他人在借据、收据、欠条等债权凭证或者借款合同上签名或者盖章，但未表明其保证人身份或者承担保证责任，或者通过其他事实不能推定其为保证人的情况下，出借人请求其承担保证责任的，人民法院不予支持。因此，如果当事人仅在欠条上签名而未表明其保证人身份或承担保证责任，则不需要承担连带还款义务。</x:v>
      </x:c>
      <x:c r="W42" s="28" t="b">
        <x:v>1</x:v>
      </x:c>
      <x:c r="X42" s="28" t="b">
        <x:v>1</x:v>
      </x:c>
      <x:c r="Y42" s="28" t="b">
        <x:v>0</x:v>
      </x:c>
      <x:c r="Z42" s="28" t="b">
        <x:v>0</x:v>
      </x:c>
      <x:c r="AA42" s="28" t="b">
        <x:v>0</x:v>
      </x:c>
      <x:c r="AB42" s="15" t="str"/>
      <x:c r="AC42" s="15" t="str"/>
      <x:c r="AD42" s="15" t="str"/>
      <x:c r="AE42" s="15" t="str"/>
      <x:c r="AF42" s="15" t="str"/>
      <x:c r="AG42" s="15" t="str"/>
      <x:c r="AH42" s="15" t="str"/>
      <x:c r="AI42" s="15" t="str"/>
      <x:c r="AJ42" s="15" t="str"/>
      <x:c r="AK42" s="15" t="str"/>
      <x:c r="AL42" s="15" t="str"/>
      <x:c r="AM42" s="15" t="str"/>
      <x:c r="AN42" s="15" t="str"/>
      <x:c r="AO42" s="15" t="str"/>
      <x:c r="AP42" s="15" t="str"/>
    </x:row>
    <x:row r="43" ht="72" customHeight="1">
      <x:c r="A43" s="15" t="n">
        <x:v>287</x:v>
      </x:c>
      <x:c r="B43" s="15" t="str">
        <x:v>S1_gold_visible_and_gold_cited</x:v>
      </x:c>
      <x:c r="C43" s="15" t="str">
        <x:v>S1_gold_visible_and_gold_cited</x:v>
      </x:c>
      <x:c r="D43" s="15" t="str">
        <x:v>S1_gold_visible_and_gold_cited</x:v>
      </x:c>
      <x:c r="E43" s="15" t="n">
        <x:v>114</x:v>
      </x:c>
      <x:c r="F43" s="15" t="n">
        <x:v>15</x:v>
      </x:c>
      <x:c r="G43" s="15" t="n">
        <x:v>0.13157894736842105</x:v>
      </x:c>
      <x:c r="H43" s="15" t="n">
        <x:v>7.6</x:v>
      </x:c>
      <x:c r="I43" s="15" t="str">
        <x:v>target_quota</x:v>
      </x:c>
      <x:c r="J43" s="15" t="str">
        <x:v>qwen3_4b</x:v>
      </x:c>
      <x:c r="K43" s="15" t="str">
        <x:v>dense</x:v>
      </x:c>
      <x:c r="L43" s="15" t="str">
        <x:v>Dense CLS</x:v>
      </x:c>
      <x:c r="M43" s="15" t="str">
        <x:v>亲人、朋友或者合作伙伴向他人借钱，请求当事人帮忙在欠条上签个名以示“见证”。如果后期借款人还不上款，当事人是否需要承担连带还款义务？</x:v>
      </x:c>
      <x:c r="N43" s="15" t="str">
        <x:v>您好，仅在借条上签字，但并未表明保证人身份或承担保证责任的意思表示，亦没有其他事实证明，此时保证关系不成立，无需承担连带还款义务。
　　保证关系的认定在法律上有明确的依据，仅在他人借据、收据、欠条等债权凭证或者借款合同上签名或者盖章的，一般不能认为保证关系成立，除非表明其保证人身份，或者载明愿意承担保证责任，或者通过其他事实能够推定其为保证人。</x:v>
      </x:c>
      <x:c r="O43" s="15" t="str">
        <x:v>[218, 25370]</x:v>
      </x:c>
      <x:c r="P43" s="15" t="str">
        <x:v>中华人民共和国民法典第六百八十一条
最高人民法院关于审理民间借贷案件适用法律若干问题的规定第二十条</x:v>
      </x:c>
      <x:c r="Q43" s="15" t="str">
        <x:v>保证合同是为保障债权的实现，保证人和债权人约定，当债务人不履行到期债务或者发生当事人约定的情形时，保证人履行债务或者承担责任的合同。\n
他人在借据、收据、欠条等债权凭证或者借款合同上签名或者盖章，但是未表明其保证人身份或者承担保证责任，或者通过其他事实不能推定其为保证人，出借人请求其承担保证责任的，人民法院不予支持。\n</x:v>
      </x:c>
      <x:c r="R43" s="15" t="str">
        <x:v>[25370, 55, 12768, 25373, 225, 89, 25365, 16539, 25354, 29651]</x:v>
      </x:c>
      <x:c r="S43" s="15" t="str">
        <x:v>[25370, 55, 12768, 25373, 225, 89, 25365, 16539, 25354, 29651]</x:v>
      </x:c>
      <x:c r="T43" s="15" t="str">
        <x:v>最高人民法院关于审理民间借贷案件适用法律若干问题的规定第二十条
中华人民共和国民法典第五百一十八条
信托法第三十二条
最高人民法院关于审理民间借贷案件适用法律若干问题的规定第二十三条
中华人民共和国民法典第六百八十八条
中华人民共和国民法典第五百五十二条
最高人民法院关于审理民间借贷案件适用法律若干问题的规定第十五条
中小企业促进法第二十条
最高人民法院关于审理民间借贷案件适用法律若干问题的规定第四条
最高人民法院关于审理涉及夫妻债务纠纷案件适用法律有关问题的解释第一条</x:v>
      </x:c>
      <x:c r="U43" s="15" t="str">
        <x:v>他人在借据、收据、欠条等债权凭证或者借款合同上签名或者盖章，但是未表明其保证人身份或者承担保证责任，或者通过其他事实不能推定其为保证人，出借人请求其承担保证责任的，人民法院不予支持。\n
债权人为二人以上，部分或者全部债权人均可以请求债务人履行债务的，为连带债权；债务人为二人以上，债权人可以请求部分或者全部债务人履行全部债务的，为连带债务。\n\n连带债权或者连带债务，由法律规定或者当事人约定。\n
共同受托人处理信托事务对第三人所负债务，应当承担连带清偿责任。第三人对共同受托人之一所作的意思表示，对其他受托人同样有效。\n\n共同受托人之一违反信托目的处分信托财产或者因违背管理职责、处理信托事务不当致使信托财产受到损失的，其他受托人应当承担连带赔偿责任。\n
当事人以订立买卖合同作为民间借贷合同的担保，借款到期后借款人不能还款，出借人请求履行买卖合同的，人民法院应当按照民间借贷法律关系审理。当事人根据法庭审理情况变更诉讼请求的，人民法院应当准许。\n\n按照民间借贷法律关系审理作出的判决生效后，借款人不履行生效判决确定的金钱债务，出借人可以申请拍卖买卖合同标的物，以偿还债务。就拍卖所得的价款与应偿还借款本息之间的差额，借款人或者出借人有权主张返还或者补偿。\n
当事人在保证合同中约定保证人和债务人对债务承担连带责任的，为连带责任保证。\n\n连带责任保证的债务人不履行到期债务或者发生当事人约定的情形时，债权人可以请求债务人履行债务，也可以请求保证人在其保证范围内承担保证责任。\n
第三人与债务人约定加入债务并通知债权人，或者第三人向债权人表示愿意加入债务，债权人未在合理期限内明确拒绝的，债权人可以请求第三人在其愿意承担的债务范围内和债务人承担连带债务。\n
原告仅依据借据、收据、欠条等债权凭证提起民间借贷诉讼，被告抗辩已经偿还借款的，被告应当对其主张提供证据证明。被告提供相应证据证明其主张后，原告仍应就借贷关系的存续承担举证责任。\n\n被告抗辩借贷行为尚未实际发生并能作出合理说明的，人民法院应当结合借贷金额、款项交付、当事人的经济能力、当地或者当事人之间的交易方式、交易习惯、当事人财产变动情况以及证人证言等事实和因素，综合判断查证借贷事实是否发生。\n
中小企业以应收账款申请担保融资时，其应收账款的付款方，应当及时确认债权债务关系，支持中小企业融资。\n\n国家鼓励中小企业及付款方通过应收账款融资服务平台确认债权债务关系，提高融资效率，降低融资成本。\n
保证人为借款人提供连带责任保证，出借人仅起诉借款人的，人民法院可以不追加保证人为共同被告；出借人仅起诉保证人的，人民法院可以追加借款人为共同被告。\n\n保证人为借款人提供一般保证，出借人仅起诉保证人的，人民法院应当追加借款人为共同被告；出借人仅起诉借款人的，人民法院可以不追加保证人为共同被告。\n
夫妻双方共同签字或者夫妻一方事后追认等共同意思表示所负的债务，应当认定为夫妻共同债务。\n</x:v>
      </x:c>
      <x:c r="V43" s="15" t="str">
        <x:v>不需要。当事人仅在欠条上签名但未表明保证人身份，且无其他事实可推定其为保证人，根据《最高人民法院关于审理民间借贷案件适用法律若干问题的规定》第二十条，人民法院不予支持其承担保证责任，因此不承担连带还款义务。</x:v>
      </x:c>
      <x:c r="W43" s="28" t="b">
        <x:v>1</x:v>
      </x:c>
      <x:c r="X43" s="28" t="b">
        <x:v>1</x:v>
      </x:c>
      <x:c r="Y43" s="28" t="b">
        <x:v>0</x:v>
      </x:c>
      <x:c r="Z43" s="28" t="b">
        <x:v>0</x:v>
      </x:c>
      <x:c r="AA43" s="28" t="b">
        <x:v>0</x:v>
      </x:c>
      <x:c r="AB43" s="15" t="str"/>
      <x:c r="AC43" s="15" t="str"/>
      <x:c r="AD43" s="15" t="str"/>
      <x:c r="AE43" s="15" t="str"/>
      <x:c r="AF43" s="15" t="str"/>
      <x:c r="AG43" s="15" t="str"/>
      <x:c r="AH43" s="15" t="str"/>
      <x:c r="AI43" s="15" t="str"/>
      <x:c r="AJ43" s="15" t="str"/>
      <x:c r="AK43" s="15" t="str"/>
      <x:c r="AL43" s="15" t="str"/>
      <x:c r="AM43" s="15" t="str"/>
      <x:c r="AN43" s="15" t="str"/>
      <x:c r="AO43" s="15" t="str"/>
      <x:c r="AP43" s="15" t="str"/>
    </x:row>
    <x:row r="44" ht="72" customHeight="1">
      <x:c r="A44" s="15" t="n">
        <x:v>301</x:v>
      </x:c>
      <x:c r="B44" s="15" t="str">
        <x:v>S1_gold_visible_and_gold_cited</x:v>
      </x:c>
      <x:c r="C44" s="15" t="str">
        <x:v>S1_gold_visible_and_gold_cited</x:v>
      </x:c>
      <x:c r="D44" s="15" t="str">
        <x:v>S1_gold_visible_and_gold_cited</x:v>
      </x:c>
      <x:c r="E44" s="15" t="n">
        <x:v>114</x:v>
      </x:c>
      <x:c r="F44" s="15" t="n">
        <x:v>15</x:v>
      </x:c>
      <x:c r="G44" s="15" t="n">
        <x:v>0.13157894736842105</x:v>
      </x:c>
      <x:c r="H44" s="15" t="n">
        <x:v>7.6</x:v>
      </x:c>
      <x:c r="I44" s="15" t="str">
        <x:v>target_quota</x:v>
      </x:c>
      <x:c r="J44" s="15" t="str">
        <x:v>qwen25_7b</x:v>
      </x:c>
      <x:c r="K44" s="15" t="str">
        <x:v>dense</x:v>
      </x:c>
      <x:c r="L44" s="15" t="str">
        <x:v>Dense CLS</x:v>
      </x:c>
      <x:c r="M44" s="15" t="str">
        <x:v>同一债务有两个以上保证人，债权人在保证期间内仅向部分保证人行使权利，期间届满后还能要求其他保证人承担保证责任吗？</x:v>
      </x:c>
      <x:c r="N44" s="15" t="str">
        <x:v>您好，在保证期间内债权人需有效主张保证债权，否则期限届满后保证责任将消灭。同一债务有两个以上保证人，债权人在保证期间内仅向部分保证人行使权利，这一行为效力不能及于其他保证人，故其他保证人无需承担保证责任。</x:v>
      </x:c>
      <x:c r="O44" s="15" t="str">
        <x:v>[236, 30145]</x:v>
      </x:c>
      <x:c r="P44" s="15" t="str">
        <x:v>中华人民共和国民法典第六百九十九条
最高人民法院关于适用《民法典》有关担保制度的解释第二十九条</x:v>
      </x:c>
      <x:c r="Q44" s="15" t="str">
        <x:v>同一债务有两个以上保证人的，保证人应当按照保证合同约定的保证份额，承担保证责任；没有约定保证份额的，债权人可以请求任何一个保证人在其保证范围内承担保证责任。\n
同一债务有两个以上保证人，债权人以其已经在保证期间内依法向部分保证人行使权利为由，主张已经在保证期间内向其他保证人行使权利的，人民法院不予支持。\n\n同一债务有两个以上保证人，保证人之间相互有追偿权，债权人未在保证期间内依法向部分保证人行使权利，导致其他保证人在承担保证责任后丧失追偿权，其他保证人主张在其不能追偿的范围内免除保证责任的，人民法院应予支持。\n</x:v>
      </x:c>
      <x:c r="R44" s="15" t="str">
        <x:v>[30145, 27441, 236, 230, 27459, 27449, 237, 235, 27546, 27445]</x:v>
      </x:c>
      <x:c r="S44" s="15" t="str">
        <x:v>[30145, 27441, 236, 230, 27459, 27449, 237, 235, 27546, 27445]</x:v>
      </x:c>
      <x:c r="T44" s="15" t="str">
        <x:v>最高人民法院关于适用《民法典》有关担保制度的解释第二十九条
最高人民法院关于适用《担保法》若干问题的解释第二十条
中华人民共和国民法典第六百九十九条
中华人民共和国民法典第六百九十三条
最高人民法院关于适用《担保法》若干问题的解释第三十八条
最高人民法院关于适用《担保法》若干问题的解释第二十八条
中华人民共和国民法典第七百条
中华人民共和国民法典第六百九十八条
最高人民法院关于适用《担保法》若干问题的解释第一百二十五条
最高人民法院关于适用《担保法》若干问题的解释第二十四条</x:v>
      </x:c>
      <x:c r="U44" s="15" t="str">
        <x:v>同一债务有两个以上保证人，债权人以其已经在保证期间内依法向部分保证人行使权利为由，主张已经在保证期间内向其他保证人行使权利的，人民法院不予支持。\n\n同一债务有两个以上保证人，保证人之间相互有追偿权，债权人未在保证期间内依法向部分保证人行使权利，导致其他保证人在承担保证责任后丧失追偿权，其他保证人主张在其不能追偿的范围内免除保证责任的，人民法院应予支持。\n
连带共同保证的债务人在主合同规定的债务履行期届满没有履行债务的，债权人可以要求债务人履行债务，也可以要求任何一个保证人承担全部保证责任。\n\n连带共同保证的保证人承担保证责任后，向债务人不能追偿的部分，由各连带保证人按其内部约定的比例分担。没有约定的，平均分担。\n
同一债务有两个以上保证人的，保证人应当按照保证合同约定的保证份额，承担保证责任；没有约定保证份额的，债权人可以请求任何一个保证人在其保证范围内承担保证责任。\n
一般保证的债权人未在保证期间对债务人提起诉讼或者申请仲裁的，保证人不再承担保证责任。\n\n连带责任保证的债权人未在保证期间请求保证人承担保证责任的，保证人不再承担保证责任。\n
同一债权既有保证又有第三人提供物的担保的，债权人可以请求保证人或者物的担保人承担担保责任。当事人对保证担保的范围或者物的担保的范围没有约定或者约定不明的，承担了担保责任的担保人，可以向债务人追偿，也可以要求其他担保人清偿其应当分担的份额。\n\n同一债权既有保证又有物的担保的，物的担保合同被确认无效或者被撤销，或者担保物因不可抗力的原因灭失而没有代位物的，保证人仍应当按合同的约定或者法律的规定承担保证责任。\n\n债权人在主合同履行期届满后怠于行使担保物权，致使担保物的价值减少或者毁损、灭失的，视为债权人放弃部分或者全部物的担保。保证人在债权人放弃权利的范围内减轻或者免除保证责任。\n
保证期间，债权人依法将主债权转让给第三人的，保证债权同时转让，保证人在原保证担保的范围内对受让人承担保证责任。但是保证人与债权人事先约定仅对特定的债权人承担保证责任或者禁止债权转让的，保证人不再承担保证责任。\n
保证人承担保证责任后，除当事人另有约定外，有权在其承担保证责任的范围内向债务人追偿，享有债权人对债务人的权利，但是不得损害债权人的利益。\n
一般保证的保证人在主债务履行期限届满后，向债权人提供债务人可供执行财产的真实情况，债权人放弃或者怠于行使权利致使该财产不能被执行的，保证人在其提供可供执行财产的价值范围内不再承担保证责任。\n
一般保证的债权人向债务人和保证人一并提起诉讼的，人民法院可以将债务人和保证人列为共同被告参加诉讼。但是，应当在判决书中明确在对债务人财产依法强制执行后仍不能履行债务时，由保证人承担保证责任。\n
一般保证的保证人在主债权履行期间届满后，向债权人提供了债务人可供执行财产的真实情况的，债权人放弃或者怠于行使权利致使该财产不能被执行，保证人可以请求人民法院在其提供可供执行财产的实际价值范围内免除保证责任。\n</x:v>
      </x:c>
      <x:c r="V44" s="15" t="str">
        <x:v>根据最高人民法院关于适用《民法典》有关担保制度的解释第二十九条，同一债务有两个以上保证人，债权人以其已经在保证期间内依法向部分保证人行使权利为由，主张已经在保证期间内向其他保证人行使权利的，人民法院不予支持。因此，债权人在保证期间内仅向部分保证人行使权利，期间届满后不能要求其他保证人承担保证责任。</x:v>
      </x:c>
      <x:c r="W44" s="28" t="b">
        <x:v>1</x:v>
      </x:c>
      <x:c r="X44" s="28" t="b">
        <x:v>1</x:v>
      </x:c>
      <x:c r="Y44" s="28" t="b">
        <x:v>0</x:v>
      </x:c>
      <x:c r="Z44" s="28" t="b">
        <x:v>0</x:v>
      </x:c>
      <x:c r="AA44" s="28" t="b">
        <x:v>0</x:v>
      </x:c>
      <x:c r="AB44" s="15" t="str"/>
      <x:c r="AC44" s="15" t="str"/>
      <x:c r="AD44" s="15" t="str"/>
      <x:c r="AE44" s="15" t="str"/>
      <x:c r="AF44" s="15" t="str"/>
      <x:c r="AG44" s="15" t="str"/>
      <x:c r="AH44" s="15" t="str"/>
      <x:c r="AI44" s="15" t="str"/>
      <x:c r="AJ44" s="15" t="str"/>
      <x:c r="AK44" s="15" t="str"/>
      <x:c r="AL44" s="15" t="str"/>
      <x:c r="AM44" s="15" t="str"/>
      <x:c r="AN44" s="15" t="str"/>
      <x:c r="AO44" s="15" t="str"/>
      <x:c r="AP44" s="15" t="str"/>
    </x:row>
    <x:row r="45" ht="72" customHeight="1">
      <x:c r="A45" s="15" t="n">
        <x:v>301</x:v>
      </x:c>
      <x:c r="B45" s="15" t="str">
        <x:v>S1_gold_visible_and_gold_cited</x:v>
      </x:c>
      <x:c r="C45" s="15" t="str">
        <x:v>S1_gold_visible_and_gold_cited</x:v>
      </x:c>
      <x:c r="D45" s="15" t="str">
        <x:v>S1_gold_visible_and_gold_cited</x:v>
      </x:c>
      <x:c r="E45" s="15" t="n">
        <x:v>114</x:v>
      </x:c>
      <x:c r="F45" s="15" t="n">
        <x:v>15</x:v>
      </x:c>
      <x:c r="G45" s="15" t="n">
        <x:v>0.13157894736842105</x:v>
      </x:c>
      <x:c r="H45" s="15" t="n">
        <x:v>7.6</x:v>
      </x:c>
      <x:c r="I45" s="15" t="str">
        <x:v>target_quota</x:v>
      </x:c>
      <x:c r="J45" s="15" t="str">
        <x:v>qwen3_4b</x:v>
      </x:c>
      <x:c r="K45" s="15" t="str">
        <x:v>dense</x:v>
      </x:c>
      <x:c r="L45" s="15" t="str">
        <x:v>Dense CLS</x:v>
      </x:c>
      <x:c r="M45" s="15" t="str">
        <x:v>同一债务有两个以上保证人，债权人在保证期间内仅向部分保证人行使权利，期间届满后还能要求其他保证人承担保证责任吗？</x:v>
      </x:c>
      <x:c r="N45" s="15" t="str">
        <x:v>您好，在保证期间内债权人需有效主张保证债权，否则期限届满后保证责任将消灭。同一债务有两个以上保证人，债权人在保证期间内仅向部分保证人行使权利，这一行为效力不能及于其他保证人，故其他保证人无需承担保证责任。</x:v>
      </x:c>
      <x:c r="O45" s="15" t="str">
        <x:v>[236, 30145]</x:v>
      </x:c>
      <x:c r="P45" s="15" t="str">
        <x:v>中华人民共和国民法典第六百九十九条
最高人民法院关于适用《民法典》有关担保制度的解释第二十九条</x:v>
      </x:c>
      <x:c r="Q45" s="15" t="str">
        <x:v>同一债务有两个以上保证人的，保证人应当按照保证合同约定的保证份额，承担保证责任；没有约定保证份额的，债权人可以请求任何一个保证人在其保证范围内承担保证责任。\n
同一债务有两个以上保证人，债权人以其已经在保证期间内依法向部分保证人行使权利为由，主张已经在保证期间内向其他保证人行使权利的，人民法院不予支持。\n\n同一债务有两个以上保证人，保证人之间相互有追偿权，债权人未在保证期间内依法向部分保证人行使权利，导致其他保证人在承担保证责任后丧失追偿权，其他保证人主张在其不能追偿的范围内免除保证责任的，人民法院应予支持。\n</x:v>
      </x:c>
      <x:c r="R45" s="15" t="str">
        <x:v>[30145, 27441, 236, 230, 27459, 27449, 237, 235, 27546, 27445]</x:v>
      </x:c>
      <x:c r="S45" s="15" t="str">
        <x:v>[30145, 27441, 236, 230, 27459, 27449, 237, 235, 27546, 27445]</x:v>
      </x:c>
      <x:c r="T45" s="15" t="str">
        <x:v>最高人民法院关于适用《民法典》有关担保制度的解释第二十九条
最高人民法院关于适用《担保法》若干问题的解释第二十条
中华人民共和国民法典第六百九十九条
中华人民共和国民法典第六百九十三条
最高人民法院关于适用《担保法》若干问题的解释第三十八条
最高人民法院关于适用《担保法》若干问题的解释第二十八条
中华人民共和国民法典第七百条
中华人民共和国民法典第六百九十八条
最高人民法院关于适用《担保法》若干问题的解释第一百二十五条
最高人民法院关于适用《担保法》若干问题的解释第二十四条</x:v>
      </x:c>
      <x:c r="U45" s="15" t="str">
        <x:v>同一债务有两个以上保证人，债权人以其已经在保证期间内依法向部分保证人行使权利为由，主张已经在保证期间内向其他保证人行使权利的，人民法院不予支持。\n\n同一债务有两个以上保证人，保证人之间相互有追偿权，债权人未在保证期间内依法向部分保证人行使权利，导致其他保证人在承担保证责任后丧失追偿权，其他保证人主张在其不能追偿的范围内免除保证责任的，人民法院应予支持。\n
连带共同保证的债务人在主合同规定的债务履行期届满没有履行债务的，债权人可以要求债务人履行债务，也可以要求任何一个保证人承担全部保证责任。\n\n连带共同保证的保证人承担保证责任后，向债务人不能追偿的部分，由各连带保证人按其内部约定的比例分担。没有约定的，平均分担。\n
同一债务有两个以上保证人的，保证人应当按照保证合同约定的保证份额，承担保证责任；没有约定保证份额的，债权人可以请求任何一个保证人在其保证范围内承担保证责任。\n
一般保证的债权人未在保证期间对债务人提起诉讼或者申请仲裁的，保证人不再承担保证责任。\n\n连带责任保证的债权人未在保证期间请求保证人承担保证责任的，保证人不再承担保证责任。\n
同一债权既有保证又有第三人提供物的担保的，债权人可以请求保证人或者物的担保人承担担保责任。当事人对保证担保的范围或者物的担保的范围没有约定或者约定不明的，承担了担保责任的担保人，可以向债务人追偿，也可以要求其他担保人清偿其应当分担的份额。\n\n同一债权既有保证又有物的担保的，物的担保合同被确认无效或者被撤销，或者担保物因不可抗力的原因灭失而没有代位物的，保证人仍应当按合同的约定或者法律的规定承担保证责任。\n\n债权人在主合同履行期届满后怠于行使担保物权，致使担保物的价值减少或者毁损、灭失的，视为债权人放弃部分或者全部物的担保。保证人在债权人放弃权利的范围内减轻或者免除保证责任。\n
保证期间，债权人依法将主债权转让给第三人的，保证债权同时转让，保证人在原保证担保的范围内对受让人承担保证责任。但是保证人与债权人事先约定仅对特定的债权人承担保证责任或者禁止债权转让的，保证人不再承担保证责任。\n
保证人承担保证责任后，除当事人另有约定外，有权在其承担保证责任的范围内向债务人追偿，享有债权人对债务人的权利，但是不得损害债权人的利益。\n
一般保证的保证人在主债务履行期限届满后，向债权人提供债务人可供执行财产的真实情况，债权人放弃或者怠于行使权利致使该财产不能被执行的，保证人在其提供可供执行财产的价值范围内不再承担保证责任。\n
一般保证的债权人向债务人和保证人一并提起诉讼的，人民法院可以将债务人和保证人列为共同被告参加诉讼。但是，应当在判决书中明确在对债务人财产依法强制执行后仍不能履行债务时，由保证人承担保证责任。\n
一般保证的保证人在主债权履行期间届满后，向债权人提供了债务人可供执行财产的真实情况的，债权人放弃或者怠于行使权利致使该财产不能被执行，保证人可以请求人民法院在其提供可供执行财产的实际价值范围内免除保证责任。\n</x:v>
      </x:c>
      <x:c r="V45" s="15" t="str">
        <x:v>不能。根据法条[30145]，同一债务有两个以上保证人，债权人仅向部分保证人行使权利，期间届满后不能要求其他保证人承担保证责任。人民法院不予支持其主张。</x:v>
      </x:c>
      <x:c r="W45" s="28" t="b">
        <x:v>1</x:v>
      </x:c>
      <x:c r="X45" s="28" t="b">
        <x:v>0</x:v>
      </x:c>
      <x:c r="Y45" s="28" t="b">
        <x:v>0</x:v>
      </x:c>
      <x:c r="Z45" s="28" t="b">
        <x:v>0</x:v>
      </x:c>
      <x:c r="AA45" s="28" t="b">
        <x:v>1</x:v>
      </x:c>
      <x:c r="AB45" s="15" t="str"/>
      <x:c r="AC45" s="15" t="str"/>
      <x:c r="AD45" s="15" t="str"/>
      <x:c r="AE45" s="15" t="str"/>
      <x:c r="AF45" s="15" t="str"/>
      <x:c r="AG45" s="15" t="str"/>
      <x:c r="AH45" s="15" t="str"/>
      <x:c r="AI45" s="15" t="str"/>
      <x:c r="AJ45" s="15" t="str"/>
      <x:c r="AK45" s="15" t="str"/>
      <x:c r="AL45" s="15" t="str"/>
      <x:c r="AM45" s="15" t="str"/>
      <x:c r="AN45" s="15" t="str"/>
      <x:c r="AO45" s="15" t="str"/>
      <x:c r="AP45" s="15" t="str"/>
    </x:row>
    <x:row r="46" ht="72" customHeight="1">
      <x:c r="A46" s="15" t="n">
        <x:v>320</x:v>
      </x:c>
      <x:c r="B46" s="15" t="str">
        <x:v>S4_gold_not_visible_and_not_gold_cited</x:v>
      </x:c>
      <x:c r="C46" s="15" t="str">
        <x:v>S4_gold_not_visible_and_not_gold_cited</x:v>
      </x:c>
      <x:c r="D46" s="15" t="str">
        <x:v>S4_gold_not_visible_and_not_gold_cited</x:v>
      </x:c>
      <x:c r="E46" s="15" t="n">
        <x:v>87</x:v>
      </x:c>
      <x:c r="F46" s="15" t="n">
        <x:v>29</x:v>
      </x:c>
      <x:c r="G46" s="15" t="n">
        <x:v>0.3333333333333333</x:v>
      </x:c>
      <x:c r="H46" s="15" t="n">
        <x:v>3</x:v>
      </x:c>
      <x:c r="I46" s="15" t="str">
        <x:v>redistributed_quota_from_underpopulated_stratum</x:v>
      </x:c>
      <x:c r="J46" s="15" t="str">
        <x:v>qwen25_7b</x:v>
      </x:c>
      <x:c r="K46" s="15" t="str">
        <x:v>dense</x:v>
      </x:c>
      <x:c r="L46" s="15" t="str">
        <x:v>Dense CLS</x:v>
      </x:c>
      <x:c r="M46" s="15" t="str">
        <x:v>保险合同约定保险人有权单方面决定对发生的事故是否予以承保怎么办？这个条款有效吗？</x:v>
      </x:c>
      <x:c r="N46" s="15" t="str">
        <x:v>您好，如果保险人在其提供的格式条款中规定，合同期内保险人对已经发生的事故有权单方面决定是否予以承保，则这一约定违背了保险的性质，排除了被保险人的主要权利，应根据《中华人民共和国民法典》第496条之规定认定为无效条款，保险人应对保险事故承担赔偿责任。</x:v>
      </x:c>
      <x:c r="O46" s="15" t="str">
        <x:v>[34]</x:v>
      </x:c>
      <x:c r="P46" s="15" t="str">
        <x:v>中华人民共和国民法典第四百九十七条</x:v>
      </x:c>
      <x:c r="Q46" s="15" t="str">
        <x:v>有下列情形之一的，该格式条款无效：\n\n（一）具有本法第一编第六章第三节和本法第五百零六条规定的无效情形；\n\n（二）提供格式条款一方不合理地免除或者减轻其责任、加重对方责任、限制对方主要权利；\n\n（三）提供格式条款一方排除对方主要权利。\n</x:v>
      </x:c>
      <x:c r="R46" s="15" t="str">
        <x:v>[11563, 11520, 31109, 27677, 11515, 11547, 29777, 11556, 11561, 23158]</x:v>
      </x:c>
      <x:c r="S46" s="15" t="str">
        <x:v>[11563, 11520, 31109, 27677, 11515, 11547, 29777, 11556, 11561, 23158]</x:v>
      </x:c>
      <x:c r="T46" s="15" t="str">
        <x:v>保险法第五十九条
保险法第十六条
最高人民法院关于适用《保险法》若干问题的解释（二）第四条
最高人民法院关于适用《保险法》若干问题的解释（三）第十三条
保险法第十一条
保险法第四十三条
最高人民法院关于审理海上保险纠纷案件若干问题的规定第十条
保险法第五十二条
保险法第五十七条
最高人民法院关于适用《海事诉讼特别程序法》若干问题的解释第六十七条</x:v>
      </x:c>
      <x:c r="U46" s="15" t="str">
        <x:v>保险事故发生后，保险人已支付了全部保险金额，并且保险金额等于保险价值的，受损保险标的的全部权利归于保险人；保险金额低于保险价值的，保险人按照保险金额与保险价值的比例取得受损保险标的的部分权利。\n
订立保险合同，保险人就保险标的或者被保险人的有关情况提出询问的，投保人应当如实告知。\n\n投保人故意或者因重大过失未履行前款规定的如实告知义务，足以影响保险人决定是否同意承保或者提高保险费率的，保险人有权解除合同。\n\n前款规定的合同解除权，自保险人知道有解除事由之日起，超过三十日不行使而消灭。自合同成立之日起超过二年的，保险人不得解除合同；发生保险事故的，保险人应当承担赔偿或者给付保险金的责任。\n\n投保人故意不履行如实告知义务的，保险人对于合同解除前发生的保险事故，不承担赔偿或者给付保险金的责任，并不退还保险费。\n\n投保人因重大过失未履行如实告知义务，对保险事故的发生有严重影响的，保险人对于合同解除前发生的保险事故，不承担赔偿或者给付保险金的责任，但应当退还保险费。\n\n保险人在合同订立时已经知道投保人未如实告知的情况的，保险人不得解除合同；发生保险事故的，保险人应当承担赔偿或者给付保险金的责任。\n\n保险事故是指保险合同约定的保险责任范围内的事故。\n
保险人接受了投保人提交的投保单并收取了保险费，尚未作出是否承保的意思表示，发生保险事故，被保险人或者受益人请求保险人按照保险合同承担赔偿或者给付保险金责任，符合承保条件的，人民法院应予支持；不符合承保条件的，保险人不承担保险责任，但应当退还已经收取的保险费。\n\n保险人主张不符合承保条件的，应承担举证责任。\n
保险事故发生后，受益人将与本次保险事故相对应的全部或者部分保险金请求权转让给第三人，当事人主张该转让行为有效的，人民法院应予支持，但根据合同性质、当事人约定或者法律规定不得转让的除外。\n
订立保险合同，应当协商一致，遵循公平原则确定各方的权利和义务。\n\n除法律、行政法规规定必须保险的外，保险合同自愿订立。\n
投保人故意造成被保险人死亡、伤残或者疾病的，保险人不承担给付保险金的责任。投保人已交足二年以上保险费的，保险人应当按照合同约定向其他权利人退还保险单的现金价值。\n\n受益人故意造成被保险人死亡、伤残、疾病的，或者故意杀害被保险人未遂的，该受益人丧失受益权。\n
保险人与被保险人在订立保险合同时均不知道保险标的已经发生保险事故而遭受损失，或者保险标的已经不可能因发生保险事故而遭受损失的，不影响保险合同的效力。\n
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n\n被保险人未履行前款规定的通知义务的，因保险标的的危险程度显著增加而发生的保险事故，保险人不承担赔偿保险金的责任。\n
保险事故发生时，被保险人应当尽力采取必要的措施，防止或者减少损失。\n\n保险事故发生后，被保险人为防止或者减少保险标的的损失所支付的必要的、合理的费用，由保险人承担；保险人所承担的费用数额在保险标的损失赔偿金额以外另行计算，最高不超过保险金额的数额。\n
保险人依据海事诉讼特别程序法第九十五条的规定参加诉讼的，被保险人依此前进行的诉讼行为所取得的财产保全或者通过扣押取得的担保权益等，在保险人的代位请求赔偿权利范围内对保险人有效。被保险人因自身过错产生的责任，保险人不予承担。\n</x:v>
      </x:c>
      <x:c r="V46" s="15" t="str">
        <x:v>根据提供的法条证据，没有直接涉及保险人单方面决定对发生的事故是否予以承保的条款。因此，无法直接从这些法条中得出保险合同约定保险人有权单方面决定对发生的事故是否予以承保的条款是否有效。建议参考保险合同的具体条款内容及双方的约定来判断该条款的有效性。如果该条款违反了保险法的相关规定或损害了投保人的合法权益，则可能无效。</x:v>
      </x:c>
      <x:c r="W46" s="28" t="b">
        <x:v>0</x:v>
      </x:c>
      <x:c r="X46" s="28" t="b">
        <x:v>0</x:v>
      </x:c>
      <x:c r="Y46" s="28" t="b">
        <x:v>0</x:v>
      </x:c>
      <x:c r="Z46" s="28" t="b">
        <x:v>0</x:v>
      </x:c>
      <x:c r="AA46" s="28" t="b">
        <x:v>1</x:v>
      </x:c>
      <x:c r="AB46" s="15" t="str"/>
      <x:c r="AC46" s="15" t="str"/>
      <x:c r="AD46" s="15" t="str"/>
      <x:c r="AE46" s="15" t="str"/>
      <x:c r="AF46" s="15" t="str"/>
      <x:c r="AG46" s="15" t="str"/>
      <x:c r="AH46" s="15" t="str"/>
      <x:c r="AI46" s="15" t="str"/>
      <x:c r="AJ46" s="15" t="str"/>
      <x:c r="AK46" s="15" t="str"/>
      <x:c r="AL46" s="15" t="str"/>
      <x:c r="AM46" s="15" t="str"/>
      <x:c r="AN46" s="15" t="str"/>
      <x:c r="AO46" s="15" t="str"/>
      <x:c r="AP46" s="15" t="str"/>
    </x:row>
    <x:row r="47" ht="72" customHeight="1">
      <x:c r="A47" s="15" t="n">
        <x:v>320</x:v>
      </x:c>
      <x:c r="B47" s="15" t="str">
        <x:v>S4_gold_not_visible_and_not_gold_cited</x:v>
      </x:c>
      <x:c r="C47" s="15" t="str">
        <x:v>S4_gold_not_visible_and_not_gold_cited</x:v>
      </x:c>
      <x:c r="D47" s="15" t="str">
        <x:v>S4_gold_not_visible_and_not_gold_cited</x:v>
      </x:c>
      <x:c r="E47" s="15" t="n">
        <x:v>87</x:v>
      </x:c>
      <x:c r="F47" s="15" t="n">
        <x:v>29</x:v>
      </x:c>
      <x:c r="G47" s="15" t="n">
        <x:v>0.3333333333333333</x:v>
      </x:c>
      <x:c r="H47" s="15" t="n">
        <x:v>3</x:v>
      </x:c>
      <x:c r="I47" s="15" t="str">
        <x:v>redistributed_quota_from_underpopulated_stratum</x:v>
      </x:c>
      <x:c r="J47" s="15" t="str">
        <x:v>qwen3_4b</x:v>
      </x:c>
      <x:c r="K47" s="15" t="str">
        <x:v>dense</x:v>
      </x:c>
      <x:c r="L47" s="15" t="str">
        <x:v>Dense CLS</x:v>
      </x:c>
      <x:c r="M47" s="15" t="str">
        <x:v>保险合同约定保险人有权单方面决定对发生的事故是否予以承保怎么办？这个条款有效吗？</x:v>
      </x:c>
      <x:c r="N47" s="15" t="str">
        <x:v>您好，如果保险人在其提供的格式条款中规定，合同期内保险人对已经发生的事故有权单方面决定是否予以承保，则这一约定违背了保险的性质，排除了被保险人的主要权利，应根据《中华人民共和国民法典》第496条之规定认定为无效条款，保险人应对保险事故承担赔偿责任。</x:v>
      </x:c>
      <x:c r="O47" s="15" t="str">
        <x:v>[34]</x:v>
      </x:c>
      <x:c r="P47" s="15" t="str">
        <x:v>中华人民共和国民法典第四百九十七条</x:v>
      </x:c>
      <x:c r="Q47" s="15" t="str">
        <x:v>有下列情形之一的，该格式条款无效：\n\n（一）具有本法第一编第六章第三节和本法第五百零六条规定的无效情形；\n\n（二）提供格式条款一方不合理地免除或者减轻其责任、加重对方责任、限制对方主要权利；\n\n（三）提供格式条款一方排除对方主要权利。\n</x:v>
      </x:c>
      <x:c r="R47" s="15" t="str">
        <x:v>[11563, 11520, 31109, 27677, 11515, 11547, 29777, 11556, 11561, 23158]</x:v>
      </x:c>
      <x:c r="S47" s="15" t="str">
        <x:v>[11563, 11520, 31109, 27677, 11515, 11547, 29777, 11556, 11561, 23158]</x:v>
      </x:c>
      <x:c r="T47" s="15" t="str">
        <x:v>保险法第五十九条
保险法第十六条
最高人民法院关于适用《保险法》若干问题的解释（二）第四条
最高人民法院关于适用《保险法》若干问题的解释（三）第十三条
保险法第十一条
保险法第四十三条
最高人民法院关于审理海上保险纠纷案件若干问题的规定第十条
保险法第五十二条
保险法第五十七条
最高人民法院关于适用《海事诉讼特别程序法》若干问题的解释第六十七条</x:v>
      </x:c>
      <x:c r="U47" s="15" t="str">
        <x:v>保险事故发生后，保险人已支付了全部保险金额，并且保险金额等于保险价值的，受损保险标的的全部权利归于保险人；保险金额低于保险价值的，保险人按照保险金额与保险价值的比例取得受损保险标的的部分权利。\n
订立保险合同，保险人就保险标的或者被保险人的有关情况提出询问的，投保人应当如实告知。\n\n投保人故意或者因重大过失未履行前款规定的如实告知义务，足以影响保险人决定是否同意承保或者提高保险费率的，保险人有权解除合同。\n\n前款规定的合同解除权，自保险人知道有解除事由之日起，超过三十日不行使而消灭。自合同成立之日起超过二年的，保险人不得解除合同；发生保险事故的，保险人应当承担赔偿或者给付保险金的责任。\n\n投保人故意不履行如实告知义务的，保险人对于合同解除前发生的保险事故，不承担赔偿或者给付保险金的责任，并不退还保险费。\n\n投保人因重大过失未履行如实告知义务，对保险事故的发生有严重影响的，保险人对于合同解除前发生的保险事故，不承担赔偿或者给付保险金的责任，但应当退还保险费。\n\n保险人在合同订立时已经知道投保人未如实告知的情况的，保险人不得解除合同；发生保险事故的，保险人应当承担赔偿或者给付保险金的责任。\n\n保险事故是指保险合同约定的保险责任范围内的事故。\n
保险人接受了投保人提交的投保单并收取了保险费，尚未作出是否承保的意思表示，发生保险事故，被保险人或者受益人请求保险人按照保险合同承担赔偿或者给付保险金责任，符合承保条件的，人民法院应予支持；不符合承保条件的，保险人不承担保险责任，但应当退还已经收取的保险费。\n\n保险人主张不符合承保条件的，应承担举证责任。\n
保险事故发生后，受益人将与本次保险事故相对应的全部或者部分保险金请求权转让给第三人，当事人主张该转让行为有效的，人民法院应予支持，但根据合同性质、当事人约定或者法律规定不得转让的除外。\n
订立保险合同，应当协商一致，遵循公平原则确定各方的权利和义务。\n\n除法律、行政法规规定必须保险的外，保险合同自愿订立。\n
投保人故意造成被保险人死亡、伤残或者疾病的，保险人不承担给付保险金的责任。投保人已交足二年以上保险费的，保险人应当按照合同约定向其他权利人退还保险单的现金价值。\n\n受益人故意造成被保险人死亡、伤残、疾病的，或者故意杀害被保险人未遂的，该受益人丧失受益权。\n
保险人与被保险人在订立保险合同时均不知道保险标的已经发生保险事故而遭受损失，或者保险标的已经不可能因发生保险事故而遭受损失的，不影响保险合同的效力。\n
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n\n被保险人未履行前款规定的通知义务的，因保险标的的危险程度显著增加而发生的保险事故，保险人不承担赔偿保险金的责任。\n
保险事故发生时，被保险人应当尽力采取必要的措施，防止或者减少损失。\n\n保险事故发生后，被保险人为防止或者减少保险标的的损失所支付的必要的、合理的费用，由保险人承担；保险人所承担的费用数额在保险标的损失赔偿金额以外另行计算，最高不超过保险金额的数额。\n
保险人依据海事诉讼特别程序法第九十五条的规定参加诉讼的，被保险人依此前进行的诉讼行为所取得的财产保全或者通过扣押取得的担保权益等，在保险人的代位请求赔偿权利范围内对保险人有效。被保险人因自身过错产生的责任，保险人不予承担。\n</x:v>
      </x:c>
      <x:c r="V47" s="15" t="str">
        <x:v>根据提供的法条证据，无法直接支持或否定“保险合同约定保险人有权单方面决定是否承保”这一条款的有效性。
理由如下：
- 所有法条均未涉及“保险人单方面决定是否承保”这一具体约定的效力问题。
- 《保险法》第十六条涉及投保人如实告知义务与保险人解除合同的权利，但未规定保险人可单方面决定承保与否。
- 《保险法》第五十九条、第五十二条等涉及保险责任范围、保险金额与保险价值关系、危险程度增加等，均不涉及承保决定权的归属。
- 最高人民法院相关司法解释主要涉及承保条件、举证责任、保险金请求权转让等，也未涉及保险人单方面决定承保的效力问题。
结论：  
所提供的法条证据不足以判断该条款是否有效。该条款是否有效，需结合《保险法》关于合同成立、意思表示、公平原则及保险人权利义务的其他规定综合判断，但现有证据中无直接支持或否定该条款效力的法条。
→ **该条款的有效性无法从提供的法条中得出结论。**</x:v>
      </x:c>
      <x:c r="W47" s="28" t="b">
        <x:v>0</x:v>
      </x:c>
      <x:c r="X47" s="28" t="b">
        <x:v>0</x:v>
      </x:c>
      <x:c r="Y47" s="15"/>
      <x:c r="Z47" s="28" t="b">
        <x:v>0</x:v>
      </x:c>
      <x:c r="AA47" s="28" t="b">
        <x:v>0</x:v>
      </x:c>
      <x:c r="AB47" s="15" t="str"/>
      <x:c r="AC47" s="15" t="str"/>
      <x:c r="AD47" s="15" t="str"/>
      <x:c r="AE47" s="15" t="str"/>
      <x:c r="AF47" s="15" t="str"/>
      <x:c r="AG47" s="15" t="str"/>
      <x:c r="AH47" s="15" t="str"/>
      <x:c r="AI47" s="15" t="str"/>
      <x:c r="AJ47" s="15" t="str"/>
      <x:c r="AK47" s="15" t="str"/>
      <x:c r="AL47" s="15" t="str"/>
      <x:c r="AM47" s="15" t="str"/>
      <x:c r="AN47" s="15" t="str"/>
      <x:c r="AO47" s="15" t="str"/>
      <x:c r="AP47" s="15" t="str"/>
    </x:row>
    <x:row r="48" ht="72" customHeight="1">
      <x:c r="A48" s="15" t="n">
        <x:v>346</x:v>
      </x:c>
      <x:c r="B48" s="15" t="str">
        <x:v>S1_gold_visible_and_gold_cited</x:v>
      </x:c>
      <x:c r="C48" s="15" t="str">
        <x:v>S1_gold_visible_and_gold_cited</x:v>
      </x:c>
      <x:c r="D48" s="15" t="str">
        <x:v>S1_gold_visible_and_gold_cited</x:v>
      </x:c>
      <x:c r="E48" s="15" t="n">
        <x:v>114</x:v>
      </x:c>
      <x:c r="F48" s="15" t="n">
        <x:v>15</x:v>
      </x:c>
      <x:c r="G48" s="15" t="n">
        <x:v>0.13157894736842105</x:v>
      </x:c>
      <x:c r="H48" s="15" t="n">
        <x:v>7.6</x:v>
      </x:c>
      <x:c r="I48" s="15" t="str">
        <x:v>target_quota</x:v>
      </x:c>
      <x:c r="J48" s="15" t="str">
        <x:v>qwen25_7b</x:v>
      </x:c>
      <x:c r="K48" s="15" t="str">
        <x:v>dense</x:v>
      </x:c>
      <x:c r="L48" s="15" t="str">
        <x:v>Dense CLS</x:v>
      </x:c>
      <x:c r="M48" s="15" t="str">
        <x:v>环保公益组织能否跨地区进行公益诉讼？</x:v>
      </x:c>
      <x:c r="N48" s="15" t="str">
        <x:v>1、环保公益组织能跨地区进行公益诉讼。在《最高人民法院关于审理环境民事公益诉讼案件适用法律若干问题的解释》中，第一审环境民事公益诉讼案件由污染环境、破坏生态行为发生地、损害结果地或者被告住所地的中级以上人民法院管辖。中级人民法院认为确有必要的，可以在报请高级人民法院批准后，裁定将本院管辖的第一审环境民事公益诉讼案件交由基层人民法院审理。
2、以北京市朝阳区自然之友环境研究所、福建省绿家园环境友好中心诉谢知锦等四人破坏林地民事公益诉讼案为例，本案系新环境保护法实施后全国首例环境民事公益诉讼，涉及原告主体资格的审查、环境修复责任的承担以及生态环境服务功能损失的赔偿等问题。本案判决依照环境保护法第五十八条和《最高人民法院关于审理环境民事公益诉讼案件适用法律若干问题的解释》的规定，确认了自然之友、绿家园作为公益诉讼原告的主体资格；以生态环境修复为着眼点，判令被告限期恢复被破坏林地功能，在该林地上补种林木并抚育管护三年，进而实现尽快恢复林地植被、修复生态环境的目的；首次通过判决明确支持了生态环境受到损害至恢复原状期间服务功能损失的赔偿请求，提高了破坏生态行为的违法成本，体现了保护生态环境的价值理念，判决具有很好的评价、指引和示范作用。</x:v>
      </x:c>
      <x:c r="O48" s="15" t="str">
        <x:v>[7515, 21636]</x:v>
      </x:c>
      <x:c r="P48" s="15" t="str">
        <x:v>环境保护法第五十八条
民事诉讼法第五十八条</x:v>
      </x:c>
      <x:c r="Q48" s="15" t="str">
        <x:v>对污染环境、破坏生态，损害社会公共利益的行为，符合下列条件的社会组织可以向人民法院提起诉讼:\n\n（一）依法在设区的市级以上人民政府民政部门登记；\n\n（二）专门从事环境保护公益活动连续五年以上且无违法记录。\n\n符合前款规定的社会组织向人民法院提起诉讼，人民法院应当依法受理。\n\n提起诉讼的社会组织不得通过诉讼牟取经济利益。\n\n
对污染环境、侵害众多消费者合法权益等损害社会公共利益的行为，法律规定的机关和有关组织可以向人民法院提起诉讼。\n\n人民检察院在履行职责中发现破坏生态环境和资源保护、食品药品安全领域侵害众多消费者合法权益等损害社会公共利益的行为，在没有前款规定的机关和组织或者前款规定的机关和组织不提起诉讼的情况下，可以向人民法院提起诉讼。前款规定的机关或者组织提起诉讼的，人民检察院可以支持起诉。\n</x:v>
      </x:c>
      <x:c r="R48" s="15" t="str">
        <x:v>[7515, 25490, 25472, 23829, 25465, 28138, 25489, 28153, 27348, 23830]</x:v>
      </x:c>
      <x:c r="S48" s="15" t="str">
        <x:v>[7515, 25490, 25472, 23829, 25465, 28138, 25489, 28153, 27348, 23830]</x:v>
      </x:c>
      <x:c r="T48" s="15" t="str">
        <x:v>环境保护法第五十八条
最高人民法院关于审理环境民事公益诉讼案件适用法律若干问题的解释第二十九条
最高人民法院关于审理环境民事公益诉讼案件适用法律若干问题的解释第十一条
最高人民法院关于适用《民事诉讼法》的解释第二百八十二条
最高人民法院关于审理环境民事公益诉讼案件适用法律若干问题的解释第四条
人民检察院提起公益诉讼试点工作实施办法第四十二条
最高人民法院关于审理环境民事公益诉讼案件适用法律若干问题的解释第二十八条
人民检察院提起公益诉讼试点工作实施办法第五十七条
最高人民法院、最高人民检察院关于检察公益诉讼案件适用法律若干问题的解释第二十条
最高人民法院关于适用《民事诉讼法》的解释第二百八十三条</x:v>
      </x:c>
      <x:c r="U48" s="15" t="str">
        <x:v>对污染环境、破坏生态，损害社会公共利益的行为，符合下列条件的社会组织可以向人民法院提起诉讼:\n\n（一）依法在设区的市级以上人民政府民政部门登记；\n\n（二）专门从事环境保护公益活动连续五年以上且无违法记录。\n\n符合前款规定的社会组织向人民法院提起诉讼，人民法院应当依法受理。\n\n提起诉讼的社会组织不得通过诉讼牟取经济利益。\n\n
法律规定的机关和社会组织提起环境民事公益诉讼的，不影响因同一污染环境、破坏生态行为受到人身、财产损害的公民、法人和其他组织依据民事诉讼法第一百一十九条的规定提起诉讼。\n
检察机关、负有环境资源保护监督管理职责的部门及其他机关、社会组织、企业事业单位依据民事诉讼法第十五条的规定，可以通过提供法律咨询、提交书面意见、协助调查取证等方式支持社会组织依法提起环境民事公益诉讼。\n
环境保护法、消费者权益保护法等法律规定的机关和有关组织对污染环境、侵害众多消费者合法权益等损害社会公共利益的行为，根据民事诉讼法第五十八条规定提起公益诉讼，符合下列条件的，人民法院应当受理：\n\n（一）有明确的被告；\n\n（二）有具体的诉讼请求；\n\n（三）有社会公共利益受到损害的初步证据；\n\n（四）属于人民法院受理民事诉讼的范围和受诉人民法院管辖。\n
社会组织章程确定的宗旨和主要业务范围是维护社会公共利益，且从事环境保护公益活动的，可以认定为环境保护法第五十八条规定的“专门从事环境保护公益活动”。\n\n社会组织提起的诉讼所涉及的社会公共利益，应与其宗旨和业务范围具有关联性。\n
人民检察院以公益诉讼人身份提起行政公益诉讼。行政公益诉讼的被告是生态环境和资源保护、国有资产保护、国有土地使用权出让等领域违法行使职权或者不作为的行政机关，以及法律、法规、规章授权的组织。\n
环境民事公益诉讼案件的裁判生效后，有权提起诉讼的其他机关和社会组织就同一污染环境、破坏生态行为另行起诉，有下列情形之一的，人民法院应予受理：\n\n（一）前案原告的起诉被裁定驳回的；\n\n（二）前案原告申请撤诉被裁定准许的，但本解释第二十六条规定的情形除外。\n\n环境民事公益诉讼案件的裁判生效后，有证据证明存在前案审理时未发现的损害，有权提起诉讼的机关和社会组织另行起诉的，人民法院应予受理。\n
本办法仅适用于北京、内蒙古、吉林、江苏、安徽、福建、山东、湖北、广东、贵州、云南、陕西、甘肃等省、自治区、直辖市。\n
人民检察院对破坏生态环境和资源保护、食品药品安全领域侵害众多消费者合法权益等损害社会公共利益的犯罪行为提起刑事公诉时，可以向人民法院一并提起附带民事公益诉讼，由人民法院同一审判组织审理。\n\n人民检察院提起的刑事附带民事公益诉讼案件由审理刑事案件的人民法院管辖。\n\n
公益诉讼案件由侵权行为地或者被告住所地中级人民法院管辖，但法律、司法解释另有规定的除外。\n\n因污染海洋环境提起的公益诉讼，由污染发生地、损害结果地或者采取预防污染措施地海事法院管辖。\n\n对同一侵权行为分别向两个以上人民法院提起公益诉讼的，由最先立案的人民法院管辖，必要时由它们的共同上级人民法院指定管辖。\n</x:v>
      </x:c>
      <x:c r="V48" s="15" t="str">
        <x:v>根据环境保护法第五十八条的规定，环保公益组织可以跨地区进行公益诉讼，前提是该组织需依法在设区的市级以上人民政府民政部门登记，并且专门从事环境保护公益活动连续五年以上且无违法记录。因此，符合条件的环保公益组织可以在其业务范围内跨地区提起公益诉讼。</x:v>
      </x:c>
      <x:c r="W48" s="28" t="b">
        <x:v>1</x:v>
      </x:c>
      <x:c r="X48" s="28" t="b">
        <x:v>1</x:v>
      </x:c>
      <x:c r="Y48" s="28" t="b">
        <x:v>0</x:v>
      </x:c>
      <x:c r="Z48" s="28" t="b">
        <x:v>0</x:v>
      </x:c>
      <x:c r="AA48" s="28" t="b">
        <x:v>0</x:v>
      </x:c>
      <x:c r="AB48" s="15" t="str"/>
      <x:c r="AC48" s="15" t="str"/>
      <x:c r="AD48" s="15" t="str"/>
      <x:c r="AE48" s="15" t="str"/>
      <x:c r="AF48" s="15" t="str"/>
      <x:c r="AG48" s="15" t="str"/>
      <x:c r="AH48" s="15" t="str"/>
      <x:c r="AI48" s="15" t="str"/>
      <x:c r="AJ48" s="15" t="str"/>
      <x:c r="AK48" s="15" t="str"/>
      <x:c r="AL48" s="15" t="str"/>
      <x:c r="AM48" s="15" t="str"/>
      <x:c r="AN48" s="15" t="str"/>
      <x:c r="AO48" s="15" t="str"/>
      <x:c r="AP48" s="15" t="str"/>
    </x:row>
    <x:row r="49" ht="72" customHeight="1">
      <x:c r="A49" s="15" t="n">
        <x:v>346</x:v>
      </x:c>
      <x:c r="B49" s="15" t="str">
        <x:v>S1_gold_visible_and_gold_cited</x:v>
      </x:c>
      <x:c r="C49" s="15" t="str">
        <x:v>S1_gold_visible_and_gold_cited</x:v>
      </x:c>
      <x:c r="D49" s="15" t="str">
        <x:v>S1_gold_visible_and_gold_cited</x:v>
      </x:c>
      <x:c r="E49" s="15" t="n">
        <x:v>114</x:v>
      </x:c>
      <x:c r="F49" s="15" t="n">
        <x:v>15</x:v>
      </x:c>
      <x:c r="G49" s="15" t="n">
        <x:v>0.13157894736842105</x:v>
      </x:c>
      <x:c r="H49" s="15" t="n">
        <x:v>7.6</x:v>
      </x:c>
      <x:c r="I49" s="15" t="str">
        <x:v>target_quota</x:v>
      </x:c>
      <x:c r="J49" s="15" t="str">
        <x:v>qwen3_4b</x:v>
      </x:c>
      <x:c r="K49" s="15" t="str">
        <x:v>dense</x:v>
      </x:c>
      <x:c r="L49" s="15" t="str">
        <x:v>Dense CLS</x:v>
      </x:c>
      <x:c r="M49" s="15" t="str">
        <x:v>环保公益组织能否跨地区进行公益诉讼？</x:v>
      </x:c>
      <x:c r="N49" s="15" t="str">
        <x:v>1、环保公益组织能跨地区进行公益诉讼。在《最高人民法院关于审理环境民事公益诉讼案件适用法律若干问题的解释》中，第一审环境民事公益诉讼案件由污染环境、破坏生态行为发生地、损害结果地或者被告住所地的中级以上人民法院管辖。中级人民法院认为确有必要的，可以在报请高级人民法院批准后，裁定将本院管辖的第一审环境民事公益诉讼案件交由基层人民法院审理。
2、以北京市朝阳区自然之友环境研究所、福建省绿家园环境友好中心诉谢知锦等四人破坏林地民事公益诉讼案为例，本案系新环境保护法实施后全国首例环境民事公益诉讼，涉及原告主体资格的审查、环境修复责任的承担以及生态环境服务功能损失的赔偿等问题。本案判决依照环境保护法第五十八条和《最高人民法院关于审理环境民事公益诉讼案件适用法律若干问题的解释》的规定，确认了自然之友、绿家园作为公益诉讼原告的主体资格；以生态环境修复为着眼点，判令被告限期恢复被破坏林地功能，在该林地上补种林木并抚育管护三年，进而实现尽快恢复林地植被、修复生态环境的目的；首次通过判决明确支持了生态环境受到损害至恢复原状期间服务功能损失的赔偿请求，提高了破坏生态行为的违法成本，体现了保护生态环境的价值理念，判决具有很好的评价、指引和示范作用。</x:v>
      </x:c>
      <x:c r="O49" s="15" t="str">
        <x:v>[7515, 21636]</x:v>
      </x:c>
      <x:c r="P49" s="15" t="str">
        <x:v>环境保护法第五十八条
民事诉讼法第五十八条</x:v>
      </x:c>
      <x:c r="Q49" s="15" t="str">
        <x:v>对污染环境、破坏生态，损害社会公共利益的行为，符合下列条件的社会组织可以向人民法院提起诉讼:\n\n（一）依法在设区的市级以上人民政府民政部门登记；\n\n（二）专门从事环境保护公益活动连续五年以上且无违法记录。\n\n符合前款规定的社会组织向人民法院提起诉讼，人民法院应当依法受理。\n\n提起诉讼的社会组织不得通过诉讼牟取经济利益。\n\n
对污染环境、侵害众多消费者合法权益等损害社会公共利益的行为，法律规定的机关和有关组织可以向人民法院提起诉讼。\n\n人民检察院在履行职责中发现破坏生态环境和资源保护、食品药品安全领域侵害众多消费者合法权益等损害社会公共利益的行为，在没有前款规定的机关和组织或者前款规定的机关和组织不提起诉讼的情况下，可以向人民法院提起诉讼。前款规定的机关或者组织提起诉讼的，人民检察院可以支持起诉。\n</x:v>
      </x:c>
      <x:c r="R49" s="15" t="str">
        <x:v>[7515, 25490, 25472, 23829, 25465, 28138, 25489, 28153, 27348, 23830]</x:v>
      </x:c>
      <x:c r="S49" s="15" t="str">
        <x:v>[7515, 25490, 25472, 23829, 25465, 28138, 25489, 28153, 27348, 23830]</x:v>
      </x:c>
      <x:c r="T49" s="15" t="str">
        <x:v>环境保护法第五十八条
最高人民法院关于审理环境民事公益诉讼案件适用法律若干问题的解释第二十九条
最高人民法院关于审理环境民事公益诉讼案件适用法律若干问题的解释第十一条
最高人民法院关于适用《民事诉讼法》的解释第二百八十二条
最高人民法院关于审理环境民事公益诉讼案件适用法律若干问题的解释第四条
人民检察院提起公益诉讼试点工作实施办法第四十二条
最高人民法院关于审理环境民事公益诉讼案件适用法律若干问题的解释第二十八条
人民检察院提起公益诉讼试点工作实施办法第五十七条
最高人民法院、最高人民检察院关于检察公益诉讼案件适用法律若干问题的解释第二十条
最高人民法院关于适用《民事诉讼法》的解释第二百八十三条</x:v>
      </x:c>
      <x:c r="U49" s="15" t="str">
        <x:v>对污染环境、破坏生态，损害社会公共利益的行为，符合下列条件的社会组织可以向人民法院提起诉讼:\n\n（一）依法在设区的市级以上人民政府民政部门登记；\n\n（二）专门从事环境保护公益活动连续五年以上且无违法记录。\n\n符合前款规定的社会组织向人民法院提起诉讼，人民法院应当依法受理。\n\n提起诉讼的社会组织不得通过诉讼牟取经济利益。\n\n
法律规定的机关和社会组织提起环境民事公益诉讼的，不影响因同一污染环境、破坏生态行为受到人身、财产损害的公民、法人和其他组织依据民事诉讼法第一百一十九条的规定提起诉讼。\n
检察机关、负有环境资源保护监督管理职责的部门及其他机关、社会组织、企业事业单位依据民事诉讼法第十五条的规定，可以通过提供法律咨询、提交书面意见、协助调查取证等方式支持社会组织依法提起环境民事公益诉讼。\n
环境保护法、消费者权益保护法等法律规定的机关和有关组织对污染环境、侵害众多消费者合法权益等损害社会公共利益的行为，根据民事诉讼法第五十八条规定提起公益诉讼，符合下列条件的，人民法院应当受理：\n\n（一）有明确的被告；\n\n（二）有具体的诉讼请求；\n\n（三）有社会公共利益受到损害的初步证据；\n\n（四）属于人民法院受理民事诉讼的范围和受诉人民法院管辖。\n
社会组织章程确定的宗旨和主要业务范围是维护社会公共利益，且从事环境保护公益活动的，可以认定为环境保护法第五十八条规定的“专门从事环境保护公益活动”。\n\n社会组织提起的诉讼所涉及的社会公共利益，应与其宗旨和业务范围具有关联性。\n
人民检察院以公益诉讼人身份提起行政公益诉讼。行政公益诉讼的被告是生态环境和资源保护、国有资产保护、国有土地使用权出让等领域违法行使职权或者不作为的行政机关，以及法律、法规、规章授权的组织。\n
环境民事公益诉讼案件的裁判生效后，有权提起诉讼的其他机关和社会组织就同一污染环境、破坏生态行为另行起诉，有下列情形之一的，人民法院应予受理：\n\n（一）前案原告的起诉被裁定驳回的；\n\n（二）前案原告申请撤诉被裁定准许的，但本解释第二十六条规定的情形除外。\n\n环境民事公益诉讼案件的裁判生效后，有证据证明存在前案审理时未发现的损害，有权提起诉讼的机关和社会组织另行起诉的，人民法院应予受理。\n
本办法仅适用于北京、内蒙古、吉林、江苏、安徽、福建、山东、湖北、广东、贵州、云南、陕西、甘肃等省、自治区、直辖市。\n
人民检察院对破坏生态环境和资源保护、食品药品安全领域侵害众多消费者合法权益等损害社会公共利益的犯罪行为提起刑事公诉时，可以向人民法院一并提起附带民事公益诉讼，由人民法院同一审判组织审理。\n\n人民检察院提起的刑事附带民事公益诉讼案件由审理刑事案件的人民法院管辖。\n\n
公益诉讼案件由侵权行为地或者被告住所地中级人民法院管辖，但法律、司法解释另有规定的除外。\n\n因污染海洋环境提起的公益诉讼，由污染发生地、损害结果地或者采取预防污染措施地海事法院管辖。\n\n对同一侵权行为分别向两个以上人民法院提起公益诉讼的，由最先立案的人民法院管辖，必要时由它们的共同上级人民法院指定管辖。\n</x:v>
      </x:c>
      <x:c r="V49" s="15" t="str">
        <x:v>可以。环保公益组织可以跨地区进行公益诉讼。
依据：  
[法条ID 7515] 环境保护法第五十八条规定的社会组织，依法在设区的市级以上民政部门登记、专门从事环境保护公益活动连续五年以上且无违法记录的，可以向人民法院提起诉讼，人民法院应当依法受理。该条件不局限于特定地域，社会组织只要符合资格，即可在全国范围内提起公益诉讼。  
[法条ID 23830] 公益诉讼案件由侵权行为地或者被告住所地中级人民法院管辖，但法律、司法解释另有规定的除外。该条规定表明，案件管辖地可依据侵权行为或被告所在地确定，因此公益组织可选择在不同地区提起诉讼，只要符合管辖规则即可。  
结论：环保公益组织只要符合《环境保护法》第五十八条规定的条件，即可在全国范围内跨地区提起环境民事公益诉讼，人民法院应依法受理。</x:v>
      </x:c>
      <x:c r="W49" s="28" t="b">
        <x:v>1</x:v>
      </x:c>
      <x:c r="X49" s="28" t="b">
        <x:v>1</x:v>
      </x:c>
      <x:c r="Y49" s="28" t="b">
        <x:v>0</x:v>
      </x:c>
      <x:c r="Z49" s="28" t="b">
        <x:v>0</x:v>
      </x:c>
      <x:c r="AA49" s="28" t="b">
        <x:v>0</x:v>
      </x:c>
      <x:c r="AB49" s="15" t="str"/>
      <x:c r="AC49" s="15" t="str"/>
      <x:c r="AD49" s="15" t="str"/>
      <x:c r="AE49" s="15" t="str"/>
      <x:c r="AF49" s="15" t="str"/>
      <x:c r="AG49" s="15" t="str"/>
      <x:c r="AH49" s="15" t="str"/>
      <x:c r="AI49" s="15" t="str"/>
      <x:c r="AJ49" s="15" t="str"/>
      <x:c r="AK49" s="15" t="str"/>
      <x:c r="AL49" s="15" t="str"/>
      <x:c r="AM49" s="15" t="str"/>
      <x:c r="AN49" s="15" t="str"/>
      <x:c r="AO49" s="15" t="str"/>
      <x:c r="AP49" s="15" t="str"/>
    </x:row>
    <x:row r="50" ht="72" customHeight="1">
      <x:c r="A50" s="15" t="n">
        <x:v>387</x:v>
      </x:c>
      <x:c r="B50" s="15" t="str">
        <x:v>S4_gold_not_visible_and_not_gold_cited</x:v>
      </x:c>
      <x:c r="C50" s="15" t="str">
        <x:v>S4_gold_not_visible_and_not_gold_cited</x:v>
      </x:c>
      <x:c r="D50" s="15" t="str">
        <x:v>S4_gold_not_visible_and_not_gold_cited</x:v>
      </x:c>
      <x:c r="E50" s="15" t="n">
        <x:v>87</x:v>
      </x:c>
      <x:c r="F50" s="15" t="n">
        <x:v>29</x:v>
      </x:c>
      <x:c r="G50" s="15" t="n">
        <x:v>0.3333333333333333</x:v>
      </x:c>
      <x:c r="H50" s="15" t="n">
        <x:v>3</x:v>
      </x:c>
      <x:c r="I50" s="15" t="str">
        <x:v>redistributed_quota_from_underpopulated_stratum</x:v>
      </x:c>
      <x:c r="J50" s="15" t="str">
        <x:v>qwen25_7b</x:v>
      </x:c>
      <x:c r="K50" s="15" t="str">
        <x:v>dense</x:v>
      </x:c>
      <x:c r="L50" s="15" t="str">
        <x:v>Dense CLS</x:v>
      </x:c>
      <x:c r="M50" s="15" t="str">
        <x:v>劳动关系与承揽关系应当如何区分认定？</x:v>
      </x:c>
      <x:c r="N50" s="15" t="str">
        <x:v>1、劳务关系属于民事关系的一种，是指平等民事主体之间就一方向另一方提供劳务、另一方接受劳务并支付对价而相互形成的权利义务关系。它与劳动关系是有严格区别的。劳动关系是指用人单位雇用劳动者为其成员，劳动者在用人单位的管理下，提供由用人单位支付报酬的劳动而产生的权利义务关系。劳务关系包括雇佣关系和承揽关系。我国《中华人民共和国民法典》第一千一百九十二条规定的个人之间的劳务关系主要是雇佣关系，第一千一百九十三条则规定了承揽关系。
2、承揽合同与雇佣合同的区分。第一，目的不同。雇佣合同是以直接提供劳务为目的，而承揽合同则是以完成工作成果为目的，提供劳务是完成工作成果的手段，承揽人提供的是工作成果并非单纯的劳务。第二，人身依附关系不同。承揽人在完成工作中具有独立性，与定作人一般不存在管理关系：而雇主与雇工之间则具有特定的人身关系，雇工受雇主支配，须听从雇主的安排、指挥并在其监督下为雇主提供劳务。第三，风险不同。承揽合同履行中的风险由完成工作成果的承揽人承担，承揽人在完成工作过程中造成自身损害的，定作人不承担赔偿责任，定作人只对定作、指示或者选任有过失的，承担相应的赔偿责任;雇佣中风险是由雇主承担，雇主对雇工选任不当、疏于监督管理等要担责，对雇工在从事雇佣活动中遭受人身损害的要承担赔偿责任。
（参见：张梅：《雇佣与承揽的区分——刘同发、刘菊英与刘元再、李燕军人身损害赔偿纠纷申诉案》，载苏泽林主编、最高人民法院立案庭编：《立案工作指导》总第23辑，人民法院出版社2010年版，第153、156～157页。）
3、根据最高法的裁判要旨，在个人之间形成的劳务关系中，存在如下情形的，应认定为属于承揽关系，而非雇佣关系：（1）提供劳务一方的工作具有独立性，在完成工作过程中自行提供工具设备，拥有专业技术，不以接受劳务一方的设备、技术为依托而工作；（2）提供劳务一方未受接受劳务一方的指挥、管理，不存在身份上的支配和从属关系；（3）提供劳务一方在完成工作的过程中并非单纯地提供劳务，而是以完成一定的工作成果为最终目的。
</x:v>
      </x:c>
      <x:c r="O50" s="15" t="str">
        <x:v>[1142, 1143, 14441]</x:v>
      </x:c>
      <x:c r="P50" s="15" t="str">
        <x:v>中华人民共和国民法典第一千一百九十二条
中华人民共和国民法典第一千一百九十三条
劳动合同法第七条</x:v>
      </x:c>
      <x:c r="Q50" s="15" t="str">
        <x:v>个人之间形成劳务关系，提供劳务一方因劳务造成他人损害的，由接受劳务一方承担侵权责任。接受劳务一方承担侵权责任后，可以向有故意或者重大过失的提供劳务一方追偿。提供劳务一方因劳务受到损害的，根据双方各自的过错承担相应的责任。\n\n提供劳务期间，因第三人的行为造成提供劳务一方损害的，提供劳务一方有权请求第三人承担侵权责任，也有权请求接受劳务一方给予补偿。接受劳务一方补偿后，可以向第三人追偿。\n
承揽人在完成工作过程中造成第三人损害或者自己损害的，定作人不承担侵权责任。但是，定作人对定作、指示或者选任有过错的，应当承担相应的责任。\n
用人单位自用工之日起即与劳动者建立劳动关系。用人单位应当建立职工名册备查。\n</x:v>
      </x:c>
      <x:c r="R50" s="15" t="str">
        <x:v>[345, 307, 309, 30094, 30090, 25167, 26469, 308, 30422, 11893]</x:v>
      </x:c>
      <x:c r="S50" s="15" t="str">
        <x:v>[345, 307, 309, 30094, 30090, 25167, 26469, 308, 30422, 11893]</x:v>
      </x:c>
      <x:c r="T50" s="15" t="str">
        <x:v>中华人民共和国民法典第八百零八条
中华人民共和国民法典第七百七十条
中华人民共和国民法典第七百七十二条
最高人民法院关于审理劳动争议案件适用法律问题的解释（一）第三十二条
最高人民法院关于审理劳动争议案件适用法律问题的解释（一）第二十八条
最高人民法院关于审理劳动争议案件适用法律若干问题的解释第十二条
最高人民法院关于审理劳动争议案件适用法律若干问题的解释（三）第七条
中华人民共和国民法典第七百七十一条
最高人民法院关于审理劳动争议案件适用法律若干问题的解释（二）第十条
海商法第一百零九条</x:v>
      </x:c>
      <x:c r="U50" s="15" t="str">
        <x:v>本章没有规定的，适用承揽合同的有关规定。\n\n\n
承揽合同是承揽人按照定作人的要求完成工作，交付工作成果，定作人支付报酬的合同。\n\n承揽包括加工、定作、修理、复制、测试、检验等工作。\n
承揽人应当以自己的设备、技术和劳力，完成主要工作，但是当事人另有约定的除外。\n\n承揽人将其承揽的主要工作交由第三人完成的，应当就该第三人完成的工作成果向定作人负责；未经定作人同意的，定作人也可以解除合同。\n
用人单位与其招用的已经依法享受养老保险待遇或者领取退休金的人员发生用工争议而提起诉讼的，人民法院应当按劳务关系处理。\n\n企业停薪留职人员、未达到法定退休年龄的内退人员、下岗待岗人员以及企业经营性停产放长假人员，因与新的用人单位发生用工争议而提起诉讼的，人民法院应当按劳动关系处理。\n
劳动者在用人单位与其他平等主体之间的承包经营期间，与发包方和承包方双方或者一方发生劳动争议，依法提起诉讼的，应当将承包方和发包方作为当事人。\n
劳动者在用人单位与其他平等主体之间的承包经营期间，与发包方和承包方双方或者一方发生劳动争议，依法向人民法院起诉的，应当将承包方和发包方作为当事人。\n
用人单位与其招用的已经依法享受养老保险待遇或领取退休金的人员发生用工争议，向人民法院提起诉讼的，人民法院应当按劳务关系处理。\n
承揽合同的内容一般包括承揽的标的、数量、质量、报酬，承揽方式，材料的提供，履行期限，验收标准和方法等条款。\n
劳动者因履行劳动力派遣合同产生劳动争议而起诉，以派遣单位为被告；争议内容涉及接受单位的，以派遣单位和接受单位为共同被告。\n
本章关于承运人责任的规定，适用于实际承运人。本章关于承运人的受雇人、代理人责任的规定，适用于实际承运人的受雇人、代理人。\n</x:v>
      </x:c>
      <x:c r="V50" s="15" t="str">
        <x:v>劳动关系与承揽关系的区分认定如下：
1. **定义不同**：承揽关系是指承揽人按照定作人的要求完成工作并交付工作成果，定作人支付报酬的一种合同关系（见民法典第770条）。而劳动关系则涉及劳动者为用人单位提供劳动，用人单位支付工资的情况。
2. **工作完成方式**：承揽关系中，承揽人通常需要自行完成主要工作，除非有特别约定（见民法典第772条）。而在劳动关系中，劳动者需按照用人单位的要求完成工作任务。
3. **法律适用**：如果相关法条没有明确规定，则适用承揽合同的相关规定（见民法典第808条）。
4. **特定人群的用工关系**：对于已经依法享受养老保险待遇或领取退休金的人员，以及停薪留职人员、未达到法定退休年龄的内退人员、下岗待岗人员以及企业经营性停产放长假人员，其与新用人单位发生的争议应视为劳务关系而非劳动关系（见最高人民法院关于审理劳动争议案件适用法律问题的解释（一）第32条）。
通过以上几点可以区分劳动关系与承揽关系。具体案件中还需结合实际情况综合判断。</x:v>
      </x:c>
      <x:c r="W50" s="28" t="b">
        <x:v>0</x:v>
      </x:c>
      <x:c r="X50" s="28" t="b">
        <x:v>0</x:v>
      </x:c>
      <x:c r="Y50" s="28" t="b">
        <x:v>0</x:v>
      </x:c>
      <x:c r="Z50" s="28" t="b">
        <x:v>0</x:v>
      </x:c>
      <x:c r="AA50" s="28" t="b">
        <x:v>0</x:v>
      </x:c>
      <x:c r="AB50" s="15" t="str"/>
      <x:c r="AC50" s="15" t="str"/>
      <x:c r="AD50" s="15" t="str"/>
      <x:c r="AE50" s="15" t="str"/>
      <x:c r="AF50" s="15" t="str"/>
      <x:c r="AG50" s="15" t="str"/>
      <x:c r="AH50" s="15" t="str"/>
      <x:c r="AI50" s="15" t="str"/>
      <x:c r="AJ50" s="15" t="str"/>
      <x:c r="AK50" s="15" t="str"/>
      <x:c r="AL50" s="15" t="str"/>
      <x:c r="AM50" s="15" t="str"/>
      <x:c r="AN50" s="15" t="str"/>
      <x:c r="AO50" s="15" t="str"/>
      <x:c r="AP50" s="15" t="str"/>
    </x:row>
    <x:row r="51" ht="72" customHeight="1">
      <x:c r="A51" s="15" t="n">
        <x:v>387</x:v>
      </x:c>
      <x:c r="B51" s="15" t="str">
        <x:v>S4_gold_not_visible_and_not_gold_cited</x:v>
      </x:c>
      <x:c r="C51" s="15" t="str">
        <x:v>S4_gold_not_visible_and_not_gold_cited</x:v>
      </x:c>
      <x:c r="D51" s="15" t="str">
        <x:v>S4_gold_not_visible_and_not_gold_cited</x:v>
      </x:c>
      <x:c r="E51" s="15" t="n">
        <x:v>87</x:v>
      </x:c>
      <x:c r="F51" s="15" t="n">
        <x:v>29</x:v>
      </x:c>
      <x:c r="G51" s="15" t="n">
        <x:v>0.3333333333333333</x:v>
      </x:c>
      <x:c r="H51" s="15" t="n">
        <x:v>3</x:v>
      </x:c>
      <x:c r="I51" s="15" t="str">
        <x:v>redistributed_quota_from_underpopulated_stratum</x:v>
      </x:c>
      <x:c r="J51" s="15" t="str">
        <x:v>qwen3_4b</x:v>
      </x:c>
      <x:c r="K51" s="15" t="str">
        <x:v>dense</x:v>
      </x:c>
      <x:c r="L51" s="15" t="str">
        <x:v>Dense CLS</x:v>
      </x:c>
      <x:c r="M51" s="15" t="str">
        <x:v>劳动关系与承揽关系应当如何区分认定？</x:v>
      </x:c>
      <x:c r="N51" s="15" t="str">
        <x:v>1、劳务关系属于民事关系的一种，是指平等民事主体之间就一方向另一方提供劳务、另一方接受劳务并支付对价而相互形成的权利义务关系。它与劳动关系是有严格区别的。劳动关系是指用人单位雇用劳动者为其成员，劳动者在用人单位的管理下，提供由用人单位支付报酬的劳动而产生的权利义务关系。劳务关系包括雇佣关系和承揽关系。我国《中华人民共和国民法典》第一千一百九十二条规定的个人之间的劳务关系主要是雇佣关系，第一千一百九十三条则规定了承揽关系。
2、承揽合同与雇佣合同的区分。第一，目的不同。雇佣合同是以直接提供劳务为目的，而承揽合同则是以完成工作成果为目的，提供劳务是完成工作成果的手段，承揽人提供的是工作成果并非单纯的劳务。第二，人身依附关系不同。承揽人在完成工作中具有独立性，与定作人一般不存在管理关系：而雇主与雇工之间则具有特定的人身关系，雇工受雇主支配，须听从雇主的安排、指挥并在其监督下为雇主提供劳务。第三，风险不同。承揽合同履行中的风险由完成工作成果的承揽人承担，承揽人在完成工作过程中造成自身损害的，定作人不承担赔偿责任，定作人只对定作、指示或者选任有过失的，承担相应的赔偿责任;雇佣中风险是由雇主承担，雇主对雇工选任不当、疏于监督管理等要担责，对雇工在从事雇佣活动中遭受人身损害的要承担赔偿责任。
（参见：张梅：《雇佣与承揽的区分——刘同发、刘菊英与刘元再、李燕军人身损害赔偿纠纷申诉案》，载苏泽林主编、最高人民法院立案庭编：《立案工作指导》总第23辑，人民法院出版社2010年版，第153、156～157页。）
3、根据最高法的裁判要旨，在个人之间形成的劳务关系中，存在如下情形的，应认定为属于承揽关系，而非雇佣关系：（1）提供劳务一方的工作具有独立性，在完成工作过程中自行提供工具设备，拥有专业技术，不以接受劳务一方的设备、技术为依托而工作；（2）提供劳务一方未受接受劳务一方的指挥、管理，不存在身份上的支配和从属关系；（3）提供劳务一方在完成工作的过程中并非单纯地提供劳务，而是以完成一定的工作成果为最终目的。
</x:v>
      </x:c>
      <x:c r="O51" s="15" t="str">
        <x:v>[1142, 1143, 14441]</x:v>
      </x:c>
      <x:c r="P51" s="15" t="str">
        <x:v>中华人民共和国民法典第一千一百九十二条
中华人民共和国民法典第一千一百九十三条
劳动合同法第七条</x:v>
      </x:c>
      <x:c r="Q51" s="15" t="str">
        <x:v>个人之间形成劳务关系，提供劳务一方因劳务造成他人损害的，由接受劳务一方承担侵权责任。接受劳务一方承担侵权责任后，可以向有故意或者重大过失的提供劳务一方追偿。提供劳务一方因劳务受到损害的，根据双方各自的过错承担相应的责任。\n\n提供劳务期间，因第三人的行为造成提供劳务一方损害的，提供劳务一方有权请求第三人承担侵权责任，也有权请求接受劳务一方给予补偿。接受劳务一方补偿后，可以向第三人追偿。\n
承揽人在完成工作过程中造成第三人损害或者自己损害的，定作人不承担侵权责任。但是，定作人对定作、指示或者选任有过错的，应当承担相应的责任。\n
用人单位自用工之日起即与劳动者建立劳动关系。用人单位应当建立职工名册备查。\n</x:v>
      </x:c>
      <x:c r="R51" s="15" t="str">
        <x:v>[345, 307, 309, 30094, 30090, 25167, 26469, 308, 30422, 11893]</x:v>
      </x:c>
      <x:c r="S51" s="15" t="str">
        <x:v>[345, 307, 309, 30094, 30090, 25167, 26469, 308, 30422, 11893]</x:v>
      </x:c>
      <x:c r="T51" s="15" t="str">
        <x:v>中华人民共和国民法典第八百零八条
中华人民共和国民法典第七百七十条
中华人民共和国民法典第七百七十二条
最高人民法院关于审理劳动争议案件适用法律问题的解释（一）第三十二条
最高人民法院关于审理劳动争议案件适用法律问题的解释（一）第二十八条
最高人民法院关于审理劳动争议案件适用法律若干问题的解释第十二条
最高人民法院关于审理劳动争议案件适用法律若干问题的解释（三）第七条
中华人民共和国民法典第七百七十一条
最高人民法院关于审理劳动争议案件适用法律若干问题的解释（二）第十条
海商法第一百零九条</x:v>
      </x:c>
      <x:c r="U51" s="15" t="str">
        <x:v>本章没有规定的，适用承揽合同的有关规定。\n\n\n
承揽合同是承揽人按照定作人的要求完成工作，交付工作成果，定作人支付报酬的合同。\n\n承揽包括加工、定作、修理、复制、测试、检验等工作。\n
承揽人应当以自己的设备、技术和劳力，完成主要工作，但是当事人另有约定的除外。\n\n承揽人将其承揽的主要工作交由第三人完成的，应当就该第三人完成的工作成果向定作人负责；未经定作人同意的，定作人也可以解除合同。\n
用人单位与其招用的已经依法享受养老保险待遇或者领取退休金的人员发生用工争议而提起诉讼的，人民法院应当按劳务关系处理。\n\n企业停薪留职人员、未达到法定退休年龄的内退人员、下岗待岗人员以及企业经营性停产放长假人员，因与新的用人单位发生用工争议而提起诉讼的，人民法院应当按劳动关系处理。\n
劳动者在用人单位与其他平等主体之间的承包经营期间，与发包方和承包方双方或者一方发生劳动争议，依法提起诉讼的，应当将承包方和发包方作为当事人。\n
劳动者在用人单位与其他平等主体之间的承包经营期间，与发包方和承包方双方或者一方发生劳动争议，依法向人民法院起诉的，应当将承包方和发包方作为当事人。\n
用人单位与其招用的已经依法享受养老保险待遇或领取退休金的人员发生用工争议，向人民法院提起诉讼的，人民法院应当按劳务关系处理。\n
承揽合同的内容一般包括承揽的标的、数量、质量、报酬，承揽方式，材料的提供，履行期限，验收标准和方法等条款。\n
劳动者因履行劳动力派遣合同产生劳动争议而起诉，以派遣单位为被告；争议内容涉及接受单位的，以派遣单位和接受单位为共同被告。\n
本章关于承运人责任的规定，适用于实际承运人。本章关于承运人的受雇人、代理人责任的规定，适用于实际承运人的受雇人、代理人。\n</x:v>
      </x:c>
      <x:c r="V51" s="15" t="str">
        <x:v>劳动关系与承揽关系的区分应主要依据以下法律特征：
1. **主体关系不同**：劳动关系是用人单位与劳动者之间的管理与被管理关系，具有人身从属性；承揽关系是平等主体之间的合同关系，以完成工作成果为内容，无管理与被管理关系。
2. **用工性质不同**：劳动关系中，劳动者需服从用人单位的指挥、管理，提供持续性劳动；承揽关系中，承揽人以自己的设备、技术和劳力独立完成工作，工作成果交付定作人，且承揽人应以自己的设备、技术和劳力完成主要工作（见法条ID 309）。
3. **报酬支付方式不同**：劳动关系中，劳动者获得固定工资或绩效工资；承揽关系中，报酬通常与工作成果挂钩（见法条ID 308）。
4. **法律适用不同**：若争议涉及劳动关系，应适用《劳动合同法》等劳动法律；若争议属于承揽合同，应适用《民法典》第七百七十条等承揽合同规定（见法条ID 307、345）。
5. **特殊情形处理**：对于已享受养老保险待遇或领取退休金的人员，争议按劳务关系处理（见法条ID 30094、26469）；在承包经营期间，劳动者与发包方或承包方发生争议，应将承包方和发包方作为当事人（见法条ID 30090、25167）。
综上，若存在管理与人身依附关系、持续性劳动、固定工资等特征，应认定为劳动关系；若为独立完成工作、有明确成果交付、无管理关系，则应认定为承揽</x:v>
      </x:c>
      <x:c r="W51" s="28" t="b">
        <x:v>0</x:v>
      </x:c>
      <x:c r="X51" s="28" t="b">
        <x:v>0</x:v>
      </x:c>
      <x:c r="Y51" s="15"/>
      <x:c r="Z51" s="28" t="b">
        <x:v>0</x:v>
      </x:c>
      <x:c r="AA51" s="28" t="b">
        <x:v>0</x:v>
      </x:c>
      <x:c r="AB51" s="15" t="str"/>
      <x:c r="AC51" s="15" t="str"/>
      <x:c r="AD51" s="15" t="str"/>
      <x:c r="AE51" s="15" t="str"/>
      <x:c r="AF51" s="15" t="str"/>
      <x:c r="AG51" s="15" t="str"/>
      <x:c r="AH51" s="15" t="str"/>
      <x:c r="AI51" s="15" t="str"/>
      <x:c r="AJ51" s="15" t="str"/>
      <x:c r="AK51" s="15" t="str"/>
      <x:c r="AL51" s="15" t="str"/>
      <x:c r="AM51" s="15" t="str"/>
      <x:c r="AN51" s="15" t="str"/>
      <x:c r="AO51" s="15" t="str"/>
      <x:c r="AP51" s="15" t="str"/>
    </x:row>
    <x:row r="52" ht="72" customHeight="1">
      <x:c r="A52" s="15" t="n">
        <x:v>412</x:v>
      </x:c>
      <x:c r="B52" s="15" t="str">
        <x:v>S2_gold_visible_but_not_gold_cited</x:v>
      </x:c>
      <x:c r="C52" s="15" t="str">
        <x:v>S2_gold_visible_but_not_gold_cited</x:v>
      </x:c>
      <x:c r="D52" s="15" t="str">
        <x:v>S2_gold_visible_but_not_gold_cited</x:v>
      </x:c>
      <x:c r="E52" s="15" t="n">
        <x:v>107</x:v>
      </x:c>
      <x:c r="F52" s="15" t="n">
        <x:v>15</x:v>
      </x:c>
      <x:c r="G52" s="15" t="n">
        <x:v>0.14018691588785046</x:v>
      </x:c>
      <x:c r="H52" s="15" t="n">
        <x:v>7.133333333333334</x:v>
      </x:c>
      <x:c r="I52" s="15" t="str">
        <x:v>target_quota</x:v>
      </x:c>
      <x:c r="J52" s="15" t="str">
        <x:v>qwen25_7b</x:v>
      </x:c>
      <x:c r="K52" s="15" t="str">
        <x:v>dense</x:v>
      </x:c>
      <x:c r="L52" s="15" t="str">
        <x:v>Dense CLS</x:v>
      </x:c>
      <x:c r="M52" s="15" t="str">
        <x:v>用人单位降低原劳动合同条件与劳动者签订无固定期限劳动合同，遭到劳动者拒绝的，用人单位因此与劳动者终止劳动关系是否违法？</x:v>
      </x:c>
      <x:c r="N52" s="15" t="str">
        <x:v>用人单位在与劳动者协商订立无固定期限劳动合同时提出的劳动报酬、劳动条件、福利待遇等事项应当不低于订立无固定期限劳动合同前的标准.用人单位单方降低条件,导致双方未能续签无固定期限劳动合同,应当认定为违法终止劳动合同,被申请人应当支付违法终止劳动合同的赔偿金。用人单位在新合同中至少应维持原劳动合同约定条件，即续签情况下订立无固定期限劳动合同符合“原岗原薪”精神。当然应注意两点：一是若新合同更有利于劳动者，理应支持；二是对于两个“原”的理解并不拘泥于一成不变，应结合具体情况作出实质判断。
（参见：无固定期限劳动合同是否符合“原岗原薪”的判断——江苏苏州中院判决龚春华诉苏州STL公司劳动合同纠纷案）
</x:v>
      </x:c>
      <x:c r="O52" s="15" t="str">
        <x:v>[14448]</x:v>
      </x:c>
      <x:c r="P52" s="15" t="str">
        <x:v>劳动合同法第十四条</x:v>
      </x:c>
      <x:c r="Q52" s="15" t="str">
        <x:v>无固定期限劳动合同，是指用人单位与劳动者约定无确定终止时间的劳动合同。\n\n用人单位与劳动者协商一致，可以订立无固定期限劳动合同。有下列情形之一，劳动者提出或者同意续订、订立劳动合同的，除劳动者提出订立固定期限劳动合同外，应当订立无固定期限劳动合同:\n\n（一）劳动者在该用人单位连续工作满十年的；\n\n（二）用人单位初次实行劳动合同制度或者国有企业改制重新订立劳动合同时，劳动者在该用人单位连续工作满十年且距法定退休年龄不足十年的；\n\n（三）连续订立二次固定期限劳动合同，且劳动者没有本法第三十九条和第四十条第一项、第二项规定的情形，续订劳动合同的。\n\n用人单位自用工之日起满一年不与劳动者订立书面劳动合同的，视为用人单位与劳动者已订立无固定期限劳动合同。\n</x:v>
      </x:c>
      <x:c r="R52" s="15" t="str">
        <x:v>[25171, 38073, 30096, 38072, 38065, 14448, 41168, 14730, 38067, 14799]</x:v>
      </x:c>
      <x:c r="S52" s="15" t="str">
        <x:v>[25171, 38073, 30096, 38072, 38065, 14448, 41168, 14730, 38067, 14799]</x:v>
      </x:c>
      <x:c r="T52" s="15" t="str">
        <x:v>最高人民法院关于审理劳动争议案件适用法律若干问题的解释第十六条
劳动合同法实施条例第十九条
最高人民法院关于审理劳动争议案件适用法律问题的解释（一）第三十四条
劳动合同法实施条例第十八条
劳动合同法实施条例第十一条
劳动合同法第十四条
劳动保障监察条例第二十四条
劳动法第二十九条
劳动合同法实施条例第十三条
劳动法第九十八条</x:v>
      </x:c>
      <x:c r="U52" s="15" t="str">
        <x:v>劳动合同期满后，劳动者仍在原用人单位工作，原用人单位未表示异议的，视为双方同意以原条件继续履行劳动合同。一方提出终止劳动关系的，人民法院应当支持。\n\n根据《劳动法》第二十条之规定，用人单位应当与劳动者签订无固定期限劳动合同而未签订的，人民法院可以视为双方之间存在无固定期限劳动合同关系，并以原劳动合同确定双方的权利义务关系。\n
有下列情形之一的，依照劳动合同法规定的条件、程序，用人单位可以与劳动者解除固定期限劳动合同、无固定期限劳动合同或者以完成一定工作任务为期限的劳动合同：\n\n(一)用人单位与劳动者协商一致的；\n\n(二)劳动者在试用期间被证明不符合录用条件的；\n\n(三)劳动者严重违反用人单位的规章制度的；\n\n(四)劳动者严重失职，营私舞弊，给用人单位造成重大损害的；\n\n(五)劳动者同时与其他用人单位建立劳动关系，对完成本单位的工作任务造成严重影响，或者经用人单位提出，拒不改正的；\n\n(六)劳动者以欺诈、胁迫的手段或者乘人之危，使用人单位在违背真实意思的情况下订立或者变更劳动合同的；\n\n(七)劳动者被依法追究刑事责任的；\n\n(八)劳动者患病或者非因工负伤，在规定的医疗期满后不能从事原工作，也不能从事由用人单位另行安排的工作的；\n\n(九)劳动者不能胜任工作，经过培训或者调整工作岗位，仍不能胜任工作的；\n\n(十)劳动合同订立时所依据的客观情况发生重大变化，致使劳动合同无法履行，经用人单位与劳动者协商，未能就变更劳动合同内容达成协议的；\n\n(十一)用人单位依照企业破产法规定进行重整的；\n\n(十二)用人单位生产经营发生严重困难的；\n\n(十三)企业转产、重大技术革新或者经营方式调整，经变更劳动合同后，仍需裁减人员的；\n\n(十四)其他因劳动合同订立时所依据的客观经济情况发生重大变化，致使劳动合同无法履行的。\n
劳动合同期满后，劳动者仍在原用人单位工作，原用人单位未表示异议的，视为双方同意以原条件继续履行劳动合同。一方提出终止劳动关系的，人民法院应予支持。\n\n根据劳动合同法第十四条规定，用人单位应当与劳动者签订无固定期限劳动合同而未签订的，人民法院可以视为双方之间存在无固定期限劳动合同关系，并以原劳动合同确定双方的权利义务关系。\n
有下列情形之一的，依照劳动合同法规定的条件、程序，劳动者可以与用人单位解除固定期限劳动合同、无固定期限劳动合同或者以完成一定工作任务为期限的劳动合同：\n\n(一)劳动者与用人单位协商一致的；\n\n(二)劳动者提前30日以书面形式通知用人单位的；\n\n(三)劳动者在试用期内提前3日通知用人单位的；\n\n(四)用人单位未按照劳动合同约定提供劳动保护或者劳动条件的；\n\n(五)用人单位未及时足额支付劳动报酬的；\n\n(六)用人单位未依法为劳动者缴纳社会保险费的；\n\n(七)用人单位的规章制度违反法律、法规的规定，损害劳动者权益的；\n\n(八)用人单位以欺诈、胁迫的手段或者乘人之危，使劳动者在违背真实意思的情况下订立或者变更劳动合同的；\n\n(九)用人单位在劳动合同中免除自己的法定责任、排除劳动者权利的；\n\n(十)用人单位违反法律、行政法规强制性规定的；\n\n(十一)用人单位以暴力、威胁或者非法限制人身自由的手段强迫劳动者劳动的；\n\n(十二)用人单位违章指挥、强令冒险作业危及劳动者人身安全的；\n\n(十三)法律、行政法规规定劳动者可以解除劳动合同的其他情形。\n
除劳动者与用人单位协商一致的情形外，劳动者依照劳动合同法第十四条第二款的规定，提出订立无固定期限劳动合同的，用人单位应当与其订立无固定期限劳动合同。对劳动合同的内容，双方应当按照合法、公平、平等自愿、协商一致、诚实信用的原则协商确定；对协商不一致的内容，依照劳动合同法第十八条的规定执行。\n
无固定期限劳动合同，是指用人单位与劳动者约定无确定终止时间的劳动合同。\n\n用人单位与劳动者协商一致，可以订立无固定期限劳动合同。有下列情形之一，劳动者提出或者同意续订、订立劳动合同的，除劳动者提出订立固定期限劳动合同外，应当订立无固定期限劳动合同:\n\n（一）劳动者在该用人单位连续工作满十年的；\n\n（二）用人单位初次实行劳动合同制度或者国有企业改制重新订立劳动合同时，劳动者在该用人单位连续工作满十年且距法定退休年龄不足十年的；\n\n（三）连续订立二次固定期限劳动合同，且劳动者没有本法第三十九条和第四十条第一项、第二项规定的情形，续订劳动合同的。\n\n用人单位自用工之日起满一年不与劳动者订立书面劳动合同的，视为用人单位与劳动者已订立无固定期限劳动合同。\n
用人单位与劳动者建立劳动关系不依法订立劳动合同的，由劳动保障行政部门责令改正。\n
劳动者有下列情形之一的，用人单位不得依据本法第二十六条、第二十七条的规定解除劳动合同：\n\n（一）患职业病或者因工负伤并被确认丧失或者部分丧失劳动能力的；\n\n（二）患病或者负伤，在规定的医疗期内的；\n\n（三）女职工在孕期、产期、哺乳期内的；\n\n（四）法律、行政法规规定的其他情形。\n
用人单位与劳动者不得在劳动合同法第四十四条规定的劳动合同终止情形之外约定其他的劳动合同终止条件。\n
用人单位违反本法规定的条件解除劳动合同或者故意拖延不订立劳动合同的，由劳动行政部门责令改正；对劳动者造成损害的，应当承担赔偿责任。\n</x:v>
      </x:c>
      <x:c r="V52" s="15" t="str">
        <x:v>根据提供的法条，用人单位降低原劳动合同条件与劳动者签订无固定期限劳动合同，遭到劳动者拒绝的，用人单位因此与劳动者终止劳动关系的行为可能违法。理由如下：
1. [法条ID 25171] 和 [法条ID 30096] 规定，劳动合同期满后，劳动者仍在原用人单位工作，原用人单位未表示异议的，视为双方同意以原条件继续履行劳动合同。如果用人单位降低原劳动合同条件要求签订无固定期限劳动合同，遭到劳动者拒绝，这实际上改变了原劳动合同的条件，属于变更劳动合同。
2. [法条ID 38073] 规定，用人单位可以与劳动者解除劳动合同的情形包括“用人单位与劳动者协商一致的”。如果用人单位单方面降低条件要求签订无固定期限劳动合同，遭到劳动者拒绝，双方并未协商一致，因此不符合上述解除条件。
3. [法条ID 14799] 规定，用人单位违反法律规定解除劳动合同或故意拖延不订立劳动合同的，由劳动行政部门责令改正；对劳动者造成损害的，应当承担赔偿责任。因此，如果用人单位未经劳动者同意降低条件要求签订无固定期限劳动合同，遭到劳动者拒绝后终止劳动关系，可能构成违法解除劳动合同，需要承担相应的法律责任。</x:v>
      </x:c>
      <x:c r="W52" s="28" t="b">
        <x:v>1</x:v>
      </x:c>
      <x:c r="X52" s="28" t="b">
        <x:v>0</x:v>
      </x:c>
      <x:c r="Y52" s="28" t="b">
        <x:v>0</x:v>
      </x:c>
      <x:c r="Z52" s="28" t="b">
        <x:v>0</x:v>
      </x:c>
      <x:c r="AA52" s="28" t="b">
        <x:v>1</x:v>
      </x:c>
      <x:c r="AB52" s="15" t="str"/>
      <x:c r="AC52" s="15" t="str"/>
      <x:c r="AD52" s="15" t="str"/>
      <x:c r="AE52" s="15" t="str"/>
      <x:c r="AF52" s="15" t="str"/>
      <x:c r="AG52" s="15" t="str"/>
      <x:c r="AH52" s="15" t="str"/>
      <x:c r="AI52" s="15" t="str"/>
      <x:c r="AJ52" s="15" t="str"/>
      <x:c r="AK52" s="15" t="str"/>
      <x:c r="AL52" s="15" t="str"/>
      <x:c r="AM52" s="15" t="str"/>
      <x:c r="AN52" s="15" t="str"/>
      <x:c r="AO52" s="15" t="str"/>
      <x:c r="AP52" s="15" t="str"/>
    </x:row>
    <x:row r="53" ht="72" customHeight="1">
      <x:c r="A53" s="15" t="n">
        <x:v>412</x:v>
      </x:c>
      <x:c r="B53" s="15" t="str">
        <x:v>S2_gold_visible_but_not_gold_cited</x:v>
      </x:c>
      <x:c r="C53" s="15" t="str">
        <x:v>S2_gold_visible_but_not_gold_cited</x:v>
      </x:c>
      <x:c r="D53" s="15" t="str">
        <x:v>S2_gold_visible_but_not_gold_cited</x:v>
      </x:c>
      <x:c r="E53" s="15" t="n">
        <x:v>107</x:v>
      </x:c>
      <x:c r="F53" s="15" t="n">
        <x:v>15</x:v>
      </x:c>
      <x:c r="G53" s="15" t="n">
        <x:v>0.14018691588785046</x:v>
      </x:c>
      <x:c r="H53" s="15" t="n">
        <x:v>7.133333333333334</x:v>
      </x:c>
      <x:c r="I53" s="15" t="str">
        <x:v>target_quota</x:v>
      </x:c>
      <x:c r="J53" s="15" t="str">
        <x:v>qwen3_4b</x:v>
      </x:c>
      <x:c r="K53" s="15" t="str">
        <x:v>dense</x:v>
      </x:c>
      <x:c r="L53" s="15" t="str">
        <x:v>Dense CLS</x:v>
      </x:c>
      <x:c r="M53" s="15" t="str">
        <x:v>用人单位降低原劳动合同条件与劳动者签订无固定期限劳动合同，遭到劳动者拒绝的，用人单位因此与劳动者终止劳动关系是否违法？</x:v>
      </x:c>
      <x:c r="N53" s="15" t="str">
        <x:v>用人单位在与劳动者协商订立无固定期限劳动合同时提出的劳动报酬、劳动条件、福利待遇等事项应当不低于订立无固定期限劳动合同前的标准.用人单位单方降低条件,导致双方未能续签无固定期限劳动合同,应当认定为违法终止劳动合同,被申请人应当支付违法终止劳动合同的赔偿金。用人单位在新合同中至少应维持原劳动合同约定条件，即续签情况下订立无固定期限劳动合同符合“原岗原薪”精神。当然应注意两点：一是若新合同更有利于劳动者，理应支持；二是对于两个“原”的理解并不拘泥于一成不变，应结合具体情况作出实质判断。
（参见：无固定期限劳动合同是否符合“原岗原薪”的判断——江苏苏州中院判决龚春华诉苏州STL公司劳动合同纠纷案）
</x:v>
      </x:c>
      <x:c r="O53" s="15" t="str">
        <x:v>[14448]</x:v>
      </x:c>
      <x:c r="P53" s="15" t="str">
        <x:v>劳动合同法第十四条</x:v>
      </x:c>
      <x:c r="Q53" s="15" t="str">
        <x:v>无固定期限劳动合同，是指用人单位与劳动者约定无确定终止时间的劳动合同。\n\n用人单位与劳动者协商一致，可以订立无固定期限劳动合同。有下列情形之一，劳动者提出或者同意续订、订立劳动合同的，除劳动者提出订立固定期限劳动合同外，应当订立无固定期限劳动合同:\n\n（一）劳动者在该用人单位连续工作满十年的；\n\n（二）用人单位初次实行劳动合同制度或者国有企业改制重新订立劳动合同时，劳动者在该用人单位连续工作满十年且距法定退休年龄不足十年的；\n\n（三）连续订立二次固定期限劳动合同，且劳动者没有本法第三十九条和第四十条第一项、第二项规定的情形，续订劳动合同的。\n\n用人单位自用工之日起满一年不与劳动者订立书面劳动合同的，视为用人单位与劳动者已订立无固定期限劳动合同。\n</x:v>
      </x:c>
      <x:c r="R53" s="15" t="str">
        <x:v>[25171, 38073, 30096, 38072, 38065, 14448, 41168, 14730, 38067, 14799]</x:v>
      </x:c>
      <x:c r="S53" s="15" t="str">
        <x:v>[25171, 38073, 30096, 38072, 38065, 14448, 41168, 14730, 38067, 14799]</x:v>
      </x:c>
      <x:c r="T53" s="15" t="str">
        <x:v>最高人民法院关于审理劳动争议案件适用法律若干问题的解释第十六条
劳动合同法实施条例第十九条
最高人民法院关于审理劳动争议案件适用法律问题的解释（一）第三十四条
劳动合同法实施条例第十八条
劳动合同法实施条例第十一条
劳动合同法第十四条
劳动保障监察条例第二十四条
劳动法第二十九条
劳动合同法实施条例第十三条
劳动法第九十八条</x:v>
      </x:c>
      <x:c r="U53" s="15" t="str">
        <x:v>劳动合同期满后，劳动者仍在原用人单位工作，原用人单位未表示异议的，视为双方同意以原条件继续履行劳动合同。一方提出终止劳动关系的，人民法院应当支持。\n\n根据《劳动法》第二十条之规定，用人单位应当与劳动者签订无固定期限劳动合同而未签订的，人民法院可以视为双方之间存在无固定期限劳动合同关系，并以原劳动合同确定双方的权利义务关系。\n
有下列情形之一的，依照劳动合同法规定的条件、程序，用人单位可以与劳动者解除固定期限劳动合同、无固定期限劳动合同或者以完成一定工作任务为期限的劳动合同：\n\n(一)用人单位与劳动者协商一致的；\n\n(二)劳动者在试用期间被证明不符合录用条件的；\n\n(三)劳动者严重违反用人单位的规章制度的；\n\n(四)劳动者严重失职，营私舞弊，给用人单位造成重大损害的；\n\n(五)劳动者同时与其他用人单位建立劳动关系，对完成本单位的工作任务造成严重影响，或者经用人单位提出，拒不改正的；\n\n(六)劳动者以欺诈、胁迫的手段或者乘人之危，使用人单位在违背真实意思的情况下订立或者变更劳动合同的；\n\n(七)劳动者被依法追究刑事责任的；\n\n(八)劳动者患病或者非因工负伤，在规定的医疗期满后不能从事原工作，也不能从事由用人单位另行安排的工作的；\n\n(九)劳动者不能胜任工作，经过培训或者调整工作岗位，仍不能胜任工作的；\n\n(十)劳动合同订立时所依据的客观情况发生重大变化，致使劳动合同无法履行，经用人单位与劳动者协商，未能就变更劳动合同内容达成协议的；\n\n(十一)用人单位依照企业破产法规定进行重整的；\n\n(十二)用人单位生产经营发生严重困难的；\n\n(十三)企业转产、重大技术革新或者经营方式调整，经变更劳动合同后，仍需裁减人员的；\n\n(十四)其他因劳动合同订立时所依据的客观经济情况发生重大变化，致使劳动合同无法履行的。\n
劳动合同期满后，劳动者仍在原用人单位工作，原用人单位未表示异议的，视为双方同意以原条件继续履行劳动合同。一方提出终止劳动关系的，人民法院应予支持。\n\n根据劳动合同法第十四条规定，用人单位应当与劳动者签订无固定期限劳动合同而未签订的，人民法院可以视为双方之间存在无固定期限劳动合同关系，并以原劳动合同确定双方的权利义务关系。\n
有下列情形之一的，依照劳动合同法规定的条件、程序，劳动者可以与用人单位解除固定期限劳动合同、无固定期限劳动合同或者以完成一定工作任务为期限的劳动合同：\n\n(一)劳动者与用人单位协商一致的；\n\n(二)劳动者提前30日以书面形式通知用人单位的；\n\n(三)劳动者在试用期内提前3日通知用人单位的；\n\n(四)用人单位未按照劳动合同约定提供劳动保护或者劳动条件的；\n\n(五)用人单位未及时足额支付劳动报酬的；\n\n(六)用人单位未依法为劳动者缴纳社会保险费的；\n\n(七)用人单位的规章制度违反法律、法规的规定，损害劳动者权益的；\n\n(八)用人单位以欺诈、胁迫的手段或者乘人之危，使劳动者在违背真实意思的情况下订立或者变更劳动合同的；\n\n(九)用人单位在劳动合同中免除自己的法定责任、排除劳动者权利的；\n\n(十)用人单位违反法律、行政法规强制性规定的；\n\n(十一)用人单位以暴力、威胁或者非法限制人身自由的手段强迫劳动者劳动的；\n\n(十二)用人单位违章指挥、强令冒险作业危及劳动者人身安全的；\n\n(十三)法律、行政法规规定劳动者可以解除劳动合同的其他情形。\n
除劳动者与用人单位协商一致的情形外，劳动者依照劳动合同法第十四条第二款的规定，提出订立无固定期限劳动合同的，用人单位应当与其订立无固定期限劳动合同。对劳动合同的内容，双方应当按照合法、公平、平等自愿、协商一致、诚实信用的原则协商确定；对协商不一致的内容，依照劳动合同法第十八条的规定执行。\n
无固定期限劳动合同，是指用人单位与劳动者约定无确定终止时间的劳动合同。\n\n用人单位与劳动者协商一致，可以订立无固定期限劳动合同。有下列情形之一，劳动者提出或者同意续订、订立劳动合同的，除劳动者提出订立固定期限劳动合同外，应当订立无固定期限劳动合同:\n\n（一）劳动者在该用人单位连续工作满十年的；\n\n（二）用人单位初次实行劳动合同制度或者国有企业改制重新订立劳动合同时，劳动者在该用人单位连续工作满十年且距法定退休年龄不足十年的；\n\n（三）连续订立二次固定期限劳动合同，且劳动者没有本法第三十九条和第四十条第一项、第二项规定的情形，续订劳动合同的。\n\n用人单位自用工之日起满一年不与劳动者订立书面劳动合同的，视为用人单位与劳动者已订立无固定期限劳动合同。\n
用人单位与劳动者建立劳动关系不依法订立劳动合同的，由劳动保障行政部门责令改正。\n
劳动者有下列情形之一的，用人单位不得依据本法第二十六条、第二十七条的规定解除劳动合同：\n\n（一）患职业病或者因工负伤并被确认丧失或者部分丧失劳动能力的；\n\n（二）患病或者负伤，在规定的医疗期内的；\n\n（三）女职工在孕期、产期、哺乳期内的；\n\n（四）法律、行政法规规定的其他情形。\n
用人单位与劳动者不得在劳动合同法第四十四条规定的劳动合同终止情形之外约定其他的劳动合同终止条件。\n
用人单位违反本法规定的条件解除劳动合同或者故意拖延不订立劳动合同的，由劳动行政部门责令改正；对劳动者造成损害的，应当承担赔偿责任。\n</x:v>
      </x:c>
      <x:c r="V53" s="15" t="str">
        <x:v>根据提供的法条证据，用人单位降低原劳动合同条件并与劳动者签订无固定期限劳动合同，遭到劳动者拒绝的，用人单位因此与劳动者终止劳动关系的行为**违法**。
理由如下：
- 法条ID 38065规定，除协商一致外，劳动者提出订立无固定期限劳动合同的，用人单位应当与其订立。用人单位单方面降低合同条件并拒绝劳动者，属于以不合法方式变更合同内容，违反了“平等自愿、协商一致”的原则。
- 法条ID 38073第（一）项明确，用人单位与劳动者协商一致可以解除劳动合同。若用人单位未与劳动者协商一致，单方面终止劳动关系，属于违法解除。
- 法条ID 14730和ID 14799规定，用人单位不得违反法定条件解除劳动合同，且违法解除或故意不订立合同应承担赔偿责任。
因此，在劳动者明确拒绝降低合同条件并拒绝签订无固定期限劳动合同的情况下，用人单位不得以此为由终止劳动关系，否则构成违法解除，应承担相应法律责任。</x:v>
      </x:c>
      <x:c r="W53" s="28" t="b">
        <x:v>1</x:v>
      </x:c>
      <x:c r="X53" s="28" t="b">
        <x:v>0</x:v>
      </x:c>
      <x:c r="Y53" s="28" t="b">
        <x:v>0</x:v>
      </x:c>
      <x:c r="Z53" s="28" t="b">
        <x:v>0</x:v>
      </x:c>
      <x:c r="AA53" s="28" t="b">
        <x:v>1</x:v>
      </x:c>
      <x:c r="AB53" s="15" t="str"/>
      <x:c r="AC53" s="15" t="str"/>
      <x:c r="AD53" s="15" t="str"/>
      <x:c r="AE53" s="15" t="str"/>
      <x:c r="AF53" s="15" t="str"/>
      <x:c r="AG53" s="15" t="str"/>
      <x:c r="AH53" s="15" t="str"/>
      <x:c r="AI53" s="15" t="str"/>
      <x:c r="AJ53" s="15" t="str"/>
      <x:c r="AK53" s="15" t="str"/>
      <x:c r="AL53" s="15" t="str"/>
      <x:c r="AM53" s="15" t="str"/>
      <x:c r="AN53" s="15" t="str"/>
      <x:c r="AO53" s="15" t="str"/>
      <x:c r="AP53" s="15" t="str"/>
    </x:row>
    <x:row r="54" ht="72" customHeight="1">
      <x:c r="A54" s="15" t="n">
        <x:v>461</x:v>
      </x:c>
      <x:c r="B54" s="15" t="str">
        <x:v>S2_gold_visible_but_not_gold_cited</x:v>
      </x:c>
      <x:c r="C54" s="15" t="str">
        <x:v>S2_gold_visible_but_not_gold_cited</x:v>
      </x:c>
      <x:c r="D54" s="15" t="str">
        <x:v>S2_gold_visible_but_not_gold_cited</x:v>
      </x:c>
      <x:c r="E54" s="15" t="n">
        <x:v>107</x:v>
      </x:c>
      <x:c r="F54" s="15" t="n">
        <x:v>15</x:v>
      </x:c>
      <x:c r="G54" s="15" t="n">
        <x:v>0.14018691588785046</x:v>
      </x:c>
      <x:c r="H54" s="15" t="n">
        <x:v>7.133333333333334</x:v>
      </x:c>
      <x:c r="I54" s="15" t="str">
        <x:v>target_quota</x:v>
      </x:c>
      <x:c r="J54" s="15" t="str">
        <x:v>qwen25_7b</x:v>
      </x:c>
      <x:c r="K54" s="15" t="str">
        <x:v>dense</x:v>
      </x:c>
      <x:c r="L54" s="15" t="str">
        <x:v>Dense CLS</x:v>
      </x:c>
      <x:c r="M54" s="15" t="str">
        <x:v>医院认为不论采取什么措施都不能改变患者死亡或损害的最终结果，因此医院认为自己尽到了救助职责，这种情况下能否追究医疗机构的赔偿责任？</x:v>
      </x:c>
      <x:c r="N54" s="15" t="str">
        <x:v>您好，确定医疗机构是否应该对患者承担侵权责任，应以医疗机构的医疗行为有无过错、与患者的损害后果有无因果关系为前提。由于医疗损害责任纠纷涉及医学专业问题，司法鉴定机构针对医疗机构实施的诊疗行为进行的评价、形成的司法鉴定意见书往往成为人民法院审理此类纠纷的重要证据。如果有充分证据证明医院的诊疗行为存在明显过错，且该过错行为与死亡或损害结果有直接关系，那么即使医院做到了与当时医疗水平相当的救助治疗，也是可以请求医疗机构承担相关赔偿责任的。如果医疗机构以此作为免责事由主张不承担责任的，应当承担举证证明责任，若医疗机构无法举证证明，则不能认定为医疗机构的免责事由。</x:v>
      </x:c>
      <x:c r="O54" s="15" t="str">
        <x:v>[1174]</x:v>
      </x:c>
      <x:c r="P54" s="15" t="str">
        <x:v>中华人民共和国民法典第一千二百二十四条</x:v>
      </x:c>
      <x:c r="Q54" s="15" t="str">
        <x:v>患者在诊疗活动中受到损害，有下列情形之一的，医疗机构不承担赔偿责任：\n\n（一）患者或者其近亲属不配合医疗机构进行符合诊疗规范的诊疗；\n\n（二）医务人员在抢救生命垂危的患者等紧急情况下已经尽到合理诊疗义务；\n\n（三）限于当时的医疗水平难以诊疗。\n\n前款第一项情形中，医疗机构或者其医务人员也有过错的，应当承担相应的赔偿责任。\n</x:v>
      </x:c>
      <x:c r="R54" s="15" t="str">
        <x:v>[1174, 29703, 1171, 29708, 29701, 47555, 29700, 29689, 29706, 29704]</x:v>
      </x:c>
      <x:c r="S54" s="15" t="str">
        <x:v>[1174, 29703, 1171, 29708, 29701, 47555, 29700, 29689, 29706, 29704]</x:v>
      </x:c>
      <x:c r="T54" s="15" t="str">
        <x:v>中华人民共和国民法典第一千二百二十四条
最高人民法院关于审理医疗损害责任纠纷案件适用法律若干问题的解释第十九条
中华人民共和国民法典第一千二百二十一条
最高人民法院关于审理医疗损害责任纠纷案件适用法律若干问题的解释第二十四条
最高人民法院关于审理医疗损害责任纠纷案件适用法律若干问题的解释第十七条
医疗事故处理条例第四十九条
最高人民法院关于审理医疗损害责任纠纷案件适用法律若干问题的解释第十六条
最高人民法院关于审理医疗损害责任纠纷案件适用法律若干问题的解释第五条
最高人民法院关于审理医疗损害责任纠纷案件适用法律若干问题的解释第二十二条
最高人民法院关于审理医疗损害责任纠纷案件适用法律若干问题的解释第二十条</x:v>
      </x:c>
      <x:c r="U54" s="15" t="str">
        <x:v>患者在诊疗活动中受到损害，有下列情形之一的，医疗机构不承担赔偿责任：\n\n（一）患者或者其近亲属不配合医疗机构进行符合诊疗规范的诊疗；\n\n（二）医务人员在抢救生命垂危的患者等紧急情况下已经尽到合理诊疗义务；\n\n（三）限于当时的医疗水平难以诊疗。\n\n前款第一项情形中，医疗机构或者其医务人员也有过错的，应当承担相应的赔偿责任。\n
两个以上医疗机构的诊疗行为造成患者同一损害，患者请求医疗机构承担赔偿责任的，应当区分不同情况，依照民法典第一千一百六十八条、第一千一百七十一条或者第一千一百七十二条的规定，确定各医疗机构承担的赔偿责任。\n
医务人员在诊疗活动中未尽到与当时的医疗水平相应的诊疗义务，造成患者损害的，医疗机构应当承担赔偿责任。\n
被侵权人同时起诉两个以上医疗机构承担赔偿责任，人民法院经审理，受诉法院所在地的医疗机构依法不承担赔偿责任，其他医疗机构承担赔偿责任的，残疾赔偿金、死亡赔偿金的计算，按下列情形分别处理：\n\n（一）一个医疗机构承担责任的，按照该医疗机构所在地的赔偿标准执行；\n\n（二）两个以上医疗机构均承担责任的，可以按照其中赔偿标准较高的医疗机构所在地标准执行。\n
医务人员违反民法典第一千二百一十九条第一款规定义务，但未造成患者人身损害，患者请求医疗机构承担损害赔偿责任的，不予支持。\n
医疗事故赔偿，应当考虑下列因素，确定具体赔偿数额：\n\n(一)医疗事故等级；\n\n(二)医疗过失行为在医疗事故损害后果中的责任程度；\n\n(三)医疗事故损害后果与患者原有疾病状况之间的关系。\n\n不属于医疗事故的，医疗机构不承担赔偿责任。\n
对医疗机构或者其医务人员的过错，应当依据法律、行政法规、规章以及其他有关诊疗规范进行认定，可以综合考虑患者病情的紧急程度、患者个体差异、当地的医疗水平、医疗机构与医务人员资质等因素。\n
患者依据民法典第一千二百一十九条规定主张医疗机构承担赔偿责任的，应当按照前条第一款规定提交证据。\n\n实施手术、特殊检查、特殊治疗的，医疗机构应当承担说明义务并取得患者或者患者近亲属明确同意，但属于民法典第一千二百二十条规定情形的除外。医疗机构提交患者或者患者近亲属明确同意证据的，人民法院可以认定医疗机构尽到说明义务，但患者有相反证据足以反驳的除外。\n
缺陷医疗产品与医疗机构的过错诊疗行为共同造成患者同一损害，患者请求医疗机构与医疗产品的生产者、销售者、药品上市许可持有人承担连带责任的，应予支持。\n\n医疗机构或者医疗产品的生产者、销售者、药品上市许可持有人承担赔偿责任后，向其他责任主体追偿的，应当根据诊疗行为与缺陷医疗产品造成患者损害的原因力大小确定相应的数额。\n\n输入不合格血液与医疗机构的过错诊疗行为共同造成患者同一损害的，参照适用前两款规定。\n
医疗机构邀请本单位以外的医务人员对患者进行诊疗，因受邀医务人员的过错造成患者损害的，由邀请医疗机构承担赔偿责任。\n</x:v>
      </x:c>
      <x:c r="V54" s="15" t="str">
        <x:v>根据法条[法条ID 1174]《中华人民共和国民法典第一千二百二十四条》的规定，如果医疗机构能够证明在患者诊疗过程中已经尽到合理诊疗义务，并且患者的死亡或损害是由于当时医疗水平难以诊疗所致，则医疗机构可以不承担赔偿责任。因此，在医院认为不论采取什么措施都不能改变患者死亡或损害的最终结果的情况下，如果医院能证明其已尽到合理诊疗义务且患者的死亡或损害确实超出了当时的医疗水平所能解决的范围，则可以不承担赔偿责任。</x:v>
      </x:c>
      <x:c r="W54" s="28" t="b">
        <x:v>1</x:v>
      </x:c>
      <x:c r="X54" s="28" t="b">
        <x:v>0</x:v>
      </x:c>
      <x:c r="Y54" s="15"/>
      <x:c r="Z54" s="28" t="b">
        <x:v>0</x:v>
      </x:c>
      <x:c r="AA54" s="28" t="b">
        <x:v>0</x:v>
      </x:c>
      <x:c r="AB54" s="15" t="str"/>
      <x:c r="AC54" s="15" t="str"/>
      <x:c r="AD54" s="15" t="str"/>
      <x:c r="AE54" s="15" t="str"/>
      <x:c r="AF54" s="15" t="str"/>
      <x:c r="AG54" s="15" t="str"/>
      <x:c r="AH54" s="15" t="str"/>
      <x:c r="AI54" s="15" t="str"/>
      <x:c r="AJ54" s="15" t="str"/>
      <x:c r="AK54" s="15" t="str"/>
      <x:c r="AL54" s="15" t="str"/>
      <x:c r="AM54" s="15" t="str"/>
      <x:c r="AN54" s="15" t="str"/>
      <x:c r="AO54" s="15" t="str"/>
      <x:c r="AP54" s="15" t="str"/>
    </x:row>
    <x:row r="55" ht="72" customHeight="1">
      <x:c r="A55" s="15" t="n">
        <x:v>461</x:v>
      </x:c>
      <x:c r="B55" s="15" t="str">
        <x:v>S2_gold_visible_but_not_gold_cited</x:v>
      </x:c>
      <x:c r="C55" s="15" t="str">
        <x:v>S2_gold_visible_but_not_gold_cited</x:v>
      </x:c>
      <x:c r="D55" s="15" t="str">
        <x:v>S2_gold_visible_but_not_gold_cited</x:v>
      </x:c>
      <x:c r="E55" s="15" t="n">
        <x:v>107</x:v>
      </x:c>
      <x:c r="F55" s="15" t="n">
        <x:v>15</x:v>
      </x:c>
      <x:c r="G55" s="15" t="n">
        <x:v>0.14018691588785046</x:v>
      </x:c>
      <x:c r="H55" s="15" t="n">
        <x:v>7.133333333333334</x:v>
      </x:c>
      <x:c r="I55" s="15" t="str">
        <x:v>target_quota</x:v>
      </x:c>
      <x:c r="J55" s="15" t="str">
        <x:v>qwen3_4b</x:v>
      </x:c>
      <x:c r="K55" s="15" t="str">
        <x:v>dense</x:v>
      </x:c>
      <x:c r="L55" s="15" t="str">
        <x:v>Dense CLS</x:v>
      </x:c>
      <x:c r="M55" s="15" t="str">
        <x:v>医院认为不论采取什么措施都不能改变患者死亡或损害的最终结果，因此医院认为自己尽到了救助职责，这种情况下能否追究医疗机构的赔偿责任？</x:v>
      </x:c>
      <x:c r="N55" s="15" t="str">
        <x:v>您好，确定医疗机构是否应该对患者承担侵权责任，应以医疗机构的医疗行为有无过错、与患者的损害后果有无因果关系为前提。由于医疗损害责任纠纷涉及医学专业问题，司法鉴定机构针对医疗机构实施的诊疗行为进行的评价、形成的司法鉴定意见书往往成为人民法院审理此类纠纷的重要证据。如果有充分证据证明医院的诊疗行为存在明显过错，且该过错行为与死亡或损害结果有直接关系，那么即使医院做到了与当时医疗水平相当的救助治疗，也是可以请求医疗机构承担相关赔偿责任的。如果医疗机构以此作为免责事由主张不承担责任的，应当承担举证证明责任，若医疗机构无法举证证明，则不能认定为医疗机构的免责事由。</x:v>
      </x:c>
      <x:c r="O55" s="15" t="str">
        <x:v>[1174]</x:v>
      </x:c>
      <x:c r="P55" s="15" t="str">
        <x:v>中华人民共和国民法典第一千二百二十四条</x:v>
      </x:c>
      <x:c r="Q55" s="15" t="str">
        <x:v>患者在诊疗活动中受到损害，有下列情形之一的，医疗机构不承担赔偿责任：\n\n（一）患者或者其近亲属不配合医疗机构进行符合诊疗规范的诊疗；\n\n（二）医务人员在抢救生命垂危的患者等紧急情况下已经尽到合理诊疗义务；\n\n（三）限于当时的医疗水平难以诊疗。\n\n前款第一项情形中，医疗机构或者其医务人员也有过错的，应当承担相应的赔偿责任。\n</x:v>
      </x:c>
      <x:c r="R55" s="15" t="str">
        <x:v>[1174, 29703, 1171, 29708, 29701, 47555, 29700, 29689, 29706, 29704]</x:v>
      </x:c>
      <x:c r="S55" s="15" t="str">
        <x:v>[1174, 29703, 1171, 29708, 29701, 47555, 29700, 29689, 29706, 29704]</x:v>
      </x:c>
      <x:c r="T55" s="15" t="str">
        <x:v>中华人民共和国民法典第一千二百二十四条
最高人民法院关于审理医疗损害责任纠纷案件适用法律若干问题的解释第十九条
中华人民共和国民法典第一千二百二十一条
最高人民法院关于审理医疗损害责任纠纷案件适用法律若干问题的解释第二十四条
最高人民法院关于审理医疗损害责任纠纷案件适用法律若干问题的解释第十七条
医疗事故处理条例第四十九条
最高人民法院关于审理医疗损害责任纠纷案件适用法律若干问题的解释第十六条
最高人民法院关于审理医疗损害责任纠纷案件适用法律若干问题的解释第五条
最高人民法院关于审理医疗损害责任纠纷案件适用法律若干问题的解释第二十二条
最高人民法院关于审理医疗损害责任纠纷案件适用法律若干问题的解释第二十条</x:v>
      </x:c>
      <x:c r="U55" s="15" t="str">
        <x:v>患者在诊疗活动中受到损害，有下列情形之一的，医疗机构不承担赔偿责任：\n\n（一）患者或者其近亲属不配合医疗机构进行符合诊疗规范的诊疗；\n\n（二）医务人员在抢救生命垂危的患者等紧急情况下已经尽到合理诊疗义务；\n\n（三）限于当时的医疗水平难以诊疗。\n\n前款第一项情形中，医疗机构或者其医务人员也有过错的，应当承担相应的赔偿责任。\n
两个以上医疗机构的诊疗行为造成患者同一损害，患者请求医疗机构承担赔偿责任的，应当区分不同情况，依照民法典第一千一百六十八条、第一千一百七十一条或者第一千一百七十二条的规定，确定各医疗机构承担的赔偿责任。\n
医务人员在诊疗活动中未尽到与当时的医疗水平相应的诊疗义务，造成患者损害的，医疗机构应当承担赔偿责任。\n
被侵权人同时起诉两个以上医疗机构承担赔偿责任，人民法院经审理，受诉法院所在地的医疗机构依法不承担赔偿责任，其他医疗机构承担赔偿责任的，残疾赔偿金、死亡赔偿金的计算，按下列情形分别处理：\n\n（一）一个医疗机构承担责任的，按照该医疗机构所在地的赔偿标准执行；\n\n（二）两个以上医疗机构均承担责任的，可以按照其中赔偿标准较高的医疗机构所在地标准执行。\n
医务人员违反民法典第一千二百一十九条第一款规定义务，但未造成患者人身损害，患者请求医疗机构承担损害赔偿责任的，不予支持。\n
医疗事故赔偿，应当考虑下列因素，确定具体赔偿数额：\n\n(一)医疗事故等级；\n\n(二)医疗过失行为在医疗事故损害后果中的责任程度；\n\n(三)医疗事故损害后果与患者原有疾病状况之间的关系。\n\n不属于医疗事故的，医疗机构不承担赔偿责任。\n
对医疗机构或者其医务人员的过错，应当依据法律、行政法规、规章以及其他有关诊疗规范进行认定，可以综合考虑患者病情的紧急程度、患者个体差异、当地的医疗水平、医疗机构与医务人员资质等因素。\n
患者依据民法典第一千二百一十九条规定主张医疗机构承担赔偿责任的，应当按照前条第一款规定提交证据。\n\n实施手术、特殊检查、特殊治疗的，医疗机构应当承担说明义务并取得患者或者患者近亲属明确同意，但属于民法典第一千二百二十条规定情形的除外。医疗机构提交患者或者患者近亲属明确同意证据的，人民法院可以认定医疗机构尽到说明义务，但患者有相反证据足以反驳的除外。\n
缺陷医疗产品与医疗机构的过错诊疗行为共同造成患者同一损害，患者请求医疗机构与医疗产品的生产者、销售者、药品上市许可持有人承担连带责任的，应予支持。\n\n医疗机构或者医疗产品的生产者、销售者、药品上市许可持有人承担赔偿责任后，向其他责任主体追偿的，应当根据诊疗行为与缺陷医疗产品造成患者损害的原因力大小确定相应的数额。\n\n输入不合格血液与医疗机构的过错诊疗行为共同造成患者同一损害的，参照适用前两款规定。\n
医疗机构邀请本单位以外的医务人员对患者进行诊疗，因受邀医务人员的过错造成患者损害的，由邀请医疗机构承担赔偿责任。\n</x:v>
      </x:c>
      <x:c r="V55" s="15" t="str">
        <x:v>不能。  
根据法条ID 1174，若医务人员在抢救生命垂危患者等紧急情况下已经尽到合理诊疗义务，医疗机构不承担赔偿责任。因此，如果医院认为其已尽合理诊疗义务，且该行为符合诊疗规范、属于紧急情况，即使无法改变患者死亡结果，仍可主张不承担赔偿责任。  
但若医院未尽到与当时医疗水平相应的诊疗义务（见法条ID 1171），或存在违反诊疗规范的行为（见法条ID 29701），则仍可能被追究赔偿责任。  
结论：**若医院在紧急情况下已尽合理诊疗义务，不承担赔偿责任；若未尽合理诊疗义务，则需承担赔偿责任。**</x:v>
      </x:c>
      <x:c r="W55" s="28" t="b">
        <x:v>1</x:v>
      </x:c>
      <x:c r="X55" s="28" t="b">
        <x:v>0</x:v>
      </x:c>
      <x:c r="Y55" s="28" t="b">
        <x:v>0</x:v>
      </x:c>
      <x:c r="Z55" s="28" t="b">
        <x:v>0</x:v>
      </x:c>
      <x:c r="AA55" s="28" t="b">
        <x:v>1</x:v>
      </x:c>
      <x:c r="AB55" s="15" t="str"/>
      <x:c r="AC55" s="15" t="str"/>
      <x:c r="AD55" s="15" t="str"/>
      <x:c r="AE55" s="15" t="str"/>
      <x:c r="AF55" s="15" t="str"/>
      <x:c r="AG55" s="15" t="str"/>
      <x:c r="AH55" s="15" t="str"/>
      <x:c r="AI55" s="15" t="str"/>
      <x:c r="AJ55" s="15" t="str"/>
      <x:c r="AK55" s="15" t="str"/>
      <x:c r="AL55" s="15" t="str"/>
      <x:c r="AM55" s="15" t="str"/>
      <x:c r="AN55" s="15" t="str"/>
      <x:c r="AO55" s="15" t="str"/>
      <x:c r="AP55" s="15" t="str"/>
    </x:row>
    <x:row r="56" ht="72" customHeight="1">
      <x:c r="A56" s="15" t="n">
        <x:v>465</x:v>
      </x:c>
      <x:c r="B56" s="15" t="str">
        <x:v>S2_gold_visible_but_not_gold_cited</x:v>
      </x:c>
      <x:c r="C56" s="15" t="str">
        <x:v>S2_gold_visible_but_not_gold_cited</x:v>
      </x:c>
      <x:c r="D56" s="15" t="str">
        <x:v>S2_gold_visible_but_not_gold_cited</x:v>
      </x:c>
      <x:c r="E56" s="15" t="n">
        <x:v>107</x:v>
      </x:c>
      <x:c r="F56" s="15" t="n">
        <x:v>15</x:v>
      </x:c>
      <x:c r="G56" s="15" t="n">
        <x:v>0.14018691588785046</x:v>
      </x:c>
      <x:c r="H56" s="15" t="n">
        <x:v>7.133333333333334</x:v>
      </x:c>
      <x:c r="I56" s="15" t="str">
        <x:v>target_quota</x:v>
      </x:c>
      <x:c r="J56" s="15" t="str">
        <x:v>qwen25_7b</x:v>
      </x:c>
      <x:c r="K56" s="15" t="str">
        <x:v>dense</x:v>
      </x:c>
      <x:c r="L56" s="15" t="str">
        <x:v>Dense CLS</x:v>
      </x:c>
      <x:c r="M56" s="15" t="str">
        <x:v>多家医疗机构对同一患者进行诊治发生的医疗损害责任纠纷，可以作为共同被告被诉，但其中某个医疗机构虽有过错诊疗行为，但该行为与损害后果没有因果关系的，则该医疗机构需要承担赔偿责任吗？</x:v>
      </x:c>
      <x:c r="N56" s="15" t="str">
        <x:v>您好，在医疗损害责任纠纷中，医疗机构承担赔偿责任需以满足相应的侵权责任构成要件为前提，不仅要求医疗机构实施诊疗行为过程中有过错，还要满足该诊疗行为与损害后果之间具有因果关系的要件。患者起诉部分就诊的医疗机构后，当事人可以依法申请追加其他就诊的医疗机构为共同被告或者第三人，但第三方医疗机构或个人是否需要承担赔偿责任，需要根据其诊疗行为参与度、诊疗行为是否存在医疗过错以及该行为是否与损害的发生有直接关系来判断。</x:v>
      </x:c>
      <x:c r="O56" s="15" t="str">
        <x:v>[1168, 29686]</x:v>
      </x:c>
      <x:c r="P56" s="15" t="str">
        <x:v>中华人民共和国民法典第一千二百一十八条
最高人民法院关于审理医疗损害责任纠纷案件适用法律若干问题的解释第二条</x:v>
      </x:c>
      <x:c r="Q56" s="15" t="str">
        <x:v>患者在诊疗活动中受到损害，医疗机构或者其医务人员有过错的，由医疗机构承担赔偿责任。\n
患者因同一伤病在多个医疗机构接受诊疗受到损害，起诉部分或者全部就诊的医疗机构的，应予受理。\n\n患者起诉部分就诊的医疗机构后，当事人依法申请追加其他就诊的医疗机构为共同被告或者第三人的，应予准许。必要时，人民法院可以依法追加相关当事人参加诉讼。\n</x:v>
      </x:c>
      <x:c r="R56" s="15" t="str">
        <x:v>[29703, 29686, 1174, 29706, 1171, 29688, 1168, 29708, 29700, 29704]</x:v>
      </x:c>
      <x:c r="S56" s="15" t="str">
        <x:v>[29703, 29686, 1174, 29706, 1171, 29688, 1168, 29708, 29700, 29704]</x:v>
      </x:c>
      <x:c r="T56" s="15" t="str">
        <x:v>最高人民法院关于审理医疗损害责任纠纷案件适用法律若干问题的解释第十九条
最高人民法院关于审理医疗损害责任纠纷案件适用法律若干问题的解释第二条
中华人民共和国民法典第一千二百二十四条
最高人民法院关于审理医疗损害责任纠纷案件适用法律若干问题的解释第二十二条
中华人民共和国民法典第一千二百二十一条
最高人民法院关于审理医疗损害责任纠纷案件适用法律若干问题的解释第四条
中华人民共和国民法典第一千二百一十八条
最高人民法院关于审理医疗损害责任纠纷案件适用法律若干问题的解释第二十四条
最高人民法院关于审理医疗损害责任纠纷案件适用法律若干问题的解释第十六条
最高人民法院关于审理医疗损害责任纠纷案件适用法律若干问题的解释第二十条</x:v>
      </x:c>
      <x:c r="U56" s="15" t="str">
        <x:v>两个以上医疗机构的诊疗行为造成患者同一损害，患者请求医疗机构承担赔偿责任的，应当区分不同情况，依照民法典第一千一百六十八条、第一千一百七十一条或者第一千一百七十二条的规定，确定各医疗机构承担的赔偿责任。\n
患者因同一伤病在多个医疗机构接受诊疗受到损害，起诉部分或者全部就诊的医疗机构的，应予受理。\n\n患者起诉部分就诊的医疗机构后，当事人依法申请追加其他就诊的医疗机构为共同被告或者第三人的，应予准许。必要时，人民法院可以依法追加相关当事人参加诉讼。\n
患者在诊疗活动中受到损害，有下列情形之一的，医疗机构不承担赔偿责任：\n\n（一）患者或者其近亲属不配合医疗机构进行符合诊疗规范的诊疗；\n\n（二）医务人员在抢救生命垂危的患者等紧急情况下已经尽到合理诊疗义务；\n\n（三）限于当时的医疗水平难以诊疗。\n\n前款第一项情形中，医疗机构或者其医务人员也有过错的，应当承担相应的赔偿责任。\n
缺陷医疗产品与医疗机构的过错诊疗行为共同造成患者同一损害，患者请求医疗机构与医疗产品的生产者、销售者、药品上市许可持有人承担连带责任的，应予支持。\n\n医疗机构或者医疗产品的生产者、销售者、药品上市许可持有人承担赔偿责任后，向其他责任主体追偿的，应当根据诊疗行为与缺陷医疗产品造成患者损害的原因力大小确定相应的数额。\n\n输入不合格血液与医疗机构的过错诊疗行为共同造成患者同一损害的，参照适用前两款规定。\n
医务人员在诊疗活动中未尽到与当时的医疗水平相应的诊疗义务，造成患者损害的，医疗机构应当承担赔偿责任。\n
患者依据民法典第一千二百一十八条规定主张医疗机构承担赔偿责任的，应当提交到该医疗机构就诊、受到损害的证据。\n\n患者无法提交医疗机构或者其医务人员有过错、诊疗行为与损害之间具有因果关系的证据，依法提出医疗损害鉴定申请的，人民法院应予准许。\n\n医疗机构主张不承担责任的，应当就民法典第一千二百二十四条第一款规定情形等抗辩事由承担举证证明责任。\n
患者在诊疗活动中受到损害，医疗机构或者其医务人员有过错的，由医疗机构承担赔偿责任。\n
被侵权人同时起诉两个以上医疗机构承担赔偿责任，人民法院经审理，受诉法院所在地的医疗机构依法不承担赔偿责任，其他医疗机构承担赔偿责任的，残疾赔偿金、死亡赔偿金的计算，按下列情形分别处理：\n\n（一）一个医疗机构承担责任的，按照该医疗机构所在地的赔偿标准执行；\n\n（二）两个以上医疗机构均承担责任的，可以按照其中赔偿标准较高的医疗机构所在地标准执行。\n
对医疗机构或者其医务人员的过错，应当依据法律、行政法规、规章以及其他有关诊疗规范进行认定，可以综合考虑患者病情的紧急程度、患者个体差异、当地的医疗水平、医疗机构与医务人员资质等因素。\n
医疗机构邀请本单位以外的医务人员对患者进行诊疗，因受邀医务人员的过错造成患者损害的，由邀请医疗机构承担赔偿责任。\n</x:v>
      </x:c>
      <x:c r="V56" s="15" t="str">
        <x:v>根据最高人民法院关于审理医疗损害责任纠纷案件适用法律若干问题的解释第十九条，两个以上医疗机构的诊疗行为造成患者同一损害，患者请求医疗机构承担赔偿责任的，应当区分不同情况，依照民法典第一千一百六十八条、第一千一百七十一条或者第一千一百七十二条的规定，确定各医疗机构承担的赔偿责任。因此，即使某个医疗机构有过错诊疗行为但该行为与损害后果没有因果关系，该医疗机构无需承担赔偿责任。</x:v>
      </x:c>
      <x:c r="W56" s="28" t="b">
        <x:v>1</x:v>
      </x:c>
      <x:c r="X56" s="28" t="b">
        <x:v>0</x:v>
      </x:c>
      <x:c r="Y56" s="15"/>
      <x:c r="Z56" s="28" t="b">
        <x:v>1</x:v>
      </x:c>
      <x:c r="AA56" s="28" t="b">
        <x:v>0</x:v>
      </x:c>
      <x:c r="AB56" s="15" t="str"/>
      <x:c r="AC56" s="15" t="str"/>
      <x:c r="AD56" s="15" t="str"/>
      <x:c r="AE56" s="15" t="str"/>
      <x:c r="AF56" s="15" t="str"/>
      <x:c r="AG56" s="15" t="str"/>
      <x:c r="AH56" s="15" t="str"/>
      <x:c r="AI56" s="15" t="str"/>
      <x:c r="AJ56" s="15" t="str"/>
      <x:c r="AK56" s="15" t="str"/>
      <x:c r="AL56" s="15" t="str"/>
      <x:c r="AM56" s="15" t="str"/>
      <x:c r="AN56" s="15" t="str"/>
      <x:c r="AO56" s="15" t="str"/>
      <x:c r="AP56" s="15" t="str"/>
    </x:row>
    <x:row r="57" ht="72" customHeight="1">
      <x:c r="A57" s="15" t="n">
        <x:v>465</x:v>
      </x:c>
      <x:c r="B57" s="15" t="str">
        <x:v>S2_gold_visible_but_not_gold_cited</x:v>
      </x:c>
      <x:c r="C57" s="15" t="str">
        <x:v>S2_gold_visible_but_not_gold_cited</x:v>
      </x:c>
      <x:c r="D57" s="15" t="str">
        <x:v>S2_gold_visible_but_not_gold_cited</x:v>
      </x:c>
      <x:c r="E57" s="15" t="n">
        <x:v>107</x:v>
      </x:c>
      <x:c r="F57" s="15" t="n">
        <x:v>15</x:v>
      </x:c>
      <x:c r="G57" s="15" t="n">
        <x:v>0.14018691588785046</x:v>
      </x:c>
      <x:c r="H57" s="15" t="n">
        <x:v>7.133333333333334</x:v>
      </x:c>
      <x:c r="I57" s="15" t="str">
        <x:v>target_quota</x:v>
      </x:c>
      <x:c r="J57" s="15" t="str">
        <x:v>qwen3_4b</x:v>
      </x:c>
      <x:c r="K57" s="15" t="str">
        <x:v>dense</x:v>
      </x:c>
      <x:c r="L57" s="15" t="str">
        <x:v>Dense CLS</x:v>
      </x:c>
      <x:c r="M57" s="15" t="str">
        <x:v>多家医疗机构对同一患者进行诊治发生的医疗损害责任纠纷，可以作为共同被告被诉，但其中某个医疗机构虽有过错诊疗行为，但该行为与损害后果没有因果关系的，则该医疗机构需要承担赔偿责任吗？</x:v>
      </x:c>
      <x:c r="N57" s="15" t="str">
        <x:v>您好，在医疗损害责任纠纷中，医疗机构承担赔偿责任需以满足相应的侵权责任构成要件为前提，不仅要求医疗机构实施诊疗行为过程中有过错，还要满足该诊疗行为与损害后果之间具有因果关系的要件。患者起诉部分就诊的医疗机构后，当事人可以依法申请追加其他就诊的医疗机构为共同被告或者第三人，但第三方医疗机构或个人是否需要承担赔偿责任，需要根据其诊疗行为参与度、诊疗行为是否存在医疗过错以及该行为是否与损害的发生有直接关系来判断。</x:v>
      </x:c>
      <x:c r="O57" s="15" t="str">
        <x:v>[1168, 29686]</x:v>
      </x:c>
      <x:c r="P57" s="15" t="str">
        <x:v>中华人民共和国民法典第一千二百一十八条
最高人民法院关于审理医疗损害责任纠纷案件适用法律若干问题的解释第二条</x:v>
      </x:c>
      <x:c r="Q57" s="15" t="str">
        <x:v>患者在诊疗活动中受到损害，医疗机构或者其医务人员有过错的，由医疗机构承担赔偿责任。\n
患者因同一伤病在多个医疗机构接受诊疗受到损害，起诉部分或者全部就诊的医疗机构的，应予受理。\n\n患者起诉部分就诊的医疗机构后，当事人依法申请追加其他就诊的医疗机构为共同被告或者第三人的，应予准许。必要时，人民法院可以依法追加相关当事人参加诉讼。\n</x:v>
      </x:c>
      <x:c r="R57" s="15" t="str">
        <x:v>[29703, 29686, 1174, 29706, 1171, 29688, 1168, 29708, 29700, 29704]</x:v>
      </x:c>
      <x:c r="S57" s="15" t="str">
        <x:v>[29703, 29686, 1174, 29706, 1171, 29688, 1168, 29708, 29700, 29704]</x:v>
      </x:c>
      <x:c r="T57" s="15" t="str">
        <x:v>最高人民法院关于审理医疗损害责任纠纷案件适用法律若干问题的解释第十九条
最高人民法院关于审理医疗损害责任纠纷案件适用法律若干问题的解释第二条
中华人民共和国民法典第一千二百二十四条
最高人民法院关于审理医疗损害责任纠纷案件适用法律若干问题的解释第二十二条
中华人民共和国民法典第一千二百二十一条
最高人民法院关于审理医疗损害责任纠纷案件适用法律若干问题的解释第四条
中华人民共和国民法典第一千二百一十八条
最高人民法院关于审理医疗损害责任纠纷案件适用法律若干问题的解释第二十四条
最高人民法院关于审理医疗损害责任纠纷案件适用法律若干问题的解释第十六条
最高人民法院关于审理医疗损害责任纠纷案件适用法律若干问题的解释第二十条</x:v>
      </x:c>
      <x:c r="U57" s="15" t="str">
        <x:v>两个以上医疗机构的诊疗行为造成患者同一损害，患者请求医疗机构承担赔偿责任的，应当区分不同情况，依照民法典第一千一百六十八条、第一千一百七十一条或者第一千一百七十二条的规定，确定各医疗机构承担的赔偿责任。\n
患者因同一伤病在多个医疗机构接受诊疗受到损害，起诉部分或者全部就诊的医疗机构的，应予受理。\n\n患者起诉部分就诊的医疗机构后，当事人依法申请追加其他就诊的医疗机构为共同被告或者第三人的，应予准许。必要时，人民法院可以依法追加相关当事人参加诉讼。\n
患者在诊疗活动中受到损害，有下列情形之一的，医疗机构不承担赔偿责任：\n\n（一）患者或者其近亲属不配合医疗机构进行符合诊疗规范的诊疗；\n\n（二）医务人员在抢救生命垂危的患者等紧急情况下已经尽到合理诊疗义务；\n\n（三）限于当时的医疗水平难以诊疗。\n\n前款第一项情形中，医疗机构或者其医务人员也有过错的，应当承担相应的赔偿责任。\n
缺陷医疗产品与医疗机构的过错诊疗行为共同造成患者同一损害，患者请求医疗机构与医疗产品的生产者、销售者、药品上市许可持有人承担连带责任的，应予支持。\n\n医疗机构或者医疗产品的生产者、销售者、药品上市许可持有人承担赔偿责任后，向其他责任主体追偿的，应当根据诊疗行为与缺陷医疗产品造成患者损害的原因力大小确定相应的数额。\n\n输入不合格血液与医疗机构的过错诊疗行为共同造成患者同一损害的，参照适用前两款规定。\n
医务人员在诊疗活动中未尽到与当时的医疗水平相应的诊疗义务，造成患者损害的，医疗机构应当承担赔偿责任。\n
患者依据民法典第一千二百一十八条规定主张医疗机构承担赔偿责任的，应当提交到该医疗机构就诊、受到损害的证据。\n\n患者无法提交医疗机构或者其医务人员有过错、诊疗行为与损害之间具有因果关系的证据，依法提出医疗损害鉴定申请的，人民法院应予准许。\n\n医疗机构主张不承担责任的，应当就民法典第一千二百二十四条第一款规定情形等抗辩事由承担举证证明责任。\n
患者在诊疗活动中受到损害，医疗机构或者其医务人员有过错的，由医疗机构承担赔偿责任。\n
被侵权人同时起诉两个以上医疗机构承担赔偿责任，人民法院经审理，受诉法院所在地的医疗机构依法不承担赔偿责任，其他医疗机构承担赔偿责任的，残疾赔偿金、死亡赔偿金的计算，按下列情形分别处理：\n\n（一）一个医疗机构承担责任的，按照该医疗机构所在地的赔偿标准执行；\n\n（二）两个以上医疗机构均承担责任的，可以按照其中赔偿标准较高的医疗机构所在地标准执行。\n
对医疗机构或者其医务人员的过错，应当依据法律、行政法规、规章以及其他有关诊疗规范进行认定，可以综合考虑患者病情的紧急程度、患者个体差异、当地的医疗水平、医疗机构与医务人员资质等因素。\n
医疗机构邀请本单位以外的医务人员对患者进行诊疗，因受邀医务人员的过错造成患者损害的，由邀请医疗机构承担赔偿责任。\n</x:v>
      </x:c>
      <x:c r="V57" s="15" t="str">
        <x:v>不需要承担赔偿责任。  
根据法条证据[法条ID 29703]，对于多个医疗机构共同造成患者损害的情形，应当“区分不同情况”确定各医疗机构的赔偿责任。若某医疗机构的诊疗行为与损害后果之间“没有因果关系”，则其不构成侵权，依法不承担赔偿责任。  
同时，依据[法条ID 1174]，若诊疗行为与损害之间无因果关系，医疗机构不承担赔偿责任。因此，该医疗机构无需承担赔偿责任。</x:v>
      </x:c>
      <x:c r="W57" s="28" t="b">
        <x:v>1</x:v>
      </x:c>
      <x:c r="X57" s="28" t="b">
        <x:v>0</x:v>
      </x:c>
      <x:c r="Y57" s="28" t="b">
        <x:v>0</x:v>
      </x:c>
      <x:c r="Z57" s="28" t="b">
        <x:v>0</x:v>
      </x:c>
      <x:c r="AA57" s="28" t="b">
        <x:v>1</x:v>
      </x:c>
      <x:c r="AB57" s="15" t="str"/>
      <x:c r="AC57" s="15" t="str"/>
      <x:c r="AD57" s="15" t="str"/>
      <x:c r="AE57" s="15" t="str"/>
      <x:c r="AF57" s="15" t="str"/>
      <x:c r="AG57" s="15" t="str"/>
      <x:c r="AH57" s="15" t="str"/>
      <x:c r="AI57" s="15" t="str"/>
      <x:c r="AJ57" s="15" t="str"/>
      <x:c r="AK57" s="15" t="str"/>
      <x:c r="AL57" s="15" t="str"/>
      <x:c r="AM57" s="15" t="str"/>
      <x:c r="AN57" s="15" t="str"/>
      <x:c r="AO57" s="15" t="str"/>
      <x:c r="AP57" s="15" t="str"/>
    </x:row>
    <x:row r="58" ht="72" customHeight="1">
      <x:c r="A58" s="15" t="n">
        <x:v>468</x:v>
      </x:c>
      <x:c r="B58" s="15" t="str">
        <x:v>S2_gold_visible_but_not_gold_cited</x:v>
      </x:c>
      <x:c r="C58" s="15" t="str">
        <x:v>S2_gold_visible_but_not_gold_cited</x:v>
      </x:c>
      <x:c r="D58" s="15" t="str">
        <x:v>S2_gold_visible_but_not_gold_cited</x:v>
      </x:c>
      <x:c r="E58" s="15" t="n">
        <x:v>107</x:v>
      </x:c>
      <x:c r="F58" s="15" t="n">
        <x:v>15</x:v>
      </x:c>
      <x:c r="G58" s="15" t="n">
        <x:v>0.14018691588785046</x:v>
      </x:c>
      <x:c r="H58" s="15" t="n">
        <x:v>7.133333333333334</x:v>
      </x:c>
      <x:c r="I58" s="15" t="str">
        <x:v>target_quota</x:v>
      </x:c>
      <x:c r="J58" s="15" t="str">
        <x:v>qwen25_7b</x:v>
      </x:c>
      <x:c r="K58" s="15" t="str">
        <x:v>dense</x:v>
      </x:c>
      <x:c r="L58" s="15" t="str">
        <x:v>Dense CLS</x:v>
      </x:c>
      <x:c r="M58" s="15" t="str">
        <x:v>医疗机构在征得患者及其家属同意后为患者利益考虑实施的风险医疗行为，风险责任应如何承担？</x:v>
      </x:c>
      <x:c r="N58" s="15" t="str">
        <x:v>您好，医疗风险对患者和医疗机构具有不同的意义。对患者而言，医疗风险是指存在于整个医疗服务过程中，可能会导致损害或伤残事件的不确定性及不安全的事件风险。对医院而言，医疗风险是指在医疗服务过程中发生医疗失误或过失导致的不安全事件的风险。由于医疗是有一定风险的工作，法律规定医务人员只对因医疗过错行为产生的损害结果承担责任。对于医疗机构在征得患者及其家属同意后为患者利益考虑实施的风险医疗行为，如果医疗机构不存在医疗过错，则风险责任应由患者及其亲属承担，医疗机构不应医疗承担损害赔偿责任。同时，如果医务人员依照法律规定履行了告知说明义务,并取得了患者或其近亲属的同意,即便诊疗活动客观上确实给患者造成了损害,但是,只要医疗机构及其医务人员不存在其他过错,就无须承拍侵权责任。如果医务人员没有履行告知说明义务,给患者造成损害的，即便该损害是属于诊疗活动必然的或可预见的风险,医务人员仍然 存在过错，医疗机构应当承扣赔偿责任。如果医疗机构仅仅是没有履行告知说明义务,侵害了患者的知情同意权，却没有给患者造成人身损害,那么患者不能仅以此为由要求医疗机构承担侵权赔偿责任。 </x:v>
      </x:c>
      <x:c r="O58" s="15" t="str">
        <x:v>[1169, 32450, 32472, 46219]</x:v>
      </x:c>
      <x:c r="P58" s="15" t="str">
        <x:v>中华人民共和国民法典第一千二百一十九条
医疗机构管理条例第十一条
医疗机构管理条例第三十三条
医疗纠纷预防和处理条例第十三条</x:v>
      </x:c>
      <x:c r="Q58" s="15" t="str">
        <x:v>医务人员在诊疗活动中应当向患者说明病情和医疗措施。需要实施手术、特殊检查、特殊治疗的，医务人员应当及时向患者具体说明医疗风险、替代医疗方案等情况，并取得其明确同意；不能或者不宜向患者说明的，应当向患者的近亲属说明，并取得其明确同意。\n\n医务人员未尽到前款义务，造成患者损害的，医疗机构应当承担赔偿责任。\n
单位或者个人设置医疗机构，应当按照以下规定提出设置申请：\n\n(一)不设床位或者床位不满100张的医疗机构，向所在地的县级人民政府卫生行政部门申请；\n\n(二)床位在100张以上的医疗机构和专科医院按照省级人民政府卫生行政部门的规定申请。\n
医疗机构施行手术、特殊检查或者特殊治疗时，必须征得患者同意，并应当取得其家属或者关系人同意并签字；无法取得患者意见时，应当取得家属或者关系人同意并签字；无法取得患者意见又无家属或者关系人在场，或者遇到其他特殊情况时，经治医师应当提出医疗处置方案，在取得医疗机构负责人或者被授权负责人员的批准后实施。\n
医务人员在诊疗活动中应当向患者说明病情和医疗措施。需要实施手术，或者开展临床试验等存在一定危险性、可能产生不良后果的特殊检查、特殊治疗的，医务人员应当及时向患者说明医疗风险、替代医疗方案等情况，并取得其书面同意；在患者处于昏迷等无法自主作出决定的状态或者病情不宜向患者说明等情形下，应当向患者的近亲属说明，并取得其书面同意。\n\n紧急情况下不能取得患者或者其近亲属意见的，经医疗机构负责人或者授权的负责人批准，可以立即实施相应的医疗措施。\n</x:v>
      </x:c>
      <x:c r="R58" s="15" t="str">
        <x:v>[5022, 46220, 46217, 47517, 32472, 5901, 5886, 29689, 46219, 46213]</x:v>
      </x:c>
      <x:c r="S58" s="15" t="str">
        <x:v>[5022, 46220, 46217, 47517, 32472, 5901, 5886, 29689, 46219, 46213]</x:v>
      </x:c>
      <x:c r="T58" s="15" t="str">
        <x:v>医师法第五十二条
医疗纠纷预防和处理条例第十四条
医疗纠纷预防和处理条例第十一条
医疗事故处理条例第十一条
医疗机构管理条例第三十三条
基本医疗卫生与健康促进法第四十七条
基本医疗卫生与健康促进法第三十二条
最高人民法院关于审理医疗损害责任纠纷案件适用法律若干问题的解释第五条
医疗纠纷预防和处理条例第十三条
医疗纠纷预防和处理条例第七条</x:v>
      </x:c>
      <x:c r="U58" s="15" t="str">
        <x:v>国家建立完善医疗风险分担机制。医疗机构应当参加医疗责任保险或者建立、参加医疗风险基金。鼓励患者参加医疗意外保险。\n
开展手术、特殊检查、特殊治疗等具有较高医疗风险的诊疗活动，医疗机构应当提前预备应对方案，主动防范突发风险。\n
医疗机构应当按照国务院卫生主管部门制定的医疗技术临床应用管理规定，开展与其技术能力相适应的医疗技术服务，保障临床应用安全，降低医疗风险；采用医疗新技术的，应当开展技术评估和伦理审查，确保安全有效、符合伦理。\n
在医疗活动中，医疗机构及其医务人员应当将患者的病情、医疗措施、医疗风险等如实告知患者，及时解答其咨询；但是，应当避免对患者产生不利后果。\n
医疗机构施行手术、特殊检查或者特殊治疗时，必须征得患者同意，并应当取得其家属或者关系人同意并签字；无法取得患者意见时，应当取得家属或者关系人同意并签字；无法取得患者意见又无家属或者关系人在场，或者遇到其他特殊情况时，经治医师应当提出医疗处置方案，在取得医疗机构负责人或者被授权负责人员的批准后实施。\n
国家完善医疗风险分担机制，鼓励医疗机构参加医疗责任保险或者建立医疗风险基金，鼓励患者参加医疗意外保险。\n
公民接受医疗卫生服务，对病情、诊疗方案、医疗风险、医疗费用等事项依法享有知情同意的权利。\n\n需要实施手术、特殊检查、特殊治疗的，医疗卫生人员应当及时向患者说明医疗风险、替代医疗方案等情况，并取得其同意；不能或者不宜向患者说明的，应当向患者的近亲属说明，并取得其同意。法律另有规定的，依照其规定。\n\n开展药物、医疗器械临床试验和其他医学研究应当遵守医学伦理规范，依法通过伦理审查，取得知情同意。\n
患者依据民法典第一千二百一十九条规定主张医疗机构承担赔偿责任的，应当按照前条第一款规定提交证据。\n\n实施手术、特殊检查、特殊治疗的，医疗机构应当承担说明义务并取得患者或者患者近亲属明确同意，但属于民法典第一千二百二十条规定情形的除外。医疗机构提交患者或者患者近亲属明确同意证据的，人民法院可以认定医疗机构尽到说明义务，但患者有相反证据足以反驳的除外。\n
医务人员在诊疗活动中应当向患者说明病情和医疗措施。需要实施手术，或者开展临床试验等存在一定危险性、可能产生不良后果的特殊检查、特殊治疗的，医务人员应当及时向患者说明医疗风险、替代医疗方案等情况，并取得其书面同意；在患者处于昏迷等无法自主作出决定的状态或者病情不宜向患者说明等情形下，应当向患者的近亲属说明，并取得其书面同意。\n\n紧急情况下不能取得患者或者其近亲属意见的，经医疗机构负责人或者授权的负责人批准，可以立即实施相应的医疗措施。\n
国家建立完善医疗风险分担机制，发挥保险机制在医疗纠纷处理中的第三方赔付和医疗风险社会化分担的作用，鼓励医疗机构参加医疗责任保险，鼓励患者参加医疗意外保险。\n</x:v>
      </x:c>
      <x:c r="V58" s="15" t="str">
        <x:v>根据提供的法条，当医疗机构在征得患者及其家属同意后为患者利益考虑实施风险医疗行为时，风险责任的承担如下：
1. **医疗风险分担**：国家建立了完善的医疗风险分担机制，鼓励医疗机构参加医疗责任保险或建立医疗风险基金，同时鼓励患者参加医疗意外保险（法条ID 5022, 5901, 32472, 46213）。
2. **说明义务与同意**：医疗机构在实施手术、特殊检查或特殊治疗前，必须向患者说明医疗风险、替代医疗方案等情况，并取得患者或其近亲属的明确同意（法条ID 29689, 46219, 47517, 32472）。
3. **紧急情况下的处理**：在紧急情况下不能取得患者或其近亲属意见时，经医疗机构负责人或被授权负责人批准，可以立即实施相应的医疗措施（法条ID 46219）。
综上所述，风险责任主要通过医疗责任保险、医疗风险基金以及患者参加的医疗意外保险来分担。同时，医疗机构需履行充分的说明义务并获得患者或其近亲属的明确同意。如果发生医疗损害，患者可依据相关法律规定主张医疗机构承担责任。</x:v>
      </x:c>
      <x:c r="W58" s="28" t="b">
        <x:v>1</x:v>
      </x:c>
      <x:c r="X58" s="28" t="b">
        <x:v>0</x:v>
      </x:c>
      <x:c r="Y58" s="28" t="b">
        <x:v>0</x:v>
      </x:c>
      <x:c r="Z58" s="28" t="b">
        <x:v>0</x:v>
      </x:c>
      <x:c r="AA58" s="28" t="b">
        <x:v>1</x:v>
      </x:c>
      <x:c r="AB58" s="15" t="str"/>
      <x:c r="AC58" s="15" t="str"/>
      <x:c r="AD58" s="15" t="str"/>
      <x:c r="AE58" s="15" t="str"/>
      <x:c r="AF58" s="15" t="str"/>
      <x:c r="AG58" s="15" t="str"/>
      <x:c r="AH58" s="15" t="str"/>
      <x:c r="AI58" s="15" t="str"/>
      <x:c r="AJ58" s="15" t="str"/>
      <x:c r="AK58" s="15" t="str"/>
      <x:c r="AL58" s="15" t="str"/>
      <x:c r="AM58" s="15" t="str"/>
      <x:c r="AN58" s="15" t="str"/>
      <x:c r="AO58" s="15" t="str"/>
      <x:c r="AP58" s="15" t="str"/>
    </x:row>
    <x:row r="59" ht="72" customHeight="1">
      <x:c r="A59" s="15" t="n">
        <x:v>468</x:v>
      </x:c>
      <x:c r="B59" s="15" t="str">
        <x:v>S2_gold_visible_but_not_gold_cited</x:v>
      </x:c>
      <x:c r="C59" s="15" t="str">
        <x:v>S2_gold_visible_but_not_gold_cited</x:v>
      </x:c>
      <x:c r="D59" s="15" t="str">
        <x:v>S2_gold_visible_but_not_gold_cited</x:v>
      </x:c>
      <x:c r="E59" s="15" t="n">
        <x:v>107</x:v>
      </x:c>
      <x:c r="F59" s="15" t="n">
        <x:v>15</x:v>
      </x:c>
      <x:c r="G59" s="15" t="n">
        <x:v>0.14018691588785046</x:v>
      </x:c>
      <x:c r="H59" s="15" t="n">
        <x:v>7.133333333333334</x:v>
      </x:c>
      <x:c r="I59" s="15" t="str">
        <x:v>target_quota</x:v>
      </x:c>
      <x:c r="J59" s="15" t="str">
        <x:v>qwen3_4b</x:v>
      </x:c>
      <x:c r="K59" s="15" t="str">
        <x:v>dense</x:v>
      </x:c>
      <x:c r="L59" s="15" t="str">
        <x:v>Dense CLS</x:v>
      </x:c>
      <x:c r="M59" s="15" t="str">
        <x:v>医疗机构在征得患者及其家属同意后为患者利益考虑实施的风险医疗行为，风险责任应如何承担？</x:v>
      </x:c>
      <x:c r="N59" s="15" t="str">
        <x:v>您好，医疗风险对患者和医疗机构具有不同的意义。对患者而言，医疗风险是指存在于整个医疗服务过程中，可能会导致损害或伤残事件的不确定性及不安全的事件风险。对医院而言，医疗风险是指在医疗服务过程中发生医疗失误或过失导致的不安全事件的风险。由于医疗是有一定风险的工作，法律规定医务人员只对因医疗过错行为产生的损害结果承担责任。对于医疗机构在征得患者及其家属同意后为患者利益考虑实施的风险医疗行为，如果医疗机构不存在医疗过错，则风险责任应由患者及其亲属承担，医疗机构不应医疗承担损害赔偿责任。同时，如果医务人员依照法律规定履行了告知说明义务,并取得了患者或其近亲属的同意,即便诊疗活动客观上确实给患者造成了损害,但是,只要医疗机构及其医务人员不存在其他过错,就无须承拍侵权责任。如果医务人员没有履行告知说明义务,给患者造成损害的，即便该损害是属于诊疗活动必然的或可预见的风险,医务人员仍然 存在过错，医疗机构应当承扣赔偿责任。如果医疗机构仅仅是没有履行告知说明义务,侵害了患者的知情同意权，却没有给患者造成人身损害,那么患者不能仅以此为由要求医疗机构承担侵权赔偿责任。 </x:v>
      </x:c>
      <x:c r="O59" s="15" t="str">
        <x:v>[1169, 32450, 32472, 46219]</x:v>
      </x:c>
      <x:c r="P59" s="15" t="str">
        <x:v>中华人民共和国民法典第一千二百一十九条
医疗机构管理条例第十一条
医疗机构管理条例第三十三条
医疗纠纷预防和处理条例第十三条</x:v>
      </x:c>
      <x:c r="Q59" s="15" t="str">
        <x:v>医务人员在诊疗活动中应当向患者说明病情和医疗措施。需要实施手术、特殊检查、特殊治疗的，医务人员应当及时向患者具体说明医疗风险、替代医疗方案等情况，并取得其明确同意；不能或者不宜向患者说明的，应当向患者的近亲属说明，并取得其明确同意。\n\n医务人员未尽到前款义务，造成患者损害的，医疗机构应当承担赔偿责任。\n
单位或者个人设置医疗机构，应当按照以下规定提出设置申请：\n\n(一)不设床位或者床位不满100张的医疗机构，向所在地的县级人民政府卫生行政部门申请；\n\n(二)床位在100张以上的医疗机构和专科医院按照省级人民政府卫生行政部门的规定申请。\n
医疗机构施行手术、特殊检查或者特殊治疗时，必须征得患者同意，并应当取得其家属或者关系人同意并签字；无法取得患者意见时，应当取得家属或者关系人同意并签字；无法取得患者意见又无家属或者关系人在场，或者遇到其他特殊情况时，经治医师应当提出医疗处置方案，在取得医疗机构负责人或者被授权负责人员的批准后实施。\n
医务人员在诊疗活动中应当向患者说明病情和医疗措施。需要实施手术，或者开展临床试验等存在一定危险性、可能产生不良后果的特殊检查、特殊治疗的，医务人员应当及时向患者说明医疗风险、替代医疗方案等情况，并取得其书面同意；在患者处于昏迷等无法自主作出决定的状态或者病情不宜向患者说明等情形下，应当向患者的近亲属说明，并取得其书面同意。\n\n紧急情况下不能取得患者或者其近亲属意见的，经医疗机构负责人或者授权的负责人批准，可以立即实施相应的医疗措施。\n</x:v>
      </x:c>
      <x:c r="R59" s="15" t="str">
        <x:v>[5022, 46220, 46217, 47517, 32472, 5901, 5886, 29689, 46219, 46213]</x:v>
      </x:c>
      <x:c r="S59" s="15" t="str">
        <x:v>[5022, 46220, 46217, 47517, 32472, 5901, 5886, 29689, 46219, 46213]</x:v>
      </x:c>
      <x:c r="T59" s="15" t="str">
        <x:v>医师法第五十二条
医疗纠纷预防和处理条例第十四条
医疗纠纷预防和处理条例第十一条
医疗事故处理条例第十一条
医疗机构管理条例第三十三条
基本医疗卫生与健康促进法第四十七条
基本医疗卫生与健康促进法第三十二条
最高人民法院关于审理医疗损害责任纠纷案件适用法律若干问题的解释第五条
医疗纠纷预防和处理条例第十三条
医疗纠纷预防和处理条例第七条</x:v>
      </x:c>
      <x:c r="U59" s="15" t="str">
        <x:v>国家建立完善医疗风险分担机制。医疗机构应当参加医疗责任保险或者建立、参加医疗风险基金。鼓励患者参加医疗意外保险。\n
开展手术、特殊检查、特殊治疗等具有较高医疗风险的诊疗活动，医疗机构应当提前预备应对方案，主动防范突发风险。\n
医疗机构应当按照国务院卫生主管部门制定的医疗技术临床应用管理规定，开展与其技术能力相适应的医疗技术服务，保障临床应用安全，降低医疗风险；采用医疗新技术的，应当开展技术评估和伦理审查，确保安全有效、符合伦理。\n
在医疗活动中，医疗机构及其医务人员应当将患者的病情、医疗措施、医疗风险等如实告知患者，及时解答其咨询；但是，应当避免对患者产生不利后果。\n
医疗机构施行手术、特殊检查或者特殊治疗时，必须征得患者同意，并应当取得其家属或者关系人同意并签字；无法取得患者意见时，应当取得家属或者关系人同意并签字；无法取得患者意见又无家属或者关系人在场，或者遇到其他特殊情况时，经治医师应当提出医疗处置方案，在取得医疗机构负责人或者被授权负责人员的批准后实施。\n
国家完善医疗风险分担机制，鼓励医疗机构参加医疗责任保险或者建立医疗风险基金，鼓励患者参加医疗意外保险。\n
公民接受医疗卫生服务，对病情、诊疗方案、医疗风险、医疗费用等事项依法享有知情同意的权利。\n\n需要实施手术、特殊检查、特殊治疗的，医疗卫生人员应当及时向患者说明医疗风险、替代医疗方案等情况，并取得其同意；不能或者不宜向患者说明的，应当向患者的近亲属说明，并取得其同意。法律另有规定的，依照其规定。\n\n开展药物、医疗器械临床试验和其他医学研究应当遵守医学伦理规范，依法通过伦理审查，取得知情同意。\n
患者依据民法典第一千二百一十九条规定主张医疗机构承担赔偿责任的，应当按照前条第一款规定提交证据。\n\n实施手术、特殊检查、特殊治疗的，医疗机构应当承担说明义务并取得患者或者患者近亲属明确同意，但属于民法典第一千二百二十条规定情形的除外。医疗机构提交患者或者患者近亲属明确同意证据的，人民法院可以认定医疗机构尽到说明义务，但患者有相反证据足以反驳的除外。\n
医务人员在诊疗活动中应当向患者说明病情和医疗措施。需要实施手术，或者开展临床试验等存在一定危险性、可能产生不良后果的特殊检查、特殊治疗的，医务人员应当及时向患者说明医疗风险、替代医疗方案等情况，并取得其书面同意；在患者处于昏迷等无法自主作出决定的状态或者病情不宜向患者说明等情形下，应当向患者的近亲属说明，并取得其书面同意。\n\n紧急情况下不能取得患者或者其近亲属意见的，经医疗机构负责人或者授权的负责人批准，可以立即实施相应的医疗措施。\n
国家建立完善医疗风险分担机制，发挥保险机制在医疗纠纷处理中的第三方赔付和医疗风险社会化分担的作用，鼓励医疗机构参加医疗责任保险，鼓励患者参加医疗意外保险。\n</x:v>
      </x:c>
      <x:c r="V59" s="15" t="str">
        <x:v>医疗机构在征得患者及其家属同意后为患者利益实施的风险医疗行为，其风险责任承担方式如下：
1. 医疗机构应履行说明义务，向患者及家属如实说明病情、医疗措施、医疗风险、替代方案等，并取得其明确书面同意（依据法条ID 5886、ID 46219）；  
2. 医疗机构需建立并参加医疗责任保险或医疗风险基金，以分担医疗风险（依据法条ID 5022、ID 5901、ID 46213）；  
3. 若发生医疗损害，医疗机构承担相应赔偿责任，但若能提供患者或家属明确同意的证据，且符合法律规定，可认定其尽到说明义务，责任可依法减轻或免除（依据法条ID 29689）；  
4. 风险责任最终由医疗机构依法承担，但通过医疗责任保险或风险基金可实现风险社会化分担（依据法条ID 5022、ID 5901、ID 46213）。
综上，风险责任由医疗机构依法承担，通过知情同意、风险分担机制予以控制和转移。</x:v>
      </x:c>
      <x:c r="W59" s="28" t="b">
        <x:v>1</x:v>
      </x:c>
      <x:c r="X59" s="28" t="b">
        <x:v>0</x:v>
      </x:c>
      <x:c r="Y59" s="28" t="b">
        <x:v>0</x:v>
      </x:c>
      <x:c r="Z59" s="28" t="b">
        <x:v>0</x:v>
      </x:c>
      <x:c r="AA59" s="28" t="b">
        <x:v>1</x:v>
      </x:c>
      <x:c r="AB59" s="15" t="str"/>
      <x:c r="AC59" s="15" t="str"/>
      <x:c r="AD59" s="15" t="str"/>
      <x:c r="AE59" s="15" t="str"/>
      <x:c r="AF59" s="15" t="str"/>
      <x:c r="AG59" s="15" t="str"/>
      <x:c r="AH59" s="15" t="str"/>
      <x:c r="AI59" s="15" t="str"/>
      <x:c r="AJ59" s="15" t="str"/>
      <x:c r="AK59" s="15" t="str"/>
      <x:c r="AL59" s="15" t="str"/>
      <x:c r="AM59" s="15" t="str"/>
      <x:c r="AN59" s="15" t="str"/>
      <x:c r="AO59" s="15" t="str"/>
      <x:c r="AP59" s="15" t="str"/>
    </x:row>
    <x:row r="60" ht="72" customHeight="1">
      <x:c r="A60" s="15" t="n">
        <x:v>516</x:v>
      </x:c>
      <x:c r="B60" s="15" t="str">
        <x:v>S1_gold_visible_and_gold_cited</x:v>
      </x:c>
      <x:c r="C60" s="15" t="str">
        <x:v>S1_gold_visible_and_gold_cited</x:v>
      </x:c>
      <x:c r="D60" s="15" t="str">
        <x:v>S1_gold_visible_and_gold_cited</x:v>
      </x:c>
      <x:c r="E60" s="15" t="n">
        <x:v>114</x:v>
      </x:c>
      <x:c r="F60" s="15" t="n">
        <x:v>15</x:v>
      </x:c>
      <x:c r="G60" s="15" t="n">
        <x:v>0.13157894736842105</x:v>
      </x:c>
      <x:c r="H60" s="15" t="n">
        <x:v>7.6</x:v>
      </x:c>
      <x:c r="I60" s="15" t="str">
        <x:v>target_quota</x:v>
      </x:c>
      <x:c r="J60" s="15" t="str">
        <x:v>qwen25_7b</x:v>
      </x:c>
      <x:c r="K60" s="15" t="str">
        <x:v>dense</x:v>
      </x:c>
      <x:c r="L60" s="15" t="str">
        <x:v>Dense CLS</x:v>
      </x:c>
      <x:c r="M60" s="15" t="str">
        <x:v>注册商标在使用时是否必须标注注册标记？</x:v>
      </x:c>
      <x:c r="N60" s="15" t="str">
        <x:v>您好，
注册商标在使用时可以在商品、商品包装、说明书或者其他附着物上表明“注册商标”或者注册标记，但这种标记并非强制。</x:v>
      </x:c>
      <x:c r="O60" s="15" t="str">
        <x:v>[43051]</x:v>
      </x:c>
      <x:c r="P60" s="15" t="str">
        <x:v>商标法实施条例第六十三条</x:v>
      </x:c>
      <x:c r="Q60" s="15" t="str">
        <x:v>使用注册商标，可以在商品、商品包装、说明书或者其他附着物上标明“注册商标”或者注册标记。\n\n注册标记包括和®。使用注册标记，应当标注在商标的右上角或者右下角。\n</x:v>
      </x:c>
      <x:c r="R60" s="15" t="str">
        <x:v>[43051, 10889, 10886, 10904, 10891, 43001, 10883, 43082, 31808, 39255]</x:v>
      </x:c>
      <x:c r="S60" s="15" t="str">
        <x:v>[43051, 10889, 10886, 10904, 10891, 43001, 10883, 43082, 31808, 39255]</x:v>
      </x:c>
      <x:c r="T60" s="15" t="str">
        <x:v>商标法实施条例第六十三条
商标法第九条
商标法第六条
商标法第二十四条
商标法第十一条
商标法实施条例第十三条
商标法第三条
商标法实施条例第九十四条
最高人民法院关于审理商标授权确权行政案件若干问题的规定第二十六条
印刷业管理条例第二十六条</x:v>
      </x:c>
      <x:c r="U60" s="15" t="str">
        <x:v>使用注册商标，可以在商品、商品包装、说明书或者其他附着物上标明“注册商标”或者注册标记。\n\n注册标记包括和®。使用注册标记，应当标注在商标的右上角或者右下角。\n
申请注册的商标，应当有显著特征，便于识别，并不得与他人在先取得的合法权利相冲突。\n\n商标注册人有权标明“注册商标”或者注册标记。\n
法律、行政法规规定必须使用注册商标的商品，必须申请商标注册，未经核准注册的，不得在市场销售。\n
注册商标需要改变其标志的，应当重新提出注册申请。\n
下列标志不得作为商标注册：\n\n（一）仅有本商品的通用名称、图形、型号的；\n\n（二）仅直接表示商品的质量、主要原料、功能、用途、重量、数量及其他特点的；\n\n（三）其他缺乏显著特征的。\n\n前款所列标志经过使用取得显著特征，并便于识别的，可以作为商标注册。\n
申请商标注册，应当按照公布的商品和服务分类表填报。每一件商标注册申请应当向商标局提交《商标注册申请书》1份、商标图样1份；以颜色组合或者着色图样申请商标注册的，应当提交着色图样，并提交黑白稿1份；不指定颜色的，应当提交黑白图样。\n\n商标图样应当清晰，便于粘贴，用光洁耐用的纸张印制或者用照片代替，长和宽应当不大于10厘米，不小于5厘米。\n\n以三维标志申请商标注册的，应当在申请书中予以声明，说明商标的使用方式，并提交能够确定三维形状的图样，提交的商标图样应当至少包含三面视图。\n\n以颜色组合申请商标注册的，应当在申请书中予以声明，说明商标的使用方式。\n\n以声音标志申请商标注册的，应当在申请书中予以声明，提交符合要求的声音样本，对申请注册的声音商标进行描述，说明商标的使用方式。对声音商标进行描述，应当以五线谱或者简谱对申请用作商标的声音加以描述并附加文字说明；无法以五线谱或者简谱描述的，应当以文字加以描述；商标描述与声音样本应当一致。\n\n申请注册集体商标、证明商标的，应当在申请书中予以声明，并提交主体资格证明文件和使用管理规则。\n\n商标为外文或者包含外文的，应当说明含义。\n
经商标局核准注册的商标为注册商标，包括商品商标、服务商标和集体商标、证明商标；商标注册人享有商标专用权，受法律保护。\n\n本法所称集体商标，是指以团体、协会或者其他组织名义注册，供该组织成员在商事活动中使用，以表明使用者在该组织中的成员资格的标志。\n\n本法所称证明商标，是指由对某种商品或者服务具有监督能力的组织所控制，而由该组织以外的单位或者个人使用于其商品或者服务，用以证明该商品或者服务的原产地、原料、制造方法、质量或者其他特定品质的标志。\n\n集体商标、证明商标注册和管理的特殊事项，由国务院工商行政管理部门规定。\n
商标局设置《商标注册簿》，记载注册商标及有关注册事项。\n
商标权人自行使用、他人经许可使用以及其他不违背商标权人意志的使用，均可认定为商标法第四十九条第二款所称的使用。\n\n实际使用的商标标志与核准注册的商标标志有细微差别，但未改变其显著特征的，可以视为注册商标的使用。\n\n没有实际使用注册商标，仅有转让或者许可行为；或者仅是公布商标注册信息、声明享有注册商标专用权的，不认定为商标使用。\n\n商标权人有真实使用商标的意图，并且有实际使用的必要准备，但因其他客观原因尚未实际使用注册商标的，人民法院可以认定其有正当理由。\n
印刷企业接受委托印刷注册商标标识的，应当验证商标注册人所在地县级工商行政管理部门签章的《商标注册证》复印件，并核查委托人提供的注册商标图样；接受注册商标被许可使用人委托，印刷注册商标标识的，印刷企业还应当验证注册商标使用许可合同。印刷企业应当保存其验证、核查的工商行政管理部门签章的《商标注册证》复印件、注册商标图样、注册商标使用许可合同复印件2年，以备查验。\n\n国家对注册商标标识的印刷另有规定的，印刷企业还应当遵守其规定。\n</x:v>
      </x:c>
      <x:c r="V60" s="15" t="str">
        <x:v>注册商标在使用时应当标明“注册商标”或者注册标记，如®，并且应当标注在商标的右上角或者右下角。</x:v>
      </x:c>
      <x:c r="W60" s="28" t="b">
        <x:v>1</x:v>
      </x:c>
      <x:c r="X60" s="28" t="b">
        <x:v>0</x:v>
      </x:c>
      <x:c r="Y60" s="28" t="b">
        <x:v>0</x:v>
      </x:c>
      <x:c r="Z60" s="28" t="b">
        <x:v>0</x:v>
      </x:c>
      <x:c r="AA60" s="28" t="b">
        <x:v>1</x:v>
      </x:c>
      <x:c r="AB60" s="15" t="str"/>
      <x:c r="AC60" s="15" t="str"/>
      <x:c r="AD60" s="15" t="str"/>
      <x:c r="AE60" s="15" t="str"/>
      <x:c r="AF60" s="15" t="str"/>
      <x:c r="AG60" s="15" t="str"/>
      <x:c r="AH60" s="15" t="str"/>
      <x:c r="AI60" s="15" t="str"/>
      <x:c r="AJ60" s="15" t="str"/>
      <x:c r="AK60" s="15" t="str"/>
      <x:c r="AL60" s="15" t="str"/>
      <x:c r="AM60" s="15" t="str"/>
      <x:c r="AN60" s="15" t="str"/>
      <x:c r="AO60" s="15" t="str"/>
      <x:c r="AP60" s="15" t="str"/>
    </x:row>
    <x:row r="61" ht="72" customHeight="1">
      <x:c r="A61" s="15" t="n">
        <x:v>516</x:v>
      </x:c>
      <x:c r="B61" s="15" t="str">
        <x:v>S1_gold_visible_and_gold_cited</x:v>
      </x:c>
      <x:c r="C61" s="15" t="str">
        <x:v>S1_gold_visible_and_gold_cited</x:v>
      </x:c>
      <x:c r="D61" s="15" t="str">
        <x:v>S1_gold_visible_and_gold_cited</x:v>
      </x:c>
      <x:c r="E61" s="15" t="n">
        <x:v>114</x:v>
      </x:c>
      <x:c r="F61" s="15" t="n">
        <x:v>15</x:v>
      </x:c>
      <x:c r="G61" s="15" t="n">
        <x:v>0.13157894736842105</x:v>
      </x:c>
      <x:c r="H61" s="15" t="n">
        <x:v>7.6</x:v>
      </x:c>
      <x:c r="I61" s="15" t="str">
        <x:v>target_quota</x:v>
      </x:c>
      <x:c r="J61" s="15" t="str">
        <x:v>qwen3_4b</x:v>
      </x:c>
      <x:c r="K61" s="15" t="str">
        <x:v>dense</x:v>
      </x:c>
      <x:c r="L61" s="15" t="str">
        <x:v>Dense CLS</x:v>
      </x:c>
      <x:c r="M61" s="15" t="str">
        <x:v>注册商标在使用时是否必须标注注册标记？</x:v>
      </x:c>
      <x:c r="N61" s="15" t="str">
        <x:v>您好，
注册商标在使用时可以在商品、商品包装、说明书或者其他附着物上表明“注册商标”或者注册标记，但这种标记并非强制。</x:v>
      </x:c>
      <x:c r="O61" s="15" t="str">
        <x:v>[43051]</x:v>
      </x:c>
      <x:c r="P61" s="15" t="str">
        <x:v>商标法实施条例第六十三条</x:v>
      </x:c>
      <x:c r="Q61" s="15" t="str">
        <x:v>使用注册商标，可以在商品、商品包装、说明书或者其他附着物上标明“注册商标”或者注册标记。\n\n注册标记包括和®。使用注册标记，应当标注在商标的右上角或者右下角。\n</x:v>
      </x:c>
      <x:c r="R61" s="15" t="str">
        <x:v>[43051, 10889, 10886, 10904, 10891, 43001, 10883, 43082, 31808, 39255]</x:v>
      </x:c>
      <x:c r="S61" s="15" t="str">
        <x:v>[43051, 10889, 10886, 10904, 10891, 43001, 10883, 43082, 31808, 39255]</x:v>
      </x:c>
      <x:c r="T61" s="15" t="str">
        <x:v>商标法实施条例第六十三条
商标法第九条
商标法第六条
商标法第二十四条
商标法第十一条
商标法实施条例第十三条
商标法第三条
商标法实施条例第九十四条
最高人民法院关于审理商标授权确权行政案件若干问题的规定第二十六条
印刷业管理条例第二十六条</x:v>
      </x:c>
      <x:c r="U61" s="15" t="str">
        <x:v>使用注册商标，可以在商品、商品包装、说明书或者其他附着物上标明“注册商标”或者注册标记。\n\n注册标记包括和®。使用注册标记，应当标注在商标的右上角或者右下角。\n
申请注册的商标，应当有显著特征，便于识别，并不得与他人在先取得的合法权利相冲突。\n\n商标注册人有权标明“注册商标”或者注册标记。\n
法律、行政法规规定必须使用注册商标的商品，必须申请商标注册，未经核准注册的，不得在市场销售。\n
注册商标需要改变其标志的，应当重新提出注册申请。\n
下列标志不得作为商标注册：\n\n（一）仅有本商品的通用名称、图形、型号的；\n\n（二）仅直接表示商品的质量、主要原料、功能、用途、重量、数量及其他特点的；\n\n（三）其他缺乏显著特征的。\n\n前款所列标志经过使用取得显著特征，并便于识别的，可以作为商标注册。\n
申请商标注册，应当按照公布的商品和服务分类表填报。每一件商标注册申请应当向商标局提交《商标注册申请书》1份、商标图样1份；以颜色组合或者着色图样申请商标注册的，应当提交着色图样，并提交黑白稿1份；不指定颜色的，应当提交黑白图样。\n\n商标图样应当清晰，便于粘贴，用光洁耐用的纸张印制或者用照片代替，长和宽应当不大于10厘米，不小于5厘米。\n\n以三维标志申请商标注册的，应当在申请书中予以声明，说明商标的使用方式，并提交能够确定三维形状的图样，提交的商标图样应当至少包含三面视图。\n\n以颜色组合申请商标注册的，应当在申请书中予以声明，说明商标的使用方式。\n\n以声音标志申请商标注册的，应当在申请书中予以声明，提交符合要求的声音样本，对申请注册的声音商标进行描述，说明商标的使用方式。对声音商标进行描述，应当以五线谱或者简谱对申请用作商标的声音加以描述并附加文字说明；无法以五线谱或者简谱描述的，应当以文字加以描述；商标描述与声音样本应当一致。\n\n申请注册集体商标、证明商标的，应当在申请书中予以声明，并提交主体资格证明文件和使用管理规则。\n\n商标为外文或者包含外文的，应当说明含义。\n
经商标局核准注册的商标为注册商标，包括商品商标、服务商标和集体商标、证明商标；商标注册人享有商标专用权，受法律保护。\n\n本法所称集体商标，是指以团体、协会或者其他组织名义注册，供该组织成员在商事活动中使用，以表明使用者在该组织中的成员资格的标志。\n\n本法所称证明商标，是指由对某种商品或者服务具有监督能力的组织所控制，而由该组织以外的单位或者个人使用于其商品或者服务，用以证明该商品或者服务的原产地、原料、制造方法、质量或者其他特定品质的标志。\n\n集体商标、证明商标注册和管理的特殊事项，由国务院工商行政管理部门规定。\n
商标局设置《商标注册簿》，记载注册商标及有关注册事项。\n
商标权人自行使用、他人经许可使用以及其他不违背商标权人意志的使用，均可认定为商标法第四十九条第二款所称的使用。\n\n实际使用的商标标志与核准注册的商标标志有细微差别，但未改变其显著特征的，可以视为注册商标的使用。\n\n没有实际使用注册商标，仅有转让或者许可行为；或者仅是公布商标注册信息、声明享有注册商标专用权的，不认定为商标使用。\n\n商标权人有真实使用商标的意图，并且有实际使用的必要准备，但因其他客观原因尚未实际使用注册商标的，人民法院可以认定其有正当理由。\n
印刷企业接受委托印刷注册商标标识的，应当验证商标注册人所在地县级工商行政管理部门签章的《商标注册证》复印件，并核查委托人提供的注册商标图样；接受注册商标被许可使用人委托，印刷注册商标标识的，印刷企业还应当验证注册商标使用许可合同。印刷企业应当保存其验证、核查的工商行政管理部门签章的《商标注册证》复印件、注册商标图样、注册商标使用许可合同复印件2年，以备查验。\n\n国家对注册商标标识的印刷另有规定的，印刷企业还应当遵守其规定。\n</x:v>
      </x:c>
      <x:c r="V61" s="15" t="str">
        <x:v>是的，注册商标在使用时应当标注“注册商标”或者注册标记（®）。根据《商标法实施条例》第六十三条，使用注册商标，可以在商品、商品包装、说明书或者其他附着物上标明“注册商标”或者注册标记，注册标记包括®，且应当标注在商标的右上角或者右下角。</x:v>
      </x:c>
      <x:c r="W61" s="28" t="b">
        <x:v>1</x:v>
      </x:c>
      <x:c r="X61" s="28" t="b">
        <x:v>1</x:v>
      </x:c>
      <x:c r="Y61" s="28" t="b">
        <x:v>0</x:v>
      </x:c>
      <x:c r="Z61" s="28" t="b">
        <x:v>0</x:v>
      </x:c>
      <x:c r="AA61" s="28" t="b">
        <x:v>0</x:v>
      </x:c>
      <x:c r="AB61" s="15" t="str"/>
      <x:c r="AC61" s="15" t="str"/>
      <x:c r="AD61" s="15" t="str"/>
      <x:c r="AE61" s="15" t="str"/>
      <x:c r="AF61" s="15" t="str"/>
      <x:c r="AG61" s="15" t="str"/>
      <x:c r="AH61" s="15" t="str"/>
      <x:c r="AI61" s="15" t="str"/>
      <x:c r="AJ61" s="15" t="str"/>
      <x:c r="AK61" s="15" t="str"/>
      <x:c r="AL61" s="15" t="str"/>
      <x:c r="AM61" s="15" t="str"/>
      <x:c r="AN61" s="15" t="str"/>
      <x:c r="AO61" s="15" t="str"/>
      <x:c r="AP61" s="15" t="str"/>
    </x:row>
    <x:row r="62" ht="72" customHeight="1">
      <x:c r="A62" s="15" t="n">
        <x:v>566</x:v>
      </x:c>
      <x:c r="B62" s="15" t="str">
        <x:v>S4_gold_not_visible_and_not_gold_cited</x:v>
      </x:c>
      <x:c r="C62" s="15" t="str">
        <x:v>S4_gold_not_visible_and_not_gold_cited</x:v>
      </x:c>
      <x:c r="D62" s="15" t="str">
        <x:v>S4_gold_not_visible_and_not_gold_cited</x:v>
      </x:c>
      <x:c r="E62" s="15" t="n">
        <x:v>87</x:v>
      </x:c>
      <x:c r="F62" s="15" t="n">
        <x:v>29</x:v>
      </x:c>
      <x:c r="G62" s="15" t="n">
        <x:v>0.3333333333333333</x:v>
      </x:c>
      <x:c r="H62" s="15" t="n">
        <x:v>3</x:v>
      </x:c>
      <x:c r="I62" s="15" t="str">
        <x:v>redistributed_quota_from_underpopulated_stratum</x:v>
      </x:c>
      <x:c r="J62" s="15" t="str">
        <x:v>qwen25_7b</x:v>
      </x:c>
      <x:c r="K62" s="15" t="str">
        <x:v>dense</x:v>
      </x:c>
      <x:c r="L62" s="15" t="str">
        <x:v>Dense CLS</x:v>
      </x:c>
      <x:c r="M62" s="15" t="str">
        <x:v>我明明和邻居约定了他可以来我这引水用，找他要一定报酬都不给，该怎么办？</x:v>
      </x:c>
      <x:c r="N62" s="15" t="str">
        <x:v>您好，您和邻居约定他可以从您这引水属于地役权的约定，法律要求地役权约定必须使用书面合同，如果您不能提出书面的证明，则法院也不能支持您要求回报的主张。</x:v>
      </x:c>
      <x:c r="O62" s="15" t="str">
        <x:v>[1023, 1024]</x:v>
      </x:c>
      <x:c r="P62" s="15" t="str">
        <x:v>中华人民共和国民法典第三百七十二条
中华人民共和国民法典第三百七十三条</x:v>
      </x:c>
      <x:c r="Q62" s="15" t="str">
        <x:v>地役权人有权按照合同约定，利用他人的不动产，以提高自己的不动产的效益。\n\n前款所称他人的不动产为供役地，自己的不动产为需役地。\n
设立地役权，当事人应当采用书面形式订立地役权合同。\n\n地役权合同一般包括下列条款：\n\n（一）当事人的姓名或者名称和住所；\n\n（二）供役地和需役地的位置；\n\n（三）利用目的和方法；\n\n（四）地役权期限；\n\n（五）费用及其支付方式；\n\n（六）解决争议的方法。\n</x:v>
      </x:c>
      <x:c r="R62" s="15" t="str">
        <x:v>[49649, 116, 501, 508, 941, 940, 34582, 12772, 34603, 465]</x:v>
      </x:c>
      <x:c r="S62" s="15" t="str">
        <x:v>[49649, 116, 501, 508, 941, 940, 34582, 12772, 34603, 465]</x:v>
      </x:c>
      <x:c r="T62" s="15" t="str">
        <x:v>取水许可和水资源费征收管理条例第五十四条
中华人民共和国民法典第五百七十九条
中华人民共和国民法典第九百六十四条
中华人民共和国民法典第九百七十一条
中华人民共和国民法典第二百九十条
中华人民共和国民法典第二百八十九条
物业管理条例第四十三条
信托法第三十六条
物业管理条例第六十四条
中华人民共和国民法典第九百二十八条</x:v>
      </x:c>
      <x:c r="U62" s="15" t="str">
        <x:v>取水单位或者个人拒不缴纳、拖延缴纳或者拖欠水资源费的，依照《中华人民共和国水法》第七十条规定处罚。\n
当事人一方未支付价款、报酬、租金、利息，或者不履行其他金钱债务的，对方可以请求其支付。\n
中介人未促成合同成立的，不得请求支付报酬；但是，可以按照约定请求委托人支付从事中介活动支出的必要费用。\n
合伙人不得因执行合伙事务而请求支付报酬，但是合伙合同另有约定的除外。\n
不动产权利人应当为相邻权利人用水、排水提供必要的便利。\n\n对自然流水的利用，应当在不动产的相邻权利人之间合理分配。对自然流水的排放，应当尊重自然流向。\n
法律、法规对处理相邻关系有规定的，依照其规定；法律、法规没有规定的，可以按照当地习惯。\n
物业服务企业可以根据业主的委托提供物业服务合同约定以外的服务项目，服务报酬由双方约定。\n
受托人违反信托目的处分信托财产或者因违背管理职责、处理信托事务不当致使信托财产受到损失的，在未恢复信托财产的原状或者未予赔偿前，不得请求给付报酬。\n
违反物业服务合同约定，业主逾期不交纳物业服务费用的，业主委员会应当督促其限期交纳；逾期仍不交纳的，物业服务企业可以向人民法院起诉。\n
受托人完成委托事务的，委托人应当按照约定向其支付报酬。\n\n因不可归责于受托人的事由，委托合同解除或者委托事务不能完成的，委托人应当向受托人支付相应的报酬。当事人另有约定的，按照其约定。\n</x:v>
      </x:c>
      <x:c r="V62" s="15" t="str">
        <x:v>根据您描述的情况，您与邻居之间的约定属于民法范畴内的合同关系。根据《中华人民共和国民法典》第五百七十九条的规定，您可以要求邻居支付报酬。因此，您可以依据此条款要求邻居支付约定的报酬。如果邻居拒绝支付，您可以考虑通过法律途径解决，如向人民法院提起诉讼。</x:v>
      </x:c>
      <x:c r="W62" s="28" t="b">
        <x:v>0</x:v>
      </x:c>
      <x:c r="X62" s="28" t="b">
        <x:v>0</x:v>
      </x:c>
      <x:c r="Y62" s="28" t="b">
        <x:v>0</x:v>
      </x:c>
      <x:c r="Z62" s="28" t="b">
        <x:v>0</x:v>
      </x:c>
      <x:c r="AA62" s="28" t="b">
        <x:v>0</x:v>
      </x:c>
      <x:c r="AB62" s="15" t="str"/>
      <x:c r="AC62" s="15" t="str"/>
      <x:c r="AD62" s="15" t="str"/>
      <x:c r="AE62" s="15" t="str"/>
      <x:c r="AF62" s="15" t="str"/>
      <x:c r="AG62" s="15" t="str"/>
      <x:c r="AH62" s="15" t="str"/>
      <x:c r="AI62" s="15" t="str"/>
      <x:c r="AJ62" s="15" t="str"/>
      <x:c r="AK62" s="15" t="str"/>
      <x:c r="AL62" s="15" t="str"/>
      <x:c r="AM62" s="15" t="str"/>
      <x:c r="AN62" s="15" t="str"/>
      <x:c r="AO62" s="15" t="str"/>
      <x:c r="AP62" s="15" t="str"/>
    </x:row>
    <x:row r="63" ht="72" customHeight="1">
      <x:c r="A63" s="15" t="n">
        <x:v>566</x:v>
      </x:c>
      <x:c r="B63" s="15" t="str">
        <x:v>S4_gold_not_visible_and_not_gold_cited</x:v>
      </x:c>
      <x:c r="C63" s="15" t="str">
        <x:v>S4_gold_not_visible_and_not_gold_cited</x:v>
      </x:c>
      <x:c r="D63" s="15" t="str">
        <x:v>S4_gold_not_visible_and_not_gold_cited</x:v>
      </x:c>
      <x:c r="E63" s="15" t="n">
        <x:v>87</x:v>
      </x:c>
      <x:c r="F63" s="15" t="n">
        <x:v>29</x:v>
      </x:c>
      <x:c r="G63" s="15" t="n">
        <x:v>0.3333333333333333</x:v>
      </x:c>
      <x:c r="H63" s="15" t="n">
        <x:v>3</x:v>
      </x:c>
      <x:c r="I63" s="15" t="str">
        <x:v>redistributed_quota_from_underpopulated_stratum</x:v>
      </x:c>
      <x:c r="J63" s="15" t="str">
        <x:v>qwen3_4b</x:v>
      </x:c>
      <x:c r="K63" s="15" t="str">
        <x:v>dense</x:v>
      </x:c>
      <x:c r="L63" s="15" t="str">
        <x:v>Dense CLS</x:v>
      </x:c>
      <x:c r="M63" s="15" t="str">
        <x:v>我明明和邻居约定了他可以来我这引水用，找他要一定报酬都不给，该怎么办？</x:v>
      </x:c>
      <x:c r="N63" s="15" t="str">
        <x:v>您好，您和邻居约定他可以从您这引水属于地役权的约定，法律要求地役权约定必须使用书面合同，如果您不能提出书面的证明，则法院也不能支持您要求回报的主张。</x:v>
      </x:c>
      <x:c r="O63" s="15" t="str">
        <x:v>[1023, 1024]</x:v>
      </x:c>
      <x:c r="P63" s="15" t="str">
        <x:v>中华人民共和国民法典第三百七十二条
中华人民共和国民法典第三百七十三条</x:v>
      </x:c>
      <x:c r="Q63" s="15" t="str">
        <x:v>地役权人有权按照合同约定，利用他人的不动产，以提高自己的不动产的效益。\n\n前款所称他人的不动产为供役地，自己的不动产为需役地。\n
设立地役权，当事人应当采用书面形式订立地役权合同。\n\n地役权合同一般包括下列条款：\n\n（一）当事人的姓名或者名称和住所；\n\n（二）供役地和需役地的位置；\n\n（三）利用目的和方法；\n\n（四）地役权期限；\n\n（五）费用及其支付方式；\n\n（六）解决争议的方法。\n</x:v>
      </x:c>
      <x:c r="R63" s="15" t="str">
        <x:v>[49649, 116, 501, 508, 941, 940, 34582, 12772, 34603, 465]</x:v>
      </x:c>
      <x:c r="S63" s="15" t="str">
        <x:v>[49649, 116, 501, 508, 941, 940, 34582, 12772, 34603, 465]</x:v>
      </x:c>
      <x:c r="T63" s="15" t="str">
        <x:v>取水许可和水资源费征收管理条例第五十四条
中华人民共和国民法典第五百七十九条
中华人民共和国民法典第九百六十四条
中华人民共和国民法典第九百七十一条
中华人民共和国民法典第二百九十条
中华人民共和国民法典第二百八十九条
物业管理条例第四十三条
信托法第三十六条
物业管理条例第六十四条
中华人民共和国民法典第九百二十八条</x:v>
      </x:c>
      <x:c r="U63" s="15" t="str">
        <x:v>取水单位或者个人拒不缴纳、拖延缴纳或者拖欠水资源费的，依照《中华人民共和国水法》第七十条规定处罚。\n
当事人一方未支付价款、报酬、租金、利息，或者不履行其他金钱债务的，对方可以请求其支付。\n
中介人未促成合同成立的，不得请求支付报酬；但是，可以按照约定请求委托人支付从事中介活动支出的必要费用。\n
合伙人不得因执行合伙事务而请求支付报酬，但是合伙合同另有约定的除外。\n
不动产权利人应当为相邻权利人用水、排水提供必要的便利。\n\n对自然流水的利用，应当在不动产的相邻权利人之间合理分配。对自然流水的排放，应当尊重自然流向。\n
法律、法规对处理相邻关系有规定的，依照其规定；法律、法规没有规定的，可以按照当地习惯。\n
物业服务企业可以根据业主的委托提供物业服务合同约定以外的服务项目，服务报酬由双方约定。\n
受托人违反信托目的处分信托财产或者因违背管理职责、处理信托事务不当致使信托财产受到损失的，在未恢复信托财产的原状或者未予赔偿前，不得请求给付报酬。\n
违反物业服务合同约定，业主逾期不交纳物业服务费用的，业主委员会应当督促其限期交纳；逾期仍不交纳的，物业服务企业可以向人民法院起诉。\n
受托人完成委托事务的，委托人应当按照约定向其支付报酬。\n\n因不可归责于受托人的事由，委托合同解除或者委托事务不能完成的，委托人应当向受托人支付相应的报酬。当事人另有约定的，按照其约定。\n</x:v>
      </x:c>
      <x:c r="V63" s="15" t="str">
        <x:v>你可以依据《中华人民共和国民法典》第五百七十九条，请求邻居支付约定的报酬，因为对方未履行金钱债务。若双方有明确约定引水使用并支付报酬，该约定构成合同关系，对方拒不支付属于违约行为，你有权依法主张支付。</x:v>
      </x:c>
      <x:c r="W63" s="28" t="b">
        <x:v>0</x:v>
      </x:c>
      <x:c r="X63" s="28" t="b">
        <x:v>0</x:v>
      </x:c>
      <x:c r="Y63" s="28" t="b">
        <x:v>0</x:v>
      </x:c>
      <x:c r="Z63" s="28" t="b">
        <x:v>0</x:v>
      </x:c>
      <x:c r="AA63" s="28" t="b">
        <x:v>0</x:v>
      </x:c>
      <x:c r="AB63" s="15" t="str"/>
      <x:c r="AC63" s="15" t="str"/>
      <x:c r="AD63" s="15" t="str"/>
      <x:c r="AE63" s="15" t="str"/>
      <x:c r="AF63" s="15" t="str"/>
      <x:c r="AG63" s="15" t="str"/>
      <x:c r="AH63" s="15" t="str"/>
      <x:c r="AI63" s="15" t="str"/>
      <x:c r="AJ63" s="15" t="str"/>
      <x:c r="AK63" s="15" t="str"/>
      <x:c r="AL63" s="15" t="str"/>
      <x:c r="AM63" s="15" t="str"/>
      <x:c r="AN63" s="15" t="str"/>
      <x:c r="AO63" s="15" t="str"/>
      <x:c r="AP63" s="15" t="str"/>
    </x:row>
    <x:row r="64" ht="72" customHeight="1">
      <x:c r="A64" s="15" t="n">
        <x:v>645</x:v>
      </x:c>
      <x:c r="B64" s="15" t="str">
        <x:v>S3_gold_not_visible_but_gold_cited</x:v>
      </x:c>
      <x:c r="C64" s="15" t="str">
        <x:v>S3_gold_not_visible_but_gold_cited</x:v>
      </x:c>
      <x:c r="D64" s="15" t="str">
        <x:v>S3_gold_not_visible_but_gold_cited</x:v>
      </x:c>
      <x:c r="E64" s="15" t="n">
        <x:v>1</x:v>
      </x:c>
      <x:c r="F64" s="15" t="n">
        <x:v>1</x:v>
      </x:c>
      <x:c r="G64" s="15" t="n">
        <x:v>1</x:v>
      </x:c>
      <x:c r="H64" s="15" t="n">
        <x:v>1</x:v>
      </x:c>
      <x:c r="I64" s="15" t="str">
        <x:v>all_available_and_redistributed_quota</x:v>
      </x:c>
      <x:c r="J64" s="15" t="str">
        <x:v>qwen25_7b</x:v>
      </x:c>
      <x:c r="K64" s="15" t="str">
        <x:v>dense</x:v>
      </x:c>
      <x:c r="L64" s="15" t="str">
        <x:v>Dense CLS</x:v>
      </x:c>
      <x:c r="M64" s="15" t="str">
        <x:v>建设工程优先受偿权应当如何行使？</x:v>
      </x:c>
      <x:c r="N64" s="15" t="str">
        <x:v>建设工程价款优先受偿权是指在发包人经承包人催告支付工程款后的合理期限内仍未支付工程款的情况下，承包人享有的与发包人协议将该工程折价或者请求人民法院将该工程依法拍卖，并就该工程折价或者拍卖的价款优先受偿的权利。
第一，承包人可以通过诉讼或者仲裁方式行使建设工程价款优先受偿权。这是最常见的行使方式，优点是在完整的诉讼程序下更有利于查清案件事实，保护其他权利人的合法利益，缺点是案件审理时间比较长、程序复杂、司法成本比较高；
第二，承包人可以通过申请法院拍卖建设工程，对所得价款行使优先受偿权。
第三，承包人可以通过发函方式行使建设工程价款优先受偿权。优先受偿权属于法律规定的优先权，其行使并需要当事人单独进行明示，此权利也无需法院进行确认，在不违反法律规定的情况下，承包人可以通过向发包人的发函方式行使其优先权，而且这种方式有利减少当事人讼累、节约司法资源。
除了上述几种行使优先受偿权的方式以外，基于建设工程价款优先受偿权的法定性和优先性，承包人还可以通过申请参加对建设工程价款分配程序，向破产管理人申请优先受偿权。需要说明承包人通过诉讼以外的方式行使优先受偿权的，应当是在建设工程价款没有争议的情况下进行，否则，还是需要先通过诉讼程序确定工程价款数额后再行主张。</x:v>
      </x:c>
      <x:c r="O64" s="15" t="str">
        <x:v>[344, 21781, 21782]</x:v>
      </x:c>
      <x:c r="P64" s="15" t="str">
        <x:v>中华人民共和国民法典第八百零七条
民事诉讼法第二百零三条
民事诉讼法第二百零四条</x:v>
      </x:c>
      <x:c r="Q64" s="15" t="str">
        <x:v>发包人未按照约定支付价款的，承包人可以催告发包人在合理期限内支付价款。发包人逾期不支付的，除根据建设工程的性质不宜折价、拍卖外，承包人可以与发包人协议将该工程折价，也可以请求人民法院将该工程依法拍卖。建设工程的价款就该工程折价或者拍卖的价款优先受偿。\n
申请实现担保物权，由担保物权人以及其他有权请求实现担保物权的人依照民法典等法律，向担保财产所在地或者担保物权登记地基层人民法院提出。\n
人民法院受理申请后，经审查，符合法律规定的，裁定拍卖、变卖担保财产，当事人依据该裁定可以向人民法院申请执行；不符合法律规定的，裁定驳回申请，当事人可以向人民法院提起诉讼。\n\n</x:v>
      </x:c>
      <x:c r="R64" s="15" t="str">
        <x:v>[31432, 30350, 30349, 31433, 31428, 30351, 31434, 30345, 31427, 31430]</x:v>
      </x:c>
      <x:c r="S64" s="15" t="str">
        <x:v>[31432, 30350, 30349, 31433, 31428, 30351, 31434, 30345, 31427, 31430]</x:v>
      </x:c>
      <x:c r="T64" s="15" t="str">
        <x:v>最高人民法院关于审理建设工程施工合同纠纷案件适用法律问题的解释（一）第四十条
最高人民法院关于审理建设工程施工合同纠纷案件适用法律问题的解释（二）第二十二条
最高人民法院关于审理建设工程施工合同纠纷案件适用法律问题的解释（二）第二十一条
最高人民法院关于审理建设工程施工合同纠纷案件适用法律问题的解释（一）第四十一条
最高人民法院关于审理建设工程施工合同纠纷案件适用法律问题的解释（一）第三十六条
最高人民法院关于审理建设工程施工合同纠纷案件适用法律问题的解释（二）第二十三条
最高人民法院关于审理建设工程施工合同纠纷案件适用法律问题的解释（一）第四十二条
最高人民法院关于审理建设工程施工合同纠纷案件适用法律问题的解释（二）第十七条
最高人民法院关于审理建设工程施工合同纠纷案件适用法律问题的解释（一）第三十五条
最高人民法院关于审理建设工程施工合同纠纷案件适用法律问题的解释（一）第三十八条</x:v>
      </x:c>
      <x:c r="U64" s="15" t="str">
        <x:v>承包人建设工程价款优先受偿的范围依照国务院有关行政主管部门关于建设工程价款范围的规定确定。\n\n承包人就逾期支付建设工程价款的利息、违约金、损害赔偿金等主张优先受偿的，人民法院不予支持。\n
承包人行使建设工程价款优先受偿权的期限为六个月，自发包人应当给付建设工程价款之日起算。\n
承包人建设工程价款优先受偿的范围依照国务院有关行政主管部门关于建设工程价款范围的规定确定。\n\n承包人就逾期支付建设工程价款的利息、违约金、损害赔偿金等主张优先受偿的，人民法院不予支持。\n
承包人应当在合理期限内行使建设工程价款优先受偿权，但最长不得超过十八个月，自发包人应当给付建设工程价款之日起算。\n
承包人根据民法典第八百零七条规定享有的建设工程价款优先受偿权优于抵押权和其他债权。\n
发包人与承包人约定放弃或者限制建设工程价款优先受偿权，损害建筑工人利益，发包人根据该约定主张承包人不享有建设工程价款优先受偿权的，人民法院不予支持。\n
发包人与承包人约定放弃或者限制建设工程价款优先受偿权，损害建筑工人利益，发包人根据该约定主张承包人不享有建设工程价款优先受偿权的，人民法院不予支持。\n
与发包人订立建设工程施工合同的承包人，根据合同法第二百八十六条规定请求其承建工程的价款就工程折价或者拍卖的价款优先受偿的，人民法院应予支持。\n
与发包人订立建设工程施工合同的承包人，依据民法典第八百零七条的规定请求其承建工程的价款就工程折价或者拍卖的价款优先受偿的，人民法院应予支持。\n
建设工程质量合格，承包人请求其承建工程的价款就工程折价或者拍卖的价款优先受偿的，人民法院应予支持。\n</x:v>
      </x:c>
      <x:c r="V64" s="15" t="str">
        <x:v>建设工程优先受偿权应当在以下范围内行使：
1. **行使期限**：承包人应当在合理期限内行使建设工程价款优先受偿权，但最长不得超过十八个月，自发包人应当给付建设工程价款之日起算（法条ID 31433）。
2. **优先受偿范围**：建设工程价款优先受偿的范围依照国务院有关行政主管部门关于建设工程价款范围的规定确定（法条ID 30349/31432）。
3. **优先受偿权优于其他债权**：承包人根据民法典第八百零七条规定享有的建设工程价款优先受偿权优于抵押权和其他债权（法条ID 31428/31433）。
4. **不得主张利息、违约金等优先受偿**：承包人就逾期支付建设工程价款的利息、违约金、损害赔偿金等主张优先受偿的，人民法院不予支持（法条ID 31432/31433）。
5. **发包人与承包人约定放弃或限制优先受偿权无效**：发包人与承包人约定放弃或者限制建设工程价款优先受偿权，损害建筑工人利益的，发包人根据该约定主张承包人不享有建设工程价款优先受偿权的，人民法院不予支持（法条ID 30351/31434）。</x:v>
      </x:c>
      <x:c r="W64" s="28" t="b">
        <x:v>0</x:v>
      </x:c>
      <x:c r="X64" s="28" t="b">
        <x:v>1</x:v>
      </x:c>
      <x:c r="Y64" s="28" t="b">
        <x:v>0</x:v>
      </x:c>
      <x:c r="Z64" s="28" t="b">
        <x:v>1</x:v>
      </x:c>
      <x:c r="AA64" s="28" t="b">
        <x:v>0</x:v>
      </x:c>
      <x:c r="AB64" s="15" t="str"/>
      <x:c r="AC64" s="15" t="str"/>
      <x:c r="AD64" s="15" t="str"/>
      <x:c r="AE64" s="15" t="str"/>
      <x:c r="AF64" s="15" t="str"/>
      <x:c r="AG64" s="15" t="str"/>
      <x:c r="AH64" s="15" t="str"/>
      <x:c r="AI64" s="15" t="str"/>
      <x:c r="AJ64" s="15" t="str"/>
      <x:c r="AK64" s="15" t="str"/>
      <x:c r="AL64" s="15" t="str"/>
      <x:c r="AM64" s="15" t="str"/>
      <x:c r="AN64" s="15" t="str"/>
      <x:c r="AO64" s="15" t="str"/>
      <x:c r="AP64" s="15" t="str"/>
    </x:row>
    <x:row r="65" ht="72" customHeight="1">
      <x:c r="A65" s="15" t="n">
        <x:v>645</x:v>
      </x:c>
      <x:c r="B65" s="15" t="str">
        <x:v>S3_gold_not_visible_but_gold_cited</x:v>
      </x:c>
      <x:c r="C65" s="15" t="str">
        <x:v>S3_gold_not_visible_but_gold_cited</x:v>
      </x:c>
      <x:c r="D65" s="15" t="str">
        <x:v>S3_gold_not_visible_but_gold_cited</x:v>
      </x:c>
      <x:c r="E65" s="15" t="n">
        <x:v>1</x:v>
      </x:c>
      <x:c r="F65" s="15" t="n">
        <x:v>1</x:v>
      </x:c>
      <x:c r="G65" s="15" t="n">
        <x:v>1</x:v>
      </x:c>
      <x:c r="H65" s="15" t="n">
        <x:v>1</x:v>
      </x:c>
      <x:c r="I65" s="15" t="str">
        <x:v>all_available_and_redistributed_quota</x:v>
      </x:c>
      <x:c r="J65" s="15" t="str">
        <x:v>qwen3_4b</x:v>
      </x:c>
      <x:c r="K65" s="15" t="str">
        <x:v>dense</x:v>
      </x:c>
      <x:c r="L65" s="15" t="str">
        <x:v>Dense CLS</x:v>
      </x:c>
      <x:c r="M65" s="15" t="str">
        <x:v>建设工程优先受偿权应当如何行使？</x:v>
      </x:c>
      <x:c r="N65" s="15" t="str">
        <x:v>建设工程价款优先受偿权是指在发包人经承包人催告支付工程款后的合理期限内仍未支付工程款的情况下，承包人享有的与发包人协议将该工程折价或者请求人民法院将该工程依法拍卖，并就该工程折价或者拍卖的价款优先受偿的权利。
第一，承包人可以通过诉讼或者仲裁方式行使建设工程价款优先受偿权。这是最常见的行使方式，优点是在完整的诉讼程序下更有利于查清案件事实，保护其他权利人的合法利益，缺点是案件审理时间比较长、程序复杂、司法成本比较高；
第二，承包人可以通过申请法院拍卖建设工程，对所得价款行使优先受偿权。
第三，承包人可以通过发函方式行使建设工程价款优先受偿权。优先受偿权属于法律规定的优先权，其行使并需要当事人单独进行明示，此权利也无需法院进行确认，在不违反法律规定的情况下，承包人可以通过向发包人的发函方式行使其优先权，而且这种方式有利减少当事人讼累、节约司法资源。
除了上述几种行使优先受偿权的方式以外，基于建设工程价款优先受偿权的法定性和优先性，承包人还可以通过申请参加对建设工程价款分配程序，向破产管理人申请优先受偿权。需要说明承包人通过诉讼以外的方式行使优先受偿权的，应当是在建设工程价款没有争议的情况下进行，否则，还是需要先通过诉讼程序确定工程价款数额后再行主张。</x:v>
      </x:c>
      <x:c r="O65" s="15" t="str">
        <x:v>[344, 21781, 21782]</x:v>
      </x:c>
      <x:c r="P65" s="15" t="str">
        <x:v>中华人民共和国民法典第八百零七条
民事诉讼法第二百零三条
民事诉讼法第二百零四条</x:v>
      </x:c>
      <x:c r="Q65" s="15" t="str">
        <x:v>发包人未按照约定支付价款的，承包人可以催告发包人在合理期限内支付价款。发包人逾期不支付的，除根据建设工程的性质不宜折价、拍卖外，承包人可以与发包人协议将该工程折价，也可以请求人民法院将该工程依法拍卖。建设工程的价款就该工程折价或者拍卖的价款优先受偿。\n
申请实现担保物权，由担保物权人以及其他有权请求实现担保物权的人依照民法典等法律，向担保财产所在地或者担保物权登记地基层人民法院提出。\n
人民法院受理申请后，经审查，符合法律规定的，裁定拍卖、变卖担保财产，当事人依据该裁定可以向人民法院申请执行；不符合法律规定的，裁定驳回申请，当事人可以向人民法院提起诉讼。\n\n</x:v>
      </x:c>
      <x:c r="R65" s="15" t="str">
        <x:v>[31432, 30350, 30349, 31433, 31428, 30351, 31434, 30345, 31427, 31430]</x:v>
      </x:c>
      <x:c r="S65" s="15" t="str">
        <x:v>[31432, 30350, 30349, 31433, 31428, 30351, 31434, 30345, 31427, 31430]</x:v>
      </x:c>
      <x:c r="T65" s="15" t="str">
        <x:v>最高人民法院关于审理建设工程施工合同纠纷案件适用法律问题的解释（一）第四十条
最高人民法院关于审理建设工程施工合同纠纷案件适用法律问题的解释（二）第二十二条
最高人民法院关于审理建设工程施工合同纠纷案件适用法律问题的解释（二）第二十一条
最高人民法院关于审理建设工程施工合同纠纷案件适用法律问题的解释（一）第四十一条
最高人民法院关于审理建设工程施工合同纠纷案件适用法律问题的解释（一）第三十六条
最高人民法院关于审理建设工程施工合同纠纷案件适用法律问题的解释（二）第二十三条
最高人民法院关于审理建设工程施工合同纠纷案件适用法律问题的解释（一）第四十二条
最高人民法院关于审理建设工程施工合同纠纷案件适用法律问题的解释（二）第十七条
最高人民法院关于审理建设工程施工合同纠纷案件适用法律问题的解释（一）第三十五条
最高人民法院关于审理建设工程施工合同纠纷案件适用法律问题的解释（一）第三十八条</x:v>
      </x:c>
      <x:c r="U65" s="15" t="str">
        <x:v>承包人建设工程价款优先受偿的范围依照国务院有关行政主管部门关于建设工程价款范围的规定确定。\n\n承包人就逾期支付建设工程价款的利息、违约金、损害赔偿金等主张优先受偿的，人民法院不予支持。\n
承包人行使建设工程价款优先受偿权的期限为六个月，自发包人应当给付建设工程价款之日起算。\n
承包人建设工程价款优先受偿的范围依照国务院有关行政主管部门关于建设工程价款范围的规定确定。\n\n承包人就逾期支付建设工程价款的利息、违约金、损害赔偿金等主张优先受偿的，人民法院不予支持。\n
承包人应当在合理期限内行使建设工程价款优先受偿权，但最长不得超过十八个月，自发包人应当给付建设工程价款之日起算。\n
承包人根据民法典第八百零七条规定享有的建设工程价款优先受偿权优于抵押权和其他债权。\n
发包人与承包人约定放弃或者限制建设工程价款优先受偿权，损害建筑工人利益，发包人根据该约定主张承包人不享有建设工程价款优先受偿权的，人民法院不予支持。\n
发包人与承包人约定放弃或者限制建设工程价款优先受偿权，损害建筑工人利益，发包人根据该约定主张承包人不享有建设工程价款优先受偿权的，人民法院不予支持。\n
与发包人订立建设工程施工合同的承包人，根据合同法第二百八十六条规定请求其承建工程的价款就工程折价或者拍卖的价款优先受偿的，人民法院应予支持。\n
与发包人订立建设工程施工合同的承包人，依据民法典第八百零七条的规定请求其承建工程的价款就工程折价或者拍卖的价款优先受偿的，人民法院应予支持。\n
建设工程质量合格，承包人请求其承建工程的价款就工程折价或者拍卖的价款优先受偿的，人民法院应予支持。\n</x:v>
      </x:c>
      <x:c r="V65" s="15" t="str">
        <x:v>承包人建设工程价款优先受偿权的行使方式如下：
1. 优先受偿范围：依照国务院有关行政主管部门关于建设工程价款范围的规定确定；承包人就逾期支付的利息、违约金、损害赔偿金等主张优先受偿的，人民法院不予支持。
2. 行使期限：自发包人应当给付建设工程价款之日起算，承包人行使优先受偿权的期限为六个月，但最长不得超过十八个月。
3. 行使方式：承包人可就其承建工程的价款，请求工程折价或者拍卖的价款优先受偿，人民法院应予支持，且该权利优先于抵押权和其他债权。
4. 特殊情形：发包人与承包人约定放弃或限制优先受偿权，损害建筑工人利益的，人民法院不予支持。</x:v>
      </x:c>
      <x:c r="W65" s="28" t="b">
        <x:v>0</x:v>
      </x:c>
      <x:c r="X65" s="28" t="b">
        <x:v>0</x:v>
      </x:c>
      <x:c r="Y65" s="28" t="b">
        <x:v>0</x:v>
      </x:c>
      <x:c r="Z65" s="28" t="b">
        <x:v>0</x:v>
      </x:c>
      <x:c r="AA65" s="28" t="b">
        <x:v>1</x:v>
      </x:c>
      <x:c r="AB65" s="15" t="str"/>
      <x:c r="AC65" s="15" t="str"/>
      <x:c r="AD65" s="15" t="str"/>
      <x:c r="AE65" s="15" t="str"/>
      <x:c r="AF65" s="15" t="str"/>
      <x:c r="AG65" s="15" t="str"/>
      <x:c r="AH65" s="15" t="str"/>
      <x:c r="AI65" s="15" t="str"/>
      <x:c r="AJ65" s="15" t="str"/>
      <x:c r="AK65" s="15" t="str"/>
      <x:c r="AL65" s="15" t="str"/>
      <x:c r="AM65" s="15" t="str"/>
      <x:c r="AN65" s="15" t="str"/>
      <x:c r="AO65" s="15" t="str"/>
      <x:c r="AP65" s="15" t="str"/>
    </x:row>
    <x:row r="66" ht="72" customHeight="1">
      <x:c r="A66" s="15" t="n">
        <x:v>655</x:v>
      </x:c>
      <x:c r="B66" s="15" t="str">
        <x:v>S4_gold_not_visible_and_not_gold_cited</x:v>
      </x:c>
      <x:c r="C66" s="15" t="str">
        <x:v>S4_gold_not_visible_and_not_gold_cited</x:v>
      </x:c>
      <x:c r="D66" s="15" t="str">
        <x:v>S4_gold_not_visible_and_not_gold_cited</x:v>
      </x:c>
      <x:c r="E66" s="15" t="n">
        <x:v>87</x:v>
      </x:c>
      <x:c r="F66" s="15" t="n">
        <x:v>29</x:v>
      </x:c>
      <x:c r="G66" s="15" t="n">
        <x:v>0.3333333333333333</x:v>
      </x:c>
      <x:c r="H66" s="15" t="n">
        <x:v>3</x:v>
      </x:c>
      <x:c r="I66" s="15" t="str">
        <x:v>redistributed_quota_from_underpopulated_stratum</x:v>
      </x:c>
      <x:c r="J66" s="15" t="str">
        <x:v>qwen25_7b</x:v>
      </x:c>
      <x:c r="K66" s="15" t="str">
        <x:v>dense</x:v>
      </x:c>
      <x:c r="L66" s="15" t="str">
        <x:v>Dense CLS</x:v>
      </x:c>
      <x:c r="M66" s="15" t="str">
        <x:v>建设工程施工合同解除后，质量保证金条款能否适用？</x:v>
      </x:c>
      <x:c r="N66" s="15" t="str">
        <x:v>您好，质量保证金是指发包人与承包人在建设工程承包合同中约定，从应付的工程款中预留，用以保证承包人在缺陷责任期内对建设工程出现的缺陷进行维修的资金。与承包人的法定质量保修义务不同，质量保证金条款依赖于双方当事人的约定。建设工程施工合同解除后，如果双方当事人对合同解除后是否预留质量保证金没有特别约定，则在认定发包人应否支付工程款时，不可直接适用原合同中有关质量保证金的条款，人民法院在认定时应持谨慎态度。</x:v>
      </x:c>
      <x:c r="O66" s="15" t="str">
        <x:v>[103, 104]</x:v>
      </x:c>
      <x:c r="P66" s="15" t="str">
        <x:v>中华人民共和国民法典第五百六十六条
中华人民共和国民法典第五百六十七条</x:v>
      </x:c>
      <x:c r="Q66" s="15" t="str">
        <x:v>合同解除后，尚未履行的，终止履行；已经履行的，根据履行情况和合同性质，当事人可以请求恢复原状或者采取其他补救措施，并有权请求赔偿损失。\n\n合同因违约解除的，解除权人可以请求违约方承担违约责任，但是当事人另有约定的除外。\n\n主合同解除后，担保人对债务人应当承担的民事责任仍应当承担担保责任，但是担保合同另有约定的除外。\n
合同的权利义务关系终止，不影响合同中结算和清理条款的效力。\n</x:v>
      </x:c>
      <x:c r="R66" s="15" t="str">
        <x:v>[26621, 31409, 30336, 343, 35396, 26613, 12933, 35361, 31404, 26620]</x:v>
      </x:c>
      <x:c r="S66" s="15" t="str">
        <x:v>[26621, 31409, 30336, 343, 35396, 26613, 12933, 35361, 31404, 26620]</x:v>
      </x:c>
      <x:c r="T66" s="15" t="str">
        <x:v>最高人民法院关于审理建设工程施工合同纠纷案件适用法律问题的解释第十条
最高人民法院关于审理建设工程施工合同纠纷案件适用法律问题的解释（一）第十七条
最高人民法院关于审理建设工程施工合同纠纷案件适用法律问题的解释（二）第八条
中华人民共和国民法典第八百零六条
建设工程质量管理条例第七十七条
最高人民法院关于审理建设工程施工合同纠纷案件适用法律问题的解释第二条
招标投标法第六十条
建设工程质量管理条例第四十二条
最高人民法院关于审理建设工程施工合同纠纷案件适用法律问题的解释（一）第十二条
最高人民法院关于审理建设工程施工合同纠纷案件适用法律问题的解释第九条</x:v>
      </x:c>
      <x:c r="U66" s="15" t="str">
        <x:v>建设工程施工合同解除后，已经完成的建设工程质量合格的，发包人应当按照约定支付相应的工程价款；已经完成的建设工程质量不合格的，参照本解释第三条规定处理。\n\n因一方违约导致合同解除的，违约方应当赔偿因此而给对方造成的损失。\n
有下列情形之一，承包人请求发包人返还工程质量保证金的，人民法院应予支持：\n\n（一）当事人约定的工程质量保证金返还期限届满；\n\n（二）当事人未约定工程质量保证金返还期限的，自建设工程通过竣工验收之日起满二年；\n\n（三）因发包人原因建设工程未按约定期限进行竣工验收的，自承包人提交工程竣工验收报告九十日后当事人约定的工程质量保证金返还期限届满；当事人未约定工程质量保证金返还期限的，自承包人提交工程竣工验收报告九十日后起满二年。\n\n发包人返还工程质量保证金后，不影响承包人根据合同约定或者法律规定履行工程保修义务。\n
有下列情形之一，承包人请求发包人返还工程质量保证金的，人民法院应予支持：\n\n（一）当事人约定的工程质量保证金返还期限届满。\n\n（二）当事人未约定工程质量保证金返还期限的，自建设工程通过竣工验收之日起满二年。\n\n（三）因发包人原因建设工程未按约定期限进行竣工验收的，自承包人提交工程竣工验收报告九十日后起当事人约定的工程质量保证金返还期限届满；当事人未约定工程质量保证金返还期限的，自承包人提交工程竣工验收报告九十日后起满二年。\n\n发包人返还工程质量保证金后，不影响承包人根据合同约定或者法律规定履行工程保修义务。\n
承包人将建设工程转包、违法分包的，发包人可以解除合同。\n\n发包人提供的主要建筑材料、建筑构配件和设备不符合强制性标准或者不履行协助义务，致使承包人无法施工，经催告后在合理期限内仍未履行相应义务的，承包人可以解除合同。\n\n合同解除后，已经完成的建设工程质量合格的，发包人应当按照约定支付相应的工程价款；已经完成的建设工程质量不合格的，参照本法第七百九十三条的规定处理。\n
建设、勘察、设计、施工、工程监理单位的工作人员因调动工作、退休等原因离开该单位后，被发现在该单位工作期间违反国家有关建设工程质量管理规定，造成重大工程质量事故的，仍应当依法追究法律责任。\n\n
建设工程施工合同无效，但建设工程经竣工验收合格，承包人请求参照合同约定支付工程价款的，应予支持。\n
中标人不履行与招标人订立的合同的，履约保证金不予退还，给招标人造成的损失超过履约保证金数额的，还应当对超过部分予以赔偿；没有提交履约保证金的，应当对招标人的损失承担赔偿责任。\n\n中标人不按照与招标人订立的合同履行义务，情节严重的，取消其二年至五年内参加依法必须进行招标的项目的投标资格并予以公告，直至由工商行政管理机关吊销营业执照。\n\n因不可抗力不能履行合同的，不适用前两款规定。\n
建设工程在超过合理使用年限后需要继续使用的，产权所有人应当委托具有相应资质等级的勘察、设计单位鉴定，并根据鉴定结果采取加固、维修等措施，重新界定使用期。\n\n
因承包人的原因造成建设工程质量不符合约定，承包人拒绝修理、返工或者改建，发包人请求减少支付工程价款的，人民法院应予支持。\n
发包人具有下列情形之一，致使承包人无法施工，且在催告的合理期限内仍未履行相应义务，承包人请求解除建设工程施工合同的，应予支持：\n\n（一）未按约定支付工程价款的；\n\n（二）提供的主要建筑材料、建筑构配件和设备不符合强制性标准的；\n\n（三）不履行合同约定的协助义务的。\n</x:v>
      </x:c>
      <x:c r="V66" s="15" t="str">
        <x:v>建设工程施工合同解除后，质量保证金条款可以适用。根据最高人民法院关于审理建设工程施工合同纠纷案件适用法律问题的解释（一）第十七条和最高人民法院关于审理建设工程施工合同纠纷案件适用法律问题的解释（二）第八条的规定，如果合同解除，可以根据双方约定的期限或法定期限（如工程竣工验收之日起两年等）要求发包人返还工程质量保证金。但是，如果已经完成的建设工程质量不合格，则可能无法适用质量保证金条款。具体适用情况需结合合同约定及工程质量实际情况确定。</x:v>
      </x:c>
      <x:c r="W66" s="28" t="b">
        <x:v>0</x:v>
      </x:c>
      <x:c r="X66" s="28" t="b">
        <x:v>0</x:v>
      </x:c>
      <x:c r="Y66" s="28" t="b">
        <x:v>0</x:v>
      </x:c>
      <x:c r="Z66" s="28" t="b">
        <x:v>0</x:v>
      </x:c>
      <x:c r="AA66" s="28" t="b">
        <x:v>0</x:v>
      </x:c>
      <x:c r="AB66" s="15" t="str"/>
      <x:c r="AC66" s="15" t="str"/>
      <x:c r="AD66" s="15" t="str"/>
      <x:c r="AE66" s="15" t="str"/>
      <x:c r="AF66" s="15" t="str"/>
      <x:c r="AG66" s="15" t="str"/>
      <x:c r="AH66" s="15" t="str"/>
      <x:c r="AI66" s="15" t="str"/>
      <x:c r="AJ66" s="15" t="str"/>
      <x:c r="AK66" s="15" t="str"/>
      <x:c r="AL66" s="15" t="str"/>
      <x:c r="AM66" s="15" t="str"/>
      <x:c r="AN66" s="15" t="str"/>
      <x:c r="AO66" s="15" t="str"/>
      <x:c r="AP66" s="15" t="str"/>
    </x:row>
    <x:row r="67" ht="72" customHeight="1">
      <x:c r="A67" s="15" t="n">
        <x:v>655</x:v>
      </x:c>
      <x:c r="B67" s="15" t="str">
        <x:v>S4_gold_not_visible_and_not_gold_cited</x:v>
      </x:c>
      <x:c r="C67" s="15" t="str">
        <x:v>S4_gold_not_visible_and_not_gold_cited</x:v>
      </x:c>
      <x:c r="D67" s="15" t="str">
        <x:v>S4_gold_not_visible_and_not_gold_cited</x:v>
      </x:c>
      <x:c r="E67" s="15" t="n">
        <x:v>87</x:v>
      </x:c>
      <x:c r="F67" s="15" t="n">
        <x:v>29</x:v>
      </x:c>
      <x:c r="G67" s="15" t="n">
        <x:v>0.3333333333333333</x:v>
      </x:c>
      <x:c r="H67" s="15" t="n">
        <x:v>3</x:v>
      </x:c>
      <x:c r="I67" s="15" t="str">
        <x:v>redistributed_quota_from_underpopulated_stratum</x:v>
      </x:c>
      <x:c r="J67" s="15" t="str">
        <x:v>qwen3_4b</x:v>
      </x:c>
      <x:c r="K67" s="15" t="str">
        <x:v>dense</x:v>
      </x:c>
      <x:c r="L67" s="15" t="str">
        <x:v>Dense CLS</x:v>
      </x:c>
      <x:c r="M67" s="15" t="str">
        <x:v>建设工程施工合同解除后，质量保证金条款能否适用？</x:v>
      </x:c>
      <x:c r="N67" s="15" t="str">
        <x:v>您好，质量保证金是指发包人与承包人在建设工程承包合同中约定，从应付的工程款中预留，用以保证承包人在缺陷责任期内对建设工程出现的缺陷进行维修的资金。与承包人的法定质量保修义务不同，质量保证金条款依赖于双方当事人的约定。建设工程施工合同解除后，如果双方当事人对合同解除后是否预留质量保证金没有特别约定，则在认定发包人应否支付工程款时，不可直接适用原合同中有关质量保证金的条款，人民法院在认定时应持谨慎态度。</x:v>
      </x:c>
      <x:c r="O67" s="15" t="str">
        <x:v>[103, 104]</x:v>
      </x:c>
      <x:c r="P67" s="15" t="str">
        <x:v>中华人民共和国民法典第五百六十六条
中华人民共和国民法典第五百六十七条</x:v>
      </x:c>
      <x:c r="Q67" s="15" t="str">
        <x:v>合同解除后，尚未履行的，终止履行；已经履行的，根据履行情况和合同性质，当事人可以请求恢复原状或者采取其他补救措施，并有权请求赔偿损失。\n\n合同因违约解除的，解除权人可以请求违约方承担违约责任，但是当事人另有约定的除外。\n\n主合同解除后，担保人对债务人应当承担的民事责任仍应当承担担保责任，但是担保合同另有约定的除外。\n
合同的权利义务关系终止，不影响合同中结算和清理条款的效力。\n</x:v>
      </x:c>
      <x:c r="R67" s="15" t="str">
        <x:v>[26621, 31409, 30336, 343, 35396, 26613, 12933, 35361, 31404, 26620]</x:v>
      </x:c>
      <x:c r="S67" s="15" t="str">
        <x:v>[26621, 31409, 30336, 343, 35396, 26613, 12933, 35361, 31404, 26620]</x:v>
      </x:c>
      <x:c r="T67" s="15" t="str">
        <x:v>最高人民法院关于审理建设工程施工合同纠纷案件适用法律问题的解释第十条
最高人民法院关于审理建设工程施工合同纠纷案件适用法律问题的解释（一）第十七条
最高人民法院关于审理建设工程施工合同纠纷案件适用法律问题的解释（二）第八条
中华人民共和国民法典第八百零六条
建设工程质量管理条例第七十七条
最高人民法院关于审理建设工程施工合同纠纷案件适用法律问题的解释第二条
招标投标法第六十条
建设工程质量管理条例第四十二条
最高人民法院关于审理建设工程施工合同纠纷案件适用法律问题的解释（一）第十二条
最高人民法院关于审理建设工程施工合同纠纷案件适用法律问题的解释第九条</x:v>
      </x:c>
      <x:c r="U67" s="15" t="str">
        <x:v>建设工程施工合同解除后，已经完成的建设工程质量合格的，发包人应当按照约定支付相应的工程价款；已经完成的建设工程质量不合格的，参照本解释第三条规定处理。\n\n因一方违约导致合同解除的，违约方应当赔偿因此而给对方造成的损失。\n
有下列情形之一，承包人请求发包人返还工程质量保证金的，人民法院应予支持：\n\n（一）当事人约定的工程质量保证金返还期限届满；\n\n（二）当事人未约定工程质量保证金返还期限的，自建设工程通过竣工验收之日起满二年；\n\n（三）因发包人原因建设工程未按约定期限进行竣工验收的，自承包人提交工程竣工验收报告九十日后当事人约定的工程质量保证金返还期限届满；当事人未约定工程质量保证金返还期限的，自承包人提交工程竣工验收报告九十日后起满二年。\n\n发包人返还工程质量保证金后，不影响承包人根据合同约定或者法律规定履行工程保修义务。\n
有下列情形之一，承包人请求发包人返还工程质量保证金的，人民法院应予支持：\n\n（一）当事人约定的工程质量保证金返还期限届满。\n\n（二）当事人未约定工程质量保证金返还期限的，自建设工程通过竣工验收之日起满二年。\n\n（三）因发包人原因建设工程未按约定期限进行竣工验收的，自承包人提交工程竣工验收报告九十日后起当事人约定的工程质量保证金返还期限届满；当事人未约定工程质量保证金返还期限的，自承包人提交工程竣工验收报告九十日后起满二年。\n\n发包人返还工程质量保证金后，不影响承包人根据合同约定或者法律规定履行工程保修义务。\n
承包人将建设工程转包、违法分包的，发包人可以解除合同。\n\n发包人提供的主要建筑材料、建筑构配件和设备不符合强制性标准或者不履行协助义务，致使承包人无法施工，经催告后在合理期限内仍未履行相应义务的，承包人可以解除合同。\n\n合同解除后，已经完成的建设工程质量合格的，发包人应当按照约定支付相应的工程价款；已经完成的建设工程质量不合格的，参照本法第七百九十三条的规定处理。\n
建设、勘察、设计、施工、工程监理单位的工作人员因调动工作、退休等原因离开该单位后，被发现在该单位工作期间违反国家有关建设工程质量管理规定，造成重大工程质量事故的，仍应当依法追究法律责任。\n\n
建设工程施工合同无效，但建设工程经竣工验收合格，承包人请求参照合同约定支付工程价款的，应予支持。\n
中标人不履行与招标人订立的合同的，履约保证金不予退还，给招标人造成的损失超过履约保证金数额的，还应当对超过部分予以赔偿；没有提交履约保证金的，应当对招标人的损失承担赔偿责任。\n\n中标人不按照与招标人订立的合同履行义务，情节严重的，取消其二年至五年内参加依法必须进行招标的项目的投标资格并予以公告，直至由工商行政管理机关吊销营业执照。\n\n因不可抗力不能履行合同的，不适用前两款规定。\n
建设工程在超过合理使用年限后需要继续使用的，产权所有人应当委托具有相应资质等级的勘察、设计单位鉴定，并根据鉴定结果采取加固、维修等措施，重新界定使用期。\n\n
因承包人的原因造成建设工程质量不符合约定，承包人拒绝修理、返工或者改建，发包人请求减少支付工程价款的，人民法院应予支持。\n
发包人具有下列情形之一，致使承包人无法施工，且在催告的合理期限内仍未履行相应义务，承包人请求解除建设工程施工合同的，应予支持：\n\n（一）未按约定支付工程价款的；\n\n（二）提供的主要建筑材料、建筑构配件和设备不符合强制性标准的；\n\n（三）不履行合同约定的协助义务的。\n</x:v>
      </x:c>
      <x:c r="V67" s="15" t="str">
        <x:v>建设工程施工合同解除后，质量保证金条款能否适用，需根据合同解除时工程是否合格及是否约定返还期限来判断：
1. 若合同解除时工程质量合格，且当事人约定了工程质量保证金返还期限，或未约定但已满足“竣工验收后满二年”或“因发包人原因未验收，自提交验收报告九十日后满二年”等条件，则承包人有权请求返还工程质量保证金，该条款可适用。
2. 若合同解除时工程不合格，根据法条ID 26621和ID 343，仅涉及工程价款支付与违约责任，未明确质量保证金返还条件，故质量保证金条款不直接适用。
3. 法条ID 31409和ID 30336明确列出了工程质量保证金返还的三种情形，且均未排除合同解除后的情形，因此只要符合返还条件，即使合同解除，该条款仍可适用。
结论：  
**可以适用，但须满足工程质量保证金返还的法定条件（如期限届满、竣工验收满二年等），且不因合同解除而自动失效。**</x:v>
      </x:c>
      <x:c r="W67" s="28" t="b">
        <x:v>0</x:v>
      </x:c>
      <x:c r="X67" s="28" t="b">
        <x:v>0</x:v>
      </x:c>
      <x:c r="Y67" s="28" t="b">
        <x:v>0</x:v>
      </x:c>
      <x:c r="Z67" s="28" t="b">
        <x:v>0</x:v>
      </x:c>
      <x:c r="AA67" s="28" t="b">
        <x:v>1</x:v>
      </x:c>
      <x:c r="AB67" s="15" t="str"/>
      <x:c r="AC67" s="15" t="str"/>
      <x:c r="AD67" s="15" t="str"/>
      <x:c r="AE67" s="15" t="str"/>
      <x:c r="AF67" s="15" t="str"/>
      <x:c r="AG67" s="15" t="str"/>
      <x:c r="AH67" s="15" t="str"/>
      <x:c r="AI67" s="15" t="str"/>
      <x:c r="AJ67" s="15" t="str"/>
      <x:c r="AK67" s="15" t="str"/>
      <x:c r="AL67" s="15" t="str"/>
      <x:c r="AM67" s="15" t="str"/>
      <x:c r="AN67" s="15" t="str"/>
      <x:c r="AO67" s="15" t="str"/>
      <x:c r="AP67" s="15" t="str"/>
    </x:row>
    <x:row r="68" ht="72" customHeight="1">
      <x:c r="A68" s="15" t="n">
        <x:v>687</x:v>
      </x:c>
      <x:c r="B68" s="15" t="str">
        <x:v>S4_gold_not_visible_and_not_gold_cited</x:v>
      </x:c>
      <x:c r="C68" s="15" t="str">
        <x:v>S4_gold_not_visible_and_not_gold_cited</x:v>
      </x:c>
      <x:c r="D68" s="15" t="str">
        <x:v>S4_gold_not_visible_and_not_gold_cited</x:v>
      </x:c>
      <x:c r="E68" s="15" t="n">
        <x:v>87</x:v>
      </x:c>
      <x:c r="F68" s="15" t="n">
        <x:v>29</x:v>
      </x:c>
      <x:c r="G68" s="15" t="n">
        <x:v>0.3333333333333333</x:v>
      </x:c>
      <x:c r="H68" s="15" t="n">
        <x:v>3</x:v>
      </x:c>
      <x:c r="I68" s="15" t="str">
        <x:v>redistributed_quota_from_underpopulated_stratum</x:v>
      </x:c>
      <x:c r="J68" s="15" t="str">
        <x:v>qwen25_7b</x:v>
      </x:c>
      <x:c r="K68" s="15" t="str">
        <x:v>dense</x:v>
      </x:c>
      <x:c r="L68" s="15" t="str">
        <x:v>Dense CLS</x:v>
      </x:c>
      <x:c r="M68" s="15" t="str">
        <x:v>承揽合同纠纷的管辖权如何确定？</x:v>
      </x:c>
      <x:c r="N68" s="15" t="str">
        <x:v>您好，加工承揽合同纠纷应由合同约定的履行地（比如约定物品的安装地）或实际履行地（完成加工定做工作的所在地）法院所在地管辖。在没有约定的情况下也可适用一般原则，即被告所在地管辖。</x:v>
      </x:c>
      <x:c r="O68" s="15" t="str">
        <x:v>[21601]</x:v>
      </x:c>
      <x:c r="P68" s="15" t="str">
        <x:v>民事诉讼法第二十三条</x:v>
      </x:c>
      <x:c r="Q68" s="15" t="str">
        <x:v>下列民事诉讼，由原告住所地人民法院管辖；原告住所地与经常居住地不一致的，由原告经常居住地人民法院管辖：\n\n（一）对不在中华人民共和国领域内居住的人提起的有关身份关系的诉讼；\n\n（二）对下落不明或者宣告失踪的人提起的有关身份关系的诉讼；\n\n（三）对被采取强制性教育措施的人提起的诉讼；\n\n（四）对被监禁的人提起的诉讼。\n</x:v>
      </x:c>
      <x:c r="R68" s="15" t="str">
        <x:v>[345, 21602, 27550, 21613, 23300, 21850, 30137, 308, 307, 28519]</x:v>
      </x:c>
      <x:c r="S68" s="15" t="str">
        <x:v>[345, 21602, 27550, 21613, 23300, 21850, 30137, 308, 307, 28519]</x:v>
      </x:c>
      <x:c r="T68" s="15" t="str">
        <x:v>中华人民共和国民法典第八百零八条
民事诉讼法第二十四条
最高人民法院关于适用《担保法》若干问题的解释第一百二十九条
民事诉讼法第三十五条
最高人民法院关于适用《合同法》若干问题的解释（二）第十七条
民事诉讼法第二百七十二条
最高人民法院关于适用《民法典》有关担保制度的解释第二十一条
中华人民共和国民法典第七百七十一条
中华人民共和国民法典第七百七十条
最高人民法院关于审理技术合同纠纷案件适用法律若干问题的解释第四十三条</x:v>
      </x:c>
      <x:c r="U68" s="15" t="str">
        <x:v>本章没有规定的，适用承揽合同的有关规定。\n\n\n
因合同纠纷提起的诉讼，由被告住所地或者合同履行地人民法院管辖。\n
主合同和担保合同发生纠纷提起诉讼的，应当根据主合同确定案件管辖。担保人承担连带责任的担保合同发生纠纷，债权人向担保人主张权利的，应当由担保人住所地的法院管辖。\n\n主合同和担保合同选择管辖的法院不一致的，应当根据主合同确定案件管辖。\n
合同或者其他财产权益纠纷的当事人可以书面协议选择被告住所地、合同履行地、合同签订地、原告住所地、标的物所在地等与争议有实际联系的地点的人民法院管辖，但不得违反本法对级别管辖和专属管辖的规定。\n
债权人以境外当事人为被告提起的代位权诉讼，人民法院根据《中华人民共和国民事诉讼法》第二百四十一条的规定确定管辖。\n
因合同纠纷或者其他财产权益纠纷，对在中华人民共和国领域内没有住所的被告提起的诉讼，如果合同在中华人民共和国领域内签订或者履行，或者诉讼标的物在中华人民共和国领域内，或者被告在中华人民共和国领域内有可供扣押的财产，或者被告在中华人民共和国领域内设有代表机构，可以由合同签订地、合同履行地、诉讼标的物所在地、可供扣押财产所在地、侵权行为地或者代表机构住所地人民法院管辖。\n
主合同或者担保合同约定了仲裁条款的，人民法院对约定仲裁条款的合同当事人之间的纠纷无管辖权。\n\n债权人一并起诉债务人和担保人的，应当根据主合同确定管辖法院。\n\n债权人依法可以单独起诉担保人且仅起诉担保人的，应当根据担保合同确定管辖法院。\n
承揽合同的内容一般包括承揽的标的、数量、质量、报酬，承揽方式，材料的提供，履行期限，验收标准和方法等条款。\n
承揽合同是承揽人按照定作人的要求完成工作，交付工作成果，定作人支付报酬的合同。\n\n承揽包括加工、定作、修理、复制、测试、检验等工作。\n
技术合同纠纷案件一般由中级以上人民法院管辖。\n\n各高级人民法院根据本辖区的实际情况并报经最高人民法院批准，可以指定若干基层人民法院管辖第一审技术合同纠纷案件。\n\n其他司法解释对技术合同纠纷案件管辖另有规定的，从其规定。\n\n合同中既有技术合同内容，又有其他合同内容，当事人就技术合同内容和其他合同内容均发生争议的，由具有技术合同纠纷案件管辖权的人民法院受理。\n</x:v>
      </x:c>
      <x:c r="V68" s="15" t="str">
        <x:v>承揽合同纠纷的管辖权原则上由被告住所地或者合同履行地人民法院管辖。当事人也可以书面协议选择与争议有实际联系的地点的人民法院管辖，但不得违反级别管辖和专属管辖的规定。如果合同中约定了仲裁条款，则人民法院对该合同纠纷无管辖权。</x:v>
      </x:c>
      <x:c r="W68" s="28" t="b">
        <x:v>0</x:v>
      </x:c>
      <x:c r="X68" s="28" t="b">
        <x:v>0</x:v>
      </x:c>
      <x:c r="Y68" s="28" t="b">
        <x:v>0</x:v>
      </x:c>
      <x:c r="Z68" s="28" t="b">
        <x:v>0</x:v>
      </x:c>
      <x:c r="AA68" s="28" t="b">
        <x:v>1</x:v>
      </x:c>
      <x:c r="AB68" s="15" t="str"/>
      <x:c r="AC68" s="15" t="str"/>
      <x:c r="AD68" s="15" t="str"/>
      <x:c r="AE68" s="15" t="str"/>
      <x:c r="AF68" s="15" t="str"/>
      <x:c r="AG68" s="15" t="str"/>
      <x:c r="AH68" s="15" t="str"/>
      <x:c r="AI68" s="15" t="str"/>
      <x:c r="AJ68" s="15" t="str"/>
      <x:c r="AK68" s="15" t="str"/>
      <x:c r="AL68" s="15" t="str"/>
      <x:c r="AM68" s="15" t="str"/>
      <x:c r="AN68" s="15" t="str"/>
      <x:c r="AO68" s="15" t="str"/>
      <x:c r="AP68" s="15" t="str"/>
    </x:row>
    <x:row r="69" ht="72" customHeight="1">
      <x:c r="A69" s="15" t="n">
        <x:v>687</x:v>
      </x:c>
      <x:c r="B69" s="15" t="str">
        <x:v>S4_gold_not_visible_and_not_gold_cited</x:v>
      </x:c>
      <x:c r="C69" s="15" t="str">
        <x:v>S4_gold_not_visible_and_not_gold_cited</x:v>
      </x:c>
      <x:c r="D69" s="15" t="str">
        <x:v>S4_gold_not_visible_and_not_gold_cited</x:v>
      </x:c>
      <x:c r="E69" s="15" t="n">
        <x:v>87</x:v>
      </x:c>
      <x:c r="F69" s="15" t="n">
        <x:v>29</x:v>
      </x:c>
      <x:c r="G69" s="15" t="n">
        <x:v>0.3333333333333333</x:v>
      </x:c>
      <x:c r="H69" s="15" t="n">
        <x:v>3</x:v>
      </x:c>
      <x:c r="I69" s="15" t="str">
        <x:v>redistributed_quota_from_underpopulated_stratum</x:v>
      </x:c>
      <x:c r="J69" s="15" t="str">
        <x:v>qwen3_4b</x:v>
      </x:c>
      <x:c r="K69" s="15" t="str">
        <x:v>dense</x:v>
      </x:c>
      <x:c r="L69" s="15" t="str">
        <x:v>Dense CLS</x:v>
      </x:c>
      <x:c r="M69" s="15" t="str">
        <x:v>承揽合同纠纷的管辖权如何确定？</x:v>
      </x:c>
      <x:c r="N69" s="15" t="str">
        <x:v>您好，加工承揽合同纠纷应由合同约定的履行地（比如约定物品的安装地）或实际履行地（完成加工定做工作的所在地）法院所在地管辖。在没有约定的情况下也可适用一般原则，即被告所在地管辖。</x:v>
      </x:c>
      <x:c r="O69" s="15" t="str">
        <x:v>[21601]</x:v>
      </x:c>
      <x:c r="P69" s="15" t="str">
        <x:v>民事诉讼法第二十三条</x:v>
      </x:c>
      <x:c r="Q69" s="15" t="str">
        <x:v>下列民事诉讼，由原告住所地人民法院管辖；原告住所地与经常居住地不一致的，由原告经常居住地人民法院管辖：\n\n（一）对不在中华人民共和国领域内居住的人提起的有关身份关系的诉讼；\n\n（二）对下落不明或者宣告失踪的人提起的有关身份关系的诉讼；\n\n（三）对被采取强制性教育措施的人提起的诉讼；\n\n（四）对被监禁的人提起的诉讼。\n</x:v>
      </x:c>
      <x:c r="R69" s="15" t="str">
        <x:v>[345, 21602, 27550, 21613, 23300, 21850, 30137, 308, 307, 28519]</x:v>
      </x:c>
      <x:c r="S69" s="15" t="str">
        <x:v>[345, 21602, 27550, 21613, 23300, 21850, 30137, 308, 307, 28519]</x:v>
      </x:c>
      <x:c r="T69" s="15" t="str">
        <x:v>中华人民共和国民法典第八百零八条
民事诉讼法第二十四条
最高人民法院关于适用《担保法》若干问题的解释第一百二十九条
民事诉讼法第三十五条
最高人民法院关于适用《合同法》若干问题的解释（二）第十七条
民事诉讼法第二百七十二条
最高人民法院关于适用《民法典》有关担保制度的解释第二十一条
中华人民共和国民法典第七百七十一条
中华人民共和国民法典第七百七十条
最高人民法院关于审理技术合同纠纷案件适用法律若干问题的解释第四十三条</x:v>
      </x:c>
      <x:c r="U69" s="15" t="str">
        <x:v>本章没有规定的，适用承揽合同的有关规定。\n\n\n
因合同纠纷提起的诉讼，由被告住所地或者合同履行地人民法院管辖。\n
主合同和担保合同发生纠纷提起诉讼的，应当根据主合同确定案件管辖。担保人承担连带责任的担保合同发生纠纷，债权人向担保人主张权利的，应当由担保人住所地的法院管辖。\n\n主合同和担保合同选择管辖的法院不一致的，应当根据主合同确定案件管辖。\n
合同或者其他财产权益纠纷的当事人可以书面协议选择被告住所地、合同履行地、合同签订地、原告住所地、标的物所在地等与争议有实际联系的地点的人民法院管辖，但不得违反本法对级别管辖和专属管辖的规定。\n
债权人以境外当事人为被告提起的代位权诉讼，人民法院根据《中华人民共和国民事诉讼法》第二百四十一条的规定确定管辖。\n
因合同纠纷或者其他财产权益纠纷，对在中华人民共和国领域内没有住所的被告提起的诉讼，如果合同在中华人民共和国领域内签订或者履行，或者诉讼标的物在中华人民共和国领域内，或者被告在中华人民共和国领域内有可供扣押的财产，或者被告在中华人民共和国领域内设有代表机构，可以由合同签订地、合同履行地、诉讼标的物所在地、可供扣押财产所在地、侵权行为地或者代表机构住所地人民法院管辖。\n
主合同或者担保合同约定了仲裁条款的，人民法院对约定仲裁条款的合同当事人之间的纠纷无管辖权。\n\n债权人一并起诉债务人和担保人的，应当根据主合同确定管辖法院。\n\n债权人依法可以单独起诉担保人且仅起诉担保人的，应当根据担保合同确定管辖法院。\n
承揽合同的内容一般包括承揽的标的、数量、质量、报酬，承揽方式，材料的提供，履行期限，验收标准和方法等条款。\n
承揽合同是承揽人按照定作人的要求完成工作，交付工作成果，定作人支付报酬的合同。\n\n承揽包括加工、定作、修理、复制、测试、检验等工作。\n
技术合同纠纷案件一般由中级以上人民法院管辖。\n\n各高级人民法院根据本辖区的实际情况并报经最高人民法院批准，可以指定若干基层人民法院管辖第一审技术合同纠纷案件。\n\n其他司法解释对技术合同纠纷案件管辖另有规定的，从其规定。\n\n合同中既有技术合同内容，又有其他合同内容，当事人就技术合同内容和其他合同内容均发生争议的，由具有技术合同纠纷案件管辖权的人民法院受理。\n</x:v>
      </x:c>
      <x:c r="V69" s="15" t="str">
        <x:v>承揽合同纠纷的管辖权确定，适用《民事诉讼法》第二十四条的规定：因合同纠纷提起的诉讼，由被告住所地或者合同履行地人民法院管辖。
当事人可以书面协议选择与争议有实际联系的地点人民法院管辖，但不得违反级别管辖和专属管辖的规定。
如承揽合同中涉及技术内容，且争议属于技术合同纠纷，可依据最高人民法院相关解释，由中级以上人民法院管辖，但该规定不适用于一般承揽合同纠纷。
若承揽合同中存在担保合同，且担保人承担连带责任，债权人向担保人主张权利的，应由担保人住所地人民法院管辖；若主合同与担保合同管辖约定不一致，应根据主合同确定管辖。</x:v>
      </x:c>
      <x:c r="W69" s="28" t="b">
        <x:v>0</x:v>
      </x:c>
      <x:c r="X69" s="28" t="b">
        <x:v>0</x:v>
      </x:c>
      <x:c r="Y69" s="28" t="b">
        <x:v>0</x:v>
      </x:c>
      <x:c r="Z69" s="28" t="b">
        <x:v>0</x:v>
      </x:c>
      <x:c r="AA69" s="28" t="b">
        <x:v>0</x:v>
      </x:c>
      <x:c r="AB69" s="15" t="str"/>
      <x:c r="AC69" s="15" t="str"/>
      <x:c r="AD69" s="15" t="str"/>
      <x:c r="AE69" s="15" t="str"/>
      <x:c r="AF69" s="15" t="str"/>
      <x:c r="AG69" s="15" t="str"/>
      <x:c r="AH69" s="15" t="str"/>
      <x:c r="AI69" s="15" t="str"/>
      <x:c r="AJ69" s="15" t="str"/>
      <x:c r="AK69" s="15" t="str"/>
      <x:c r="AL69" s="15" t="str"/>
      <x:c r="AM69" s="15" t="str"/>
      <x:c r="AN69" s="15" t="str"/>
      <x:c r="AO69" s="15" t="str"/>
      <x:c r="AP69" s="15" t="str"/>
    </x:row>
    <x:row r="70" ht="72" customHeight="1">
      <x:c r="A70" s="15" t="n">
        <x:v>776</x:v>
      </x:c>
      <x:c r="B70" s="15" t="str">
        <x:v>S2_gold_visible_but_not_gold_cited</x:v>
      </x:c>
      <x:c r="C70" s="15" t="str">
        <x:v>S2_gold_visible_but_not_gold_cited</x:v>
      </x:c>
      <x:c r="D70" s="15" t="str">
        <x:v>S2_gold_visible_but_not_gold_cited</x:v>
      </x:c>
      <x:c r="E70" s="15" t="n">
        <x:v>107</x:v>
      </x:c>
      <x:c r="F70" s="15" t="n">
        <x:v>15</x:v>
      </x:c>
      <x:c r="G70" s="15" t="n">
        <x:v>0.14018691588785046</x:v>
      </x:c>
      <x:c r="H70" s="15" t="n">
        <x:v>7.133333333333334</x:v>
      </x:c>
      <x:c r="I70" s="15" t="str">
        <x:v>target_quota</x:v>
      </x:c>
      <x:c r="J70" s="15" t="str">
        <x:v>qwen25_7b</x:v>
      </x:c>
      <x:c r="K70" s="15" t="str">
        <x:v>dense</x:v>
      </x:c>
      <x:c r="L70" s="15" t="str">
        <x:v>Dense CLS</x:v>
      </x:c>
      <x:c r="M70" s="15" t="str">
        <x:v>应收账款出质后，还可以转让吗？</x:v>
      </x:c>
      <x:c r="N70" s="15" t="str">
        <x:v>您好，
根据《中华人民共和国民法典》第445条第2款之规定，应收账款出质人只有在取得质权人同意的情况下才能转让应收账款。由于此时主债务清偿期限尚未届至，出质人应当与质权人协商,将所得的价款提前清偿所担保的债权或者提存。提前清偿债权的,质权消灭。提存的，质权继续存在于提存的价款上，在主债务履行期限届满时，质权人可以对该价款优先受偿。出质人只能在提前清偿债权和提存中选择；不能既不同意提前清偿债权,也不同意提存。
对于应收账款出质后，未经质权人同意，出质人转让应收账款的情况，最高人民法院在（2017）最高法民再5号民事判决书中认为，应收账款债权转让合同不因应收账款已出质而无效。最高人民法院在（2017）最高法民再409号民事判决书中认为，此时产生了质权与应收账款受让人债权二者之间的权利冲突，根据物权公信和公示原则，质权具有效力上的优先性。</x:v>
      </x:c>
      <x:c r="O70" s="15" t="str">
        <x:v>[1096]</x:v>
      </x:c>
      <x:c r="P70" s="15" t="str">
        <x:v>中华人民共和国民法典第四百四十五条</x:v>
      </x:c>
      <x:c r="Q70" s="15" t="str">
        <x:v>以应收账款出质的，质权自办理出质登记时设立。\n\n应收账款出质后，不得转让，但是出质人与质权人协商同意的除外。出质人转让应收账款所得的价款，应当向质权人提前清偿债务或者提存。\n</x:v>
      </x:c>
      <x:c r="R70" s="15" t="str">
        <x:v>[1096, 301, 1094, 30177, 1091, 302, 1077, 1095, 971, 134]</x:v>
      </x:c>
      <x:c r="S70" s="15" t="str">
        <x:v>[1096, 301, 1094, 30177, 1091, 302, 1077, 1095, 971, 134]</x:v>
      </x:c>
      <x:c r="T70" s="15" t="str">
        <x:v>中华人民共和国民法典第四百四十五条
中华人民共和国民法典第七百六十四条
中华人民共和国民法典第四百四十三条
最高人民法院关于适用《民法典》有关担保制度的解释第六十一条
中华人民共和国民法典第四百四十条
中华人民共和国民法典第七百六十五条
中华人民共和国民法典第四百二十六条
中华人民共和国民法典第四百四十四条
中华人民共和国民法典第三百二十条
中华人民共和国民法典第五百九十七条</x:v>
      </x:c>
      <x:c r="U70" s="15" t="str">
        <x:v>以应收账款出质的，质权自办理出质登记时设立。\n\n应收账款出质后，不得转让，但是出质人与质权人协商同意的除外。出质人转让应收账款所得的价款，应当向质权人提前清偿债务或者提存。\n
保理人向应收账款债务人发出应收账款转让通知的，应当表明保理人身份并附有必要凭证。\n
以基金份额、股权出质的，质权自办理出质登记时设立。\n\n基金份额、股权出质后，不得转让，但是出质人与质权人协商同意的除外。出质人转让基金份额、股权所得的价款，应当向质权人提前清偿债务或者提存。\n
以现有的应收账款出质，应收账款债务人向质权人确认应收账款的真实性后，又以应收账款不存在或者已经消灭为由主张不承担责任的，人民法院不予支持。\n\n以现有的应收账款出质，应收账款债务人未确认应收账款的真实性，质权人以应收账款债务人为被告，请求就应收账款优先受偿，能够举证证明办理出质登记时应收账款真实存在的，人民法院应予支持；质权人不能举证证明办理出质登记时应收账款真实存在，仅以已经办理出质登记为由，请求就应收账款优先受偿的，人民法院不予支持。\n\n以现有的应收账款出质，应收账款债务人已经向应收账款债权人履行了债务，质权人请求应收账款债务人履行债务的，人民法院不予支持，但是应收账款债务人接到质权人要求向其履行的通知后，仍然向应收账款债权人履行的除外。\n\n以基础设施和公用事业项目收益权、提供服务或者劳务产生的债权以及其他将有的应收账款出质，当事人为应收账款设立特定账户，发生法定或者约定的质权实现事由时，质权人请求就该特定账户内的款项优先受偿的，人民法院应予支持；特定账户内的款项不足以清偿债务或者未设立特定账户，质权人请求折价或者拍卖、变卖项目收益权等将有的应收账款，并以所得的价款优先受偿的，人民法院依法予以支持。\n
债务人或者第三人有权处分的下列权利可以出质：\n\n（一）汇票、本票、支票；\n\n（二）债券、存款单；\n\n（三）仓单、提单；\n\n（四）可以转让的基金份额、股权；\n\n（五）可以转让的注册商标专用权、专利权、著作权等知识产权中的财产权；\n\n（六）现有的以及将有的应收账款；\n\n（七）法律、行政法规规定可以出质的其他财产权利。\n
应收账款债务人接到应收账款转让通知后，应收账款债权人与债务人无正当理由协商变更或者终止基础交易合同，对保理人产生不利影响的，对保理人不发生效力。\n
法律、行政法规禁止转让的动产不得出质。\n
以注册商标专用权、专利权、著作权等知识产权中的财产权出质的，质权自办理出质登记时设立。\n\n知识产权中的财产权出质后，出质人不得转让或者许可他人使用，但是出质人与质权人协商同意的除外。出质人转让或者许可他人使用出质的知识产权中的财产权所得的价款，应当向质权人提前清偿债务或者提存。\n
主物转让的，从物随主物转让，但是当事人另有约定的除外。\n
因出卖人未取得处分权致使标的物所有权不能转移的，买受人可以解除合同并请求出卖人承担违约责任。\n\n法律、行政法规禁止或者限制转让的标的物，依照其规定。\n</x:v>
      </x:c>
      <x:c r="V70" s="15" t="str">
        <x:v>应收账款出质后，原则上不得转让，但出质人与质权人协商同意的除外。出质人转让应收账款所得的价款，应当向质权人提前清偿债务或者提存。</x:v>
      </x:c>
      <x:c r="W70" s="28" t="b">
        <x:v>1</x:v>
      </x:c>
      <x:c r="X70" s="28" t="b">
        <x:v>0</x:v>
      </x:c>
      <x:c r="Y70" s="28" t="b">
        <x:v>0</x:v>
      </x:c>
      <x:c r="Z70" s="28" t="b">
        <x:v>0</x:v>
      </x:c>
      <x:c r="AA70" s="28" t="b">
        <x:v>1</x:v>
      </x:c>
      <x:c r="AB70" s="15" t="str"/>
      <x:c r="AC70" s="15" t="str"/>
      <x:c r="AD70" s="15" t="str"/>
      <x:c r="AE70" s="15" t="str"/>
      <x:c r="AF70" s="15" t="str"/>
      <x:c r="AG70" s="15" t="str"/>
      <x:c r="AH70" s="15" t="str"/>
      <x:c r="AI70" s="15" t="str"/>
      <x:c r="AJ70" s="15" t="str"/>
      <x:c r="AK70" s="15" t="str"/>
      <x:c r="AL70" s="15" t="str"/>
      <x:c r="AM70" s="15" t="str"/>
      <x:c r="AN70" s="15" t="str"/>
      <x:c r="AO70" s="15" t="str"/>
      <x:c r="AP70" s="15" t="str"/>
    </x:row>
    <x:row r="71" ht="72" customHeight="1">
      <x:c r="A71" s="15" t="n">
        <x:v>776</x:v>
      </x:c>
      <x:c r="B71" s="15" t="str">
        <x:v>S2_gold_visible_but_not_gold_cited</x:v>
      </x:c>
      <x:c r="C71" s="15" t="str">
        <x:v>S2_gold_visible_but_not_gold_cited</x:v>
      </x:c>
      <x:c r="D71" s="15" t="str">
        <x:v>S2_gold_visible_but_not_gold_cited</x:v>
      </x:c>
      <x:c r="E71" s="15" t="n">
        <x:v>107</x:v>
      </x:c>
      <x:c r="F71" s="15" t="n">
        <x:v>15</x:v>
      </x:c>
      <x:c r="G71" s="15" t="n">
        <x:v>0.14018691588785046</x:v>
      </x:c>
      <x:c r="H71" s="15" t="n">
        <x:v>7.133333333333334</x:v>
      </x:c>
      <x:c r="I71" s="15" t="str">
        <x:v>target_quota</x:v>
      </x:c>
      <x:c r="J71" s="15" t="str">
        <x:v>qwen3_4b</x:v>
      </x:c>
      <x:c r="K71" s="15" t="str">
        <x:v>dense</x:v>
      </x:c>
      <x:c r="L71" s="15" t="str">
        <x:v>Dense CLS</x:v>
      </x:c>
      <x:c r="M71" s="15" t="str">
        <x:v>应收账款出质后，还可以转让吗？</x:v>
      </x:c>
      <x:c r="N71" s="15" t="str">
        <x:v>您好，
根据《中华人民共和国民法典》第445条第2款之规定，应收账款出质人只有在取得质权人同意的情况下才能转让应收账款。由于此时主债务清偿期限尚未届至，出质人应当与质权人协商,将所得的价款提前清偿所担保的债权或者提存。提前清偿债权的,质权消灭。提存的，质权继续存在于提存的价款上，在主债务履行期限届满时，质权人可以对该价款优先受偿。出质人只能在提前清偿债权和提存中选择；不能既不同意提前清偿债权,也不同意提存。
对于应收账款出质后，未经质权人同意，出质人转让应收账款的情况，最高人民法院在（2017）最高法民再5号民事判决书中认为，应收账款债权转让合同不因应收账款已出质而无效。最高人民法院在（2017）最高法民再409号民事判决书中认为，此时产生了质权与应收账款受让人债权二者之间的权利冲突，根据物权公信和公示原则，质权具有效力上的优先性。</x:v>
      </x:c>
      <x:c r="O71" s="15" t="str">
        <x:v>[1096]</x:v>
      </x:c>
      <x:c r="P71" s="15" t="str">
        <x:v>中华人民共和国民法典第四百四十五条</x:v>
      </x:c>
      <x:c r="Q71" s="15" t="str">
        <x:v>以应收账款出质的，质权自办理出质登记时设立。\n\n应收账款出质后，不得转让，但是出质人与质权人协商同意的除外。出质人转让应收账款所得的价款，应当向质权人提前清偿债务或者提存。\n</x:v>
      </x:c>
      <x:c r="R71" s="15" t="str">
        <x:v>[1096, 301, 1094, 30177, 1091, 302, 1077, 1095, 971, 134]</x:v>
      </x:c>
      <x:c r="S71" s="15" t="str">
        <x:v>[1096, 301, 1094, 30177, 1091, 302, 1077, 1095, 971, 134]</x:v>
      </x:c>
      <x:c r="T71" s="15" t="str">
        <x:v>中华人民共和国民法典第四百四十五条
中华人民共和国民法典第七百六十四条
中华人民共和国民法典第四百四十三条
最高人民法院关于适用《民法典》有关担保制度的解释第六十一条
中华人民共和国民法典第四百四十条
中华人民共和国民法典第七百六十五条
中华人民共和国民法典第四百二十六条
中华人民共和国民法典第四百四十四条
中华人民共和国民法典第三百二十条
中华人民共和国民法典第五百九十七条</x:v>
      </x:c>
      <x:c r="U71" s="15" t="str">
        <x:v>以应收账款出质的，质权自办理出质登记时设立。\n\n应收账款出质后，不得转让，但是出质人与质权人协商同意的除外。出质人转让应收账款所得的价款，应当向质权人提前清偿债务或者提存。\n
保理人向应收账款债务人发出应收账款转让通知的，应当表明保理人身份并附有必要凭证。\n
以基金份额、股权出质的，质权自办理出质登记时设立。\n\n基金份额、股权出质后，不得转让，但是出质人与质权人协商同意的除外。出质人转让基金份额、股权所得的价款，应当向质权人提前清偿债务或者提存。\n
以现有的应收账款出质，应收账款债务人向质权人确认应收账款的真实性后，又以应收账款不存在或者已经消灭为由主张不承担责任的，人民法院不予支持。\n\n以现有的应收账款出质，应收账款债务人未确认应收账款的真实性，质权人以应收账款债务人为被告，请求就应收账款优先受偿，能够举证证明办理出质登记时应收账款真实存在的，人民法院应予支持；质权人不能举证证明办理出质登记时应收账款真实存在，仅以已经办理出质登记为由，请求就应收账款优先受偿的，人民法院不予支持。\n\n以现有的应收账款出质，应收账款债务人已经向应收账款债权人履行了债务，质权人请求应收账款债务人履行债务的，人民法院不予支持，但是应收账款债务人接到质权人要求向其履行的通知后，仍然向应收账款债权人履行的除外。\n\n以基础设施和公用事业项目收益权、提供服务或者劳务产生的债权以及其他将有的应收账款出质，当事人为应收账款设立特定账户，发生法定或者约定的质权实现事由时，质权人请求就该特定账户内的款项优先受偿的，人民法院应予支持；特定账户内的款项不足以清偿债务或者未设立特定账户，质权人请求折价或者拍卖、变卖项目收益权等将有的应收账款，并以所得的价款优先受偿的，人民法院依法予以支持。\n
债务人或者第三人有权处分的下列权利可以出质：\n\n（一）汇票、本票、支票；\n\n（二）债券、存款单；\n\n（三）仓单、提单；\n\n（四）可以转让的基金份额、股权；\n\n（五）可以转让的注册商标专用权、专利权、著作权等知识产权中的财产权；\n\n（六）现有的以及将有的应收账款；\n\n（七）法律、行政法规规定可以出质的其他财产权利。\n
应收账款债务人接到应收账款转让通知后，应收账款债权人与债务人无正当理由协商变更或者终止基础交易合同，对保理人产生不利影响的，对保理人不发生效力。\n
法律、行政法规禁止转让的动产不得出质。\n
以注册商标专用权、专利权、著作权等知识产权中的财产权出质的，质权自办理出质登记时设立。\n\n知识产权中的财产权出质后，出质人不得转让或者许可他人使用，但是出质人与质权人协商同意的除外。出质人转让或者许可他人使用出质的知识产权中的财产权所得的价款，应当向质权人提前清偿债务或者提存。\n
主物转让的，从物随主物转让，但是当事人另有约定的除外。\n
因出卖人未取得处分权致使标的物所有权不能转移的，买受人可以解除合同并请求出卖人承担违约责任。\n\n法律、行政法规禁止或者限制转让的标的物，依照其规定。\n</x:v>
      </x:c>
      <x:c r="V71" s="15" t="str">
        <x:v>根据法条证据[法条ID 1096]和[法条ID 1094]，应收账款出质后，原则上不得转让，但出质人与质权人协商同意的除外。因此，应收账款出质后是否可以转让，取决于出质人与质权人是否达成协商同意。若未协商同意，则不得转让。</x:v>
      </x:c>
      <x:c r="W71" s="28" t="b">
        <x:v>1</x:v>
      </x:c>
      <x:c r="X71" s="28" t="b">
        <x:v>0</x:v>
      </x:c>
      <x:c r="Y71" s="28" t="b">
        <x:v>0</x:v>
      </x:c>
      <x:c r="Z71" s="28" t="b">
        <x:v>0</x:v>
      </x:c>
      <x:c r="AA71" s="28" t="b">
        <x:v>1</x:v>
      </x:c>
      <x:c r="AB71" s="15" t="str"/>
      <x:c r="AC71" s="15" t="str"/>
      <x:c r="AD71" s="15" t="str"/>
      <x:c r="AE71" s="15" t="str"/>
      <x:c r="AF71" s="15" t="str"/>
      <x:c r="AG71" s="15" t="str"/>
      <x:c r="AH71" s="15" t="str"/>
      <x:c r="AI71" s="15" t="str"/>
      <x:c r="AJ71" s="15" t="str"/>
      <x:c r="AK71" s="15" t="str"/>
      <x:c r="AL71" s="15" t="str"/>
      <x:c r="AM71" s="15" t="str"/>
      <x:c r="AN71" s="15" t="str"/>
      <x:c r="AO71" s="15" t="str"/>
      <x:c r="AP71" s="15" t="str"/>
    </x:row>
    <x:row r="72" ht="72" customHeight="1">
      <x:c r="A72" s="15" t="n">
        <x:v>800</x:v>
      </x:c>
      <x:c r="B72" s="15" t="str">
        <x:v>S4_gold_not_visible_and_not_gold_cited</x:v>
      </x:c>
      <x:c r="C72" s="15" t="str">
        <x:v>S4_gold_not_visible_and_not_gold_cited</x:v>
      </x:c>
      <x:c r="D72" s="15" t="str">
        <x:v>S4_gold_not_visible_and_not_gold_cited</x:v>
      </x:c>
      <x:c r="E72" s="15" t="n">
        <x:v>87</x:v>
      </x:c>
      <x:c r="F72" s="15" t="n">
        <x:v>29</x:v>
      </x:c>
      <x:c r="G72" s="15" t="n">
        <x:v>0.3333333333333333</x:v>
      </x:c>
      <x:c r="H72" s="15" t="n">
        <x:v>3</x:v>
      </x:c>
      <x:c r="I72" s="15" t="str">
        <x:v>redistributed_quota_from_underpopulated_stratum</x:v>
      </x:c>
      <x:c r="J72" s="15" t="str">
        <x:v>qwen25_7b</x:v>
      </x:c>
      <x:c r="K72" s="15" t="str">
        <x:v>dense</x:v>
      </x:c>
      <x:c r="L72" s="15" t="str">
        <x:v>Dense CLS</x:v>
      </x:c>
      <x:c r="M72" s="15" t="str">
        <x:v>行政机关仅对举报人作出告知性答复的行为是否可诉？</x:v>
      </x:c>
      <x:c r="N72" s="15" t="str">
        <x:v>您好，行政机关对与举报人有利害关系的举报仅作出告知性答复，未按法律规定对举报进行处理，不属于《最高人民法院关于执行〈中华人民共和国行政诉讼法〉若干问题的解释》第一条第六项规定的“对公民、法人或者其他组织权利义务不产生实际影响的行为”，因而具有可诉性，属于人民法院行政诉讼的受案范围。 举报人就其自身合法权益受侵害向行政机关进行举报的，与行政机关的举报处理行为具有法律上的利害关系，具备行政诉讼原告主体资格。</x:v>
      </x:c>
      <x:c r="O72" s="15" t="str">
        <x:v>[22268]</x:v>
      </x:c>
      <x:c r="P72" s="15" t="str">
        <x:v>行政诉讼法第十二条</x:v>
      </x:c>
      <x:c r="Q72" s="15" t="str">
        <x:v>人民法院受理公民、法人或者其他组织提起的下列诉讼:\n\n（一）对行政拘留、暂扣或者吊销许可证和执照、责令停产停业、没收违法所得、没收非法财物、罚款、警告等行政处罚不服的；\n\n（二）对限制人身自由或者对财产的查封、扣押、冻结等行政强制措施和行政强制执行不服的；\n\n（三）申请行政许可，行政机关拒绝或者在法定期限内不予答复，或者对行政机关作出的有关行政许可的其他决定不服的；\n\n（四）对行政机关作出的关于确认土地、矿藏、水流、森林、山岭、草原、荒地、滩涂、海域等自然资源的所有权或者使用权的决定不服的；\n\n（五）对征收、征用决定及其补偿决定不服的；\n\n（六）申请行政机关履行保护人身权、财产权等合法权益的法定职责，行政机关拒绝履行或者不予答复的；\n\n（七）认为行政机关侵犯其经营自主权或者农村土地承包经营权、农村土地经营权的；\n\n（八）认为行政机关滥用行政权力排除或者限制竞争的；\n\n（九）认为行政机关违法集资、摊派费用或者违法要求履行其他义务的；\n\n（十）认为行政机关没有依法支付抚恤金、最低生活保障待遇或者社会保险待遇的；\n\n（十一）认为行政机关不依法履行、未按照约定履行或者违法变更、解除政府特许经营协议、土地房屋征收补偿协议等协议的；\n\n（十二）认为行政机关侵犯其他人身权、财产权等合法权益的。\n\n除前款规定外，人民法院受理法律、法规规定可以提起诉讼的其他行政案件。\n</x:v>
      </x:c>
      <x:c r="R72" s="15" t="str">
        <x:v>[9434, 28047, 20382, 21980, 54232, 21388, 9396, 22864, 54244, 28046]</x:v>
      </x:c>
      <x:c r="S72" s="15" t="str">
        <x:v>[9434, 28047, 20382, 21980, 54232, 21388, 9396, 22864, 54244, 28046]</x:v>
      </x:c>
      <x:c r="T72" s="15" t="str">
        <x:v>行政处罚法第四十五条
最高人民法院关于审理政府信息公开行政案件若干问题的规定第四条
公安机关办理行政案件程序规定第二百零一条
刑事诉讼法第一百一十一条
信访条例第三十二条
市场监督管理投诉举报处理暂行办法第二十九条
行政处罚法第七条
最高人民法院关于审理行政许可案件若干问题的规定第三条
信访条例第四十四条
最高人民法院关于审理政府信息公开行政案件若干问题的规定第三条</x:v>
      </x:c>
      <x:c r="U72" s="15" t="str">
        <x:v>当事人有权进行陈述和申辩。行政机关必须充分听取当事人的意见，对当事人提出的事实、理由和证据，应当进行复核；当事人提出的事实、理由或者证据成立的，行政机关应当采纳。\n\n行政机关不得因当事人陈述、申辩而给予更重的处罚。\n
公民、法人或者其他组织对国务院部门、地方各级人民政府及县级以上地方人民政府部门依申请公开政府信息行政行为不服提起诉讼的，以作出答复的机关为被告；逾期未作出答复的，以受理申请的机关为被告。\n\n公民、法人或者其他组织对主动公开政府信息行政行为不服提起诉讼的，以公开该政府信息的机关为被告。\n\n公民、法人或者其他组织对法律、法规授权的具有管理公共事务职能的组织公开政府信息的行为不服提起诉讼的，以该组织为被告。\n\n有下列情形之一的，应当以在对外发生法律效力的文书上署名的机关为被告：\n\n（一）政府信息公开与否的答复依法报经有权机关批准的；\n\n（二）政府信息是否可以公开系由国家保密行政管理部门或者省、自治区、直辖市保密行政管理部门确定的；\n\n（三）行政机关在公开政府信息前与有关行政机关进行沟通、确认的。\n
被处理人收到催告书后有权进行陈述和申辩。公安机关应当充分听取并记录、复核。被处理人提出的事实、理由或者证据成立的，公安机关应当采纳。\n
报案、控告、举报可以用书面或者口头提出。接受口头报案、控告、举报的工作人员，应当写成笔录，经宣读无误后，由报案人、控告人、举报人签名或者盖章。\n\n接受控告、举报的工作人员，应当向控告人、举报人说明诬告应负的法律责任。但是，只要不是捏造事实，伪造证据，即使控告、举报的事实有出入，甚至是错告的，也要和诬告严格加以区别。\n\n公安机关、人民检察院或者人民法院应当保障报案人、控告人、举报人及其近亲属的安全。报案人、控告人、举报人如果不愿公开自己的姓名和报案、控告、举报的行为，应当为他保守秘密。\n
对信访事项有权处理的行政机关经调查核实，应当依照有关法律、法规、规章及其他有关规定，分别作出以下处理，并书面答复信访人：\n\n(一)请求事实清楚，符合法律、法规、规章或者其他有关规定的，予以支持；\n\n(二)请求事由合理但缺乏法律依据的，应当对信访人做好解释工作；\n\n(三)请求缺乏事实根据或者不符合法律、法规、规章或者其他有关规定的，不予支持。\n\n有权处理的行政机关依照前款第(一)项规定作出支持信访请求意见的，应当督促有关机关或者单位执行。\n
收到举报的市场监督管理部门不具备处理权限的，应当告知举报人直接向有处理权限的市场监督管理部门提出。\n
公民、法人或者其他组织对行政机关所给予的行政处罚，享有陈述权、申辩权；对行政处罚不服的，有权依法申请行政复议或者提起行政诉讼。\n\n公民、法人或者其他组织因行政机关违法给予行政处罚受到损害的，有权依法提出赔偿要求。\n
公民、法人或者其他组织仅就行政许可过程中的告知补正申请材料、听证等通知行为提起行政诉讼的，人民法院不予受理，但导致许可程序对上述主体事实上终止的除外。\n
行政机关工作人员违反本条例规定，将信访人的检举、揭发材料或者有关情况透露、转给被检举、揭发的人员或者单位的，依法给予行政处分。\n\n行政机关工作人员在处理信访事项过程中，作风粗暴，激化矛盾并造成严重后果的，依法给予行政处分。\n
公民、法人或者其他组织认为行政机关不依法履行主动公开政府信息义务，直接向人民法院提起诉讼的，应当告知其先向行政机关申请获取相关政府信息。对行政机关的答复或者逾期不予答复不服的，可以向人民法院提起诉讼。\n</x:v>
      </x:c>
      <x:c r="V72" s="15" t="str">
        <x:v>根据提供的法条证据，行政机关仅对举报人作出告知性答复的行为，通常情况下是不可诉的。具体理由如下：
1. [法条ID 28046]最高人民法院关于审理政府信息公开行政案件若干问题的规定第三条指出，公民、法人或者其他组织认为行政机关不依法履行主动公开政府信息义务，可以直接向人民法院提起诉讼，但需要先向行政机关申请获取相关信息。如果对行政机关的答复或者逾期不予答复不服，才可以向人民法院提起诉讼。这表明单纯的告知性答复行为一般不属于可诉范围。
2. [法条ID 22864]最高人民法院关于审理行政许可案件若干问题的规定第三条也提到，公民、法人或者其他组织仅就行政许可过程中的告知补正申请材料、听证等通知行为提起行政诉讼的，人民法院不予受理，但导致许可程序对上述主体事实上终止的除外。这也进一步佐证了单纯的告知性答复行为通常不可诉。
综上所述，行政机关仅对举报人作出告知性答复的行为一般不可诉。但如果该告知行为导致了许可程序事实上终止或其他严重后果，则可能构成例外情况。</x:v>
      </x:c>
      <x:c r="W72" s="28" t="b">
        <x:v>0</x:v>
      </x:c>
      <x:c r="X72" s="28" t="b">
        <x:v>0</x:v>
      </x:c>
      <x:c r="Y72" s="28" t="b">
        <x:v>0</x:v>
      </x:c>
      <x:c r="Z72" s="28" t="b">
        <x:v>0</x:v>
      </x:c>
      <x:c r="AA72" s="28" t="b">
        <x:v>0</x:v>
      </x:c>
      <x:c r="AB72" s="15" t="str"/>
      <x:c r="AC72" s="15" t="str"/>
      <x:c r="AD72" s="15" t="str"/>
      <x:c r="AE72" s="15" t="str"/>
      <x:c r="AF72" s="15" t="str"/>
      <x:c r="AG72" s="15" t="str"/>
      <x:c r="AH72" s="15" t="str"/>
      <x:c r="AI72" s="15" t="str"/>
      <x:c r="AJ72" s="15" t="str"/>
      <x:c r="AK72" s="15" t="str"/>
      <x:c r="AL72" s="15" t="str"/>
      <x:c r="AM72" s="15" t="str"/>
      <x:c r="AN72" s="15" t="str"/>
      <x:c r="AO72" s="15" t="str"/>
      <x:c r="AP72" s="15" t="str"/>
    </x:row>
    <x:row r="73" ht="72" customHeight="1">
      <x:c r="A73" s="15" t="n">
        <x:v>800</x:v>
      </x:c>
      <x:c r="B73" s="15" t="str">
        <x:v>S4_gold_not_visible_and_not_gold_cited</x:v>
      </x:c>
      <x:c r="C73" s="15" t="str">
        <x:v>S4_gold_not_visible_and_not_gold_cited</x:v>
      </x:c>
      <x:c r="D73" s="15" t="str">
        <x:v>S4_gold_not_visible_and_not_gold_cited</x:v>
      </x:c>
      <x:c r="E73" s="15" t="n">
        <x:v>87</x:v>
      </x:c>
      <x:c r="F73" s="15" t="n">
        <x:v>29</x:v>
      </x:c>
      <x:c r="G73" s="15" t="n">
        <x:v>0.3333333333333333</x:v>
      </x:c>
      <x:c r="H73" s="15" t="n">
        <x:v>3</x:v>
      </x:c>
      <x:c r="I73" s="15" t="str">
        <x:v>redistributed_quota_from_underpopulated_stratum</x:v>
      </x:c>
      <x:c r="J73" s="15" t="str">
        <x:v>qwen3_4b</x:v>
      </x:c>
      <x:c r="K73" s="15" t="str">
        <x:v>dense</x:v>
      </x:c>
      <x:c r="L73" s="15" t="str">
        <x:v>Dense CLS</x:v>
      </x:c>
      <x:c r="M73" s="15" t="str">
        <x:v>行政机关仅对举报人作出告知性答复的行为是否可诉？</x:v>
      </x:c>
      <x:c r="N73" s="15" t="str">
        <x:v>您好，行政机关对与举报人有利害关系的举报仅作出告知性答复，未按法律规定对举报进行处理，不属于《最高人民法院关于执行〈中华人民共和国行政诉讼法〉若干问题的解释》第一条第六项规定的“对公民、法人或者其他组织权利义务不产生实际影响的行为”，因而具有可诉性，属于人民法院行政诉讼的受案范围。 举报人就其自身合法权益受侵害向行政机关进行举报的，与行政机关的举报处理行为具有法律上的利害关系，具备行政诉讼原告主体资格。</x:v>
      </x:c>
      <x:c r="O73" s="15" t="str">
        <x:v>[22268]</x:v>
      </x:c>
      <x:c r="P73" s="15" t="str">
        <x:v>行政诉讼法第十二条</x:v>
      </x:c>
      <x:c r="Q73" s="15" t="str">
        <x:v>人民法院受理公民、法人或者其他组织提起的下列诉讼:\n\n（一）对行政拘留、暂扣或者吊销许可证和执照、责令停产停业、没收违法所得、没收非法财物、罚款、警告等行政处罚不服的；\n\n（二）对限制人身自由或者对财产的查封、扣押、冻结等行政强制措施和行政强制执行不服的；\n\n（三）申请行政许可，行政机关拒绝或者在法定期限内不予答复，或者对行政机关作出的有关行政许可的其他决定不服的；\n\n（四）对行政机关作出的关于确认土地、矿藏、水流、森林、山岭、草原、荒地、滩涂、海域等自然资源的所有权或者使用权的决定不服的；\n\n（五）对征收、征用决定及其补偿决定不服的；\n\n（六）申请行政机关履行保护人身权、财产权等合法权益的法定职责，行政机关拒绝履行或者不予答复的；\n\n（七）认为行政机关侵犯其经营自主权或者农村土地承包经营权、农村土地经营权的；\n\n（八）认为行政机关滥用行政权力排除或者限制竞争的；\n\n（九）认为行政机关违法集资、摊派费用或者违法要求履行其他义务的；\n\n（十）认为行政机关没有依法支付抚恤金、最低生活保障待遇或者社会保险待遇的；\n\n（十一）认为行政机关不依法履行、未按照约定履行或者违法变更、解除政府特许经营协议、土地房屋征收补偿协议等协议的；\n\n（十二）认为行政机关侵犯其他人身权、财产权等合法权益的。\n\n除前款规定外，人民法院受理法律、法规规定可以提起诉讼的其他行政案件。\n</x:v>
      </x:c>
      <x:c r="R73" s="15" t="str">
        <x:v>[9434, 28047, 20382, 21980, 54232, 21388, 9396, 22864, 54244, 28046]</x:v>
      </x:c>
      <x:c r="S73" s="15" t="str">
        <x:v>[9434, 28047, 20382, 21980, 54232, 21388, 9396, 22864, 54244, 28046]</x:v>
      </x:c>
      <x:c r="T73" s="15" t="str">
        <x:v>行政处罚法第四十五条
最高人民法院关于审理政府信息公开行政案件若干问题的规定第四条
公安机关办理行政案件程序规定第二百零一条
刑事诉讼法第一百一十一条
信访条例第三十二条
市场监督管理投诉举报处理暂行办法第二十九条
行政处罚法第七条
最高人民法院关于审理行政许可案件若干问题的规定第三条
信访条例第四十四条
最高人民法院关于审理政府信息公开行政案件若干问题的规定第三条</x:v>
      </x:c>
      <x:c r="U73" s="15" t="str">
        <x:v>当事人有权进行陈述和申辩。行政机关必须充分听取当事人的意见，对当事人提出的事实、理由和证据，应当进行复核；当事人提出的事实、理由或者证据成立的，行政机关应当采纳。\n\n行政机关不得因当事人陈述、申辩而给予更重的处罚。\n
公民、法人或者其他组织对国务院部门、地方各级人民政府及县级以上地方人民政府部门依申请公开政府信息行政行为不服提起诉讼的，以作出答复的机关为被告；逾期未作出答复的，以受理申请的机关为被告。\n\n公民、法人或者其他组织对主动公开政府信息行政行为不服提起诉讼的，以公开该政府信息的机关为被告。\n\n公民、法人或者其他组织对法律、法规授权的具有管理公共事务职能的组织公开政府信息的行为不服提起诉讼的，以该组织为被告。\n\n有下列情形之一的，应当以在对外发生法律效力的文书上署名的机关为被告：\n\n（一）政府信息公开与否的答复依法报经有权机关批准的；\n\n（二）政府信息是否可以公开系由国家保密行政管理部门或者省、自治区、直辖市保密行政管理部门确定的；\n\n（三）行政机关在公开政府信息前与有关行政机关进行沟通、确认的。\n
被处理人收到催告书后有权进行陈述和申辩。公安机关应当充分听取并记录、复核。被处理人提出的事实、理由或者证据成立的，公安机关应当采纳。\n
报案、控告、举报可以用书面或者口头提出。接受口头报案、控告、举报的工作人员，应当写成笔录，经宣读无误后，由报案人、控告人、举报人签名或者盖章。\n\n接受控告、举报的工作人员，应当向控告人、举报人说明诬告应负的法律责任。但是，只要不是捏造事实，伪造证据，即使控告、举报的事实有出入，甚至是错告的，也要和诬告严格加以区别。\n\n公安机关、人民检察院或者人民法院应当保障报案人、控告人、举报人及其近亲属的安全。报案人、控告人、举报人如果不愿公开自己的姓名和报案、控告、举报的行为，应当为他保守秘密。\n
对信访事项有权处理的行政机关经调查核实，应当依照有关法律、法规、规章及其他有关规定，分别作出以下处理，并书面答复信访人：\n\n(一)请求事实清楚，符合法律、法规、规章或者其他有关规定的，予以支持；\n\n(二)请求事由合理但缺乏法律依据的，应当对信访人做好解释工作；\n\n(三)请求缺乏事实根据或者不符合法律、法规、规章或者其他有关规定的，不予支持。\n\n有权处理的行政机关依照前款第(一)项规定作出支持信访请求意见的，应当督促有关机关或者单位执行。\n
收到举报的市场监督管理部门不具备处理权限的，应当告知举报人直接向有处理权限的市场监督管理部门提出。\n
公民、法人或者其他组织对行政机关所给予的行政处罚，享有陈述权、申辩权；对行政处罚不服的，有权依法申请行政复议或者提起行政诉讼。\n\n公民、法人或者其他组织因行政机关违法给予行政处罚受到损害的，有权依法提出赔偿要求。\n
公民、法人或者其他组织仅就行政许可过程中的告知补正申请材料、听证等通知行为提起行政诉讼的，人民法院不予受理，但导致许可程序对上述主体事实上终止的除外。\n
行政机关工作人员违反本条例规定，将信访人的检举、揭发材料或者有关情况透露、转给被检举、揭发的人员或者单位的，依法给予行政处分。\n\n行政机关工作人员在处理信访事项过程中，作风粗暴，激化矛盾并造成严重后果的，依法给予行政处分。\n
公民、法人或者其他组织认为行政机关不依法履行主动公开政府信息义务，直接向人民法院提起诉讼的，应当告知其先向行政机关申请获取相关政府信息。对行政机关的答复或者逾期不予答复不服的，可以向人民法院提起诉讼。\n</x:v>
      </x:c>
      <x:c r="V73" s="15" t="str">
        <x:v>不可以诉。  
依据[法条ID 28047]，行政机关仅对举报人作出告知性答复的行为，属于政府信息公开行政行为，但该行为若未涉及具体行政决定或权利义务的实质性变更，且不构成对外发生法律效力的文书，通常不具有可诉性。  
同时，[法条ID 22864]明确指出，仅就行政许可过程中的告知补正、听证等通知行为提起诉讼，人民法院不予受理，除非导致程序事实上终止。  
在提供的法条中，未见关于“行政机关仅告知举报人”行为构成具体行政行为或产生权利义务变更的依据，且该行为多属于程序性告知，不产生实质法律后果。  
因此，仅因行政机关作出告知性答复而提起诉讼，不符合可诉行政行为的法定条件，**不可诉**。</x:v>
      </x:c>
      <x:c r="W73" s="28" t="b">
        <x:v>0</x:v>
      </x:c>
      <x:c r="X73" s="28" t="b">
        <x:v>0</x:v>
      </x:c>
      <x:c r="Y73" s="28" t="b">
        <x:v>0</x:v>
      </x:c>
      <x:c r="Z73" s="28" t="b">
        <x:v>0</x:v>
      </x:c>
      <x:c r="AA73" s="28" t="b">
        <x:v>1</x:v>
      </x:c>
      <x:c r="AB73" s="15" t="str"/>
      <x:c r="AC73" s="15" t="str"/>
      <x:c r="AD73" s="15" t="str"/>
      <x:c r="AE73" s="15" t="str"/>
      <x:c r="AF73" s="15" t="str"/>
      <x:c r="AG73" s="15" t="str"/>
      <x:c r="AH73" s="15" t="str"/>
      <x:c r="AI73" s="15" t="str"/>
      <x:c r="AJ73" s="15" t="str"/>
      <x:c r="AK73" s="15" t="str"/>
      <x:c r="AL73" s="15" t="str"/>
      <x:c r="AM73" s="15" t="str"/>
      <x:c r="AN73" s="15" t="str"/>
      <x:c r="AO73" s="15" t="str"/>
      <x:c r="AP73" s="15" t="str"/>
    </x:row>
    <x:row r="74" ht="72" customHeight="1">
      <x:c r="A74" s="15" t="n">
        <x:v>804</x:v>
      </x:c>
      <x:c r="B74" s="15" t="str">
        <x:v>S4_gold_not_visible_and_not_gold_cited</x:v>
      </x:c>
      <x:c r="C74" s="15" t="str">
        <x:v>S4_gold_not_visible_and_not_gold_cited</x:v>
      </x:c>
      <x:c r="D74" s="15" t="str">
        <x:v>S4_gold_not_visible_and_not_gold_cited</x:v>
      </x:c>
      <x:c r="E74" s="15" t="n">
        <x:v>87</x:v>
      </x:c>
      <x:c r="F74" s="15" t="n">
        <x:v>29</x:v>
      </x:c>
      <x:c r="G74" s="15" t="n">
        <x:v>0.3333333333333333</x:v>
      </x:c>
      <x:c r="H74" s="15" t="n">
        <x:v>3</x:v>
      </x:c>
      <x:c r="I74" s="15" t="str">
        <x:v>redistributed_quota_from_underpopulated_stratum</x:v>
      </x:c>
      <x:c r="J74" s="15" t="str">
        <x:v>qwen25_7b</x:v>
      </x:c>
      <x:c r="K74" s="15" t="str">
        <x:v>dense</x:v>
      </x:c>
      <x:c r="L74" s="15" t="str">
        <x:v>Dense CLS</x:v>
      </x:c>
      <x:c r="M74" s="15" t="str">
        <x:v>如何认定申请人是以信息公开名义进行信访、投诉、举报活动？</x:v>
      </x:c>
      <x:c r="N74" s="15" t="str">
        <x:v>您好，申请人的申请内容是反映问题、提出投诉、进行举报，并要求信息公开主体对所描述的事项作出查处处理的，则应认定为申请人是以信息公开名义进行信访、投诉、举报活动。人民法院对于此类案件，一般不会对行政机关的回复内容进行实质审查，而是以申请事项不属于《政府信息公开条例》的调整范围为由裁定驳回起诉</x:v>
      </x:c>
      <x:c r="O74" s="15" t="str">
        <x:v>[42899]</x:v>
      </x:c>
      <x:c r="P74" s="15" t="str">
        <x:v>政府信息公开条例第三十六条</x:v>
      </x:c>
      <x:c r="Q74" s="15" t="str">
        <x:v>对政府信息公开申请，行政机关根据下列情况分别作出答复：\n\n(一)所申请公开信息已经主动公开的，告知申请人获取该政府信息的方式、途径；\n\n(二)所申请公开信息可以公开的，向申请人提供该政府信息，或者告知申请人获取该政府信息的方式、途径和时间；\n\n(三)行政机关依据本条例的规定决定不予公开的，告知申请人不予公开并说明理由；\n\n(四)经检索没有所申请公开信息的，告知申请人该政府信息不存在；\n\n(五)所申请公开信息不属于本行政机关负责公开的，告知申请人并说明理由；能够确定负责公开该政府信息的行政机关的，告知申请人该行政机关的名称、联系方式；\n\n(六)行政机关已就申请人提出的政府信息公开申请作出答复、申请人重复申请公开相同政府信息的，告知申请人不予重复处理；\n\n(七)所申请公开信息属于工商、不动产登记资料等信息，有关法律、行政法规对信息的获取有特别规定的，告知申请人依照有关法律、行政法规的规定办理。\n</x:v>
      </x:c>
      <x:c r="R74" s="15" t="str">
        <x:v>[42902, 27869, 28047, 42914, 28044, 45335, 42895, 42918, 54219, 42908]</x:v>
      </x:c>
      <x:c r="S74" s="15" t="str">
        <x:v>[42902, 27869, 28047, 42914, 28044, 45335, 42895, 42918, 54219, 42908]</x:v>
      </x:c>
      <x:c r="T74" s="15" t="str">
        <x:v>政府信息公开条例第三十九条
最高人民法院关于正确确定县级以上地方人民政府行政诉讼被告资格若干问题的规定第六条
最高人民法院关于审理政府信息公开行政案件若干问题的规定第四条
政府信息公开条例第五十一条
最高人民法院关于审理政府信息公开行政案件若干问题的规定第一条
信访工作条例第十七条
政府信息公开条例第三十二条
政府信息公开条例第五十五条
信访条例第十九条
政府信息公开条例第四十五条</x:v>
      </x:c>
      <x:c r="U74" s="15" t="str">
        <x:v>申请人以政府信息公开申请的形式进行信访、投诉、举报等活动，行政机关应当告知申请人不作为政府信息公开申请处理并可以告知通过相应渠道提出。\n\n申请人提出的申请内容为要求行政机关提供政府公报、报刊、书籍等公开出版物的，行政机关可以告知获取的途径。\n
县级以上地方人民政府根据《中华人民共和国政府信息公开条例》的规定，指定具体机构负责政府信息公开日常工作，公民、法人或者其他组织对该指定机构以自己名义所作的政府信息公开行为不服提起诉讼的，以该指定机构为被告。\n
公民、法人或者其他组织对国务院部门、地方各级人民政府及县级以上地方人民政府部门依申请公开政府信息行政行为不服提起诉讼的，以作出答复的机关为被告；逾期未作出答复的，以受理申请的机关为被告。\n\n公民、法人或者其他组织对主动公开政府信息行政行为不服提起诉讼的，以公开该政府信息的机关为被告。\n\n公民、法人或者其他组织对法律、法规授权的具有管理公共事务职能的组织公开政府信息的行为不服提起诉讼的，以该组织为被告。\n\n有下列情形之一的，应当以在对外发生法律效力的文书上署名的机关为被告：\n\n（一）政府信息公开与否的答复依法报经有权机关批准的；\n\n（二）政府信息是否可以公开系由国家保密行政管理部门或者省、自治区、直辖市保密行政管理部门确定的；\n\n（三）行政机关在公开政府信息前与有关行政机关进行沟通、确认的。\n
公民、法人或者其他组织认为行政机关在政府信息公开工作中侵犯其合法权益的，可以向上一级行政机关或者政府信息公开工作主管部门投诉、举报，也可以依法申请行政复议或者提起行政诉讼。\n
公民、法人或者其他组织认为下列政府信息公开工作中的具体行政行为侵犯其合法权益，依法提起行政诉讼的，人民法院应当受理：\n\n（一）向行政机关申请获取政府信息，行政机关拒绝提供或者逾期不予答复的；\n\n（二）认为行政机关提供的政府信息不符合其在申请中要求的内容或者法律、法规规定的适当形式的；\n\n（三）认为行政机关主动公开或者依他人申请公开政府信息侵犯其商业秘密、个人隐私的；\n\n（四）认为行政机关提供的与其自身相关的政府信息记录不准确，要求该行政机关予以更正，该行政机关拒绝更正、逾期不予答复或者不予转送有权机关处理的；\n\n（五）认为行政机关在政府信息公开工作中的其他具体行政行为侵犯其合法权益的。\n\n公民、法人或者其他组织认为政府信息公开行政行为侵犯其合法权益造成损害的，可以一并或单独提起行政赔偿诉讼。\n
公民、法人或者其他组织可以采用信息网络、书信、电话、传真、走访等形式，向各级机关、单位反映情况，提出建议、意见或者投诉请求，有关机关、单位应当依规依法处理。\n\n采用前款规定的形式，反映情况，提出建议、意见或者投诉请求的公民、法人或者其他组织，称信访人。\n
依申请公开的政府信息公开会损害第三方合法权益的，行政机关应当书面征求第三方的意见。第三方应当自收到征求意见书之日起15个工作日内提出意见。第三方逾期未提出意见的，由行政机关依照本条例的规定决定是否公开。第三方不同意公开且有合理理由的，行政机关不予公开。行政机关认为不公开可能对公共利益造成重大影响的，可以决定予以公开，并将决定公开的政府信息内容和理由书面告知第三方。\n
教育、卫生健康、供水、供电、供气、供热、环境保护、公共交通等与人民群众利益密切相关的公共企事业单位，公开在提供社会公共服务过程中制作、获取的信息，依照相关法律、法规和国务院有关主管部门或者机构的规定执行。全国政府信息公开工作主管部门根据实际需要可以制定专门的规定。\n\n前款规定的公共企事业单位未依照相关法律、法规和国务院有关主管部门或者机构的规定公开在提供社会公共服务过程中制作、获取的信息，公民、法人或者其他组织可以向有关主管部门或者机构申诉，接受申诉的部门或者机构应当及时调查处理并将处理结果告知申诉人。\n
信访人提出信访事项，应当客观真实，对其所提供材料内容的真实性负责，不得捏造、歪曲事实，不得诬告、陷害他人。\n
行政机关应当建立健全政府信息公开申请登记、审核、办理、答复、归档的工作制度，加强工作规范。\n\n</x:v>
      </x:c>
      <x:c r="V74" s="15" t="str">
        <x:v>根据《政府信息公开条例》第三十九条，如果申请人以政府信息公开申请的形式进行信访、投诉、举报等活动，行政机关应当告知申请人不作为政府信息公开申请处理并可以告知通过相应渠道提出。因此，可以通过此法条认定申请人是以信息公开名义进行信访、投诉、举报活动。</x:v>
      </x:c>
      <x:c r="W74" s="28" t="b">
        <x:v>0</x:v>
      </x:c>
      <x:c r="X74" s="28" t="b">
        <x:v>0</x:v>
      </x:c>
      <x:c r="Y74" s="28" t="b">
        <x:v>0</x:v>
      </x:c>
      <x:c r="Z74" s="28" t="b">
        <x:v>0</x:v>
      </x:c>
      <x:c r="AA74" s="28" t="b">
        <x:v>0</x:v>
      </x:c>
      <x:c r="AB74" s="15" t="str"/>
      <x:c r="AC74" s="15" t="str"/>
      <x:c r="AD74" s="15" t="str"/>
      <x:c r="AE74" s="15" t="str"/>
      <x:c r="AF74" s="15" t="str"/>
      <x:c r="AG74" s="15" t="str"/>
      <x:c r="AH74" s="15" t="str"/>
      <x:c r="AI74" s="15" t="str"/>
      <x:c r="AJ74" s="15" t="str"/>
      <x:c r="AK74" s="15" t="str"/>
      <x:c r="AL74" s="15" t="str"/>
      <x:c r="AM74" s="15" t="str"/>
      <x:c r="AN74" s="15" t="str"/>
      <x:c r="AO74" s="15" t="str"/>
      <x:c r="AP74" s="15" t="str"/>
    </x:row>
    <x:row r="75" ht="72" customHeight="1">
      <x:c r="A75" s="15" t="n">
        <x:v>804</x:v>
      </x:c>
      <x:c r="B75" s="15" t="str">
        <x:v>S4_gold_not_visible_and_not_gold_cited</x:v>
      </x:c>
      <x:c r="C75" s="15" t="str">
        <x:v>S4_gold_not_visible_and_not_gold_cited</x:v>
      </x:c>
      <x:c r="D75" s="15" t="str">
        <x:v>S4_gold_not_visible_and_not_gold_cited</x:v>
      </x:c>
      <x:c r="E75" s="15" t="n">
        <x:v>87</x:v>
      </x:c>
      <x:c r="F75" s="15" t="n">
        <x:v>29</x:v>
      </x:c>
      <x:c r="G75" s="15" t="n">
        <x:v>0.3333333333333333</x:v>
      </x:c>
      <x:c r="H75" s="15" t="n">
        <x:v>3</x:v>
      </x:c>
      <x:c r="I75" s="15" t="str">
        <x:v>redistributed_quota_from_underpopulated_stratum</x:v>
      </x:c>
      <x:c r="J75" s="15" t="str">
        <x:v>qwen3_4b</x:v>
      </x:c>
      <x:c r="K75" s="15" t="str">
        <x:v>dense</x:v>
      </x:c>
      <x:c r="L75" s="15" t="str">
        <x:v>Dense CLS</x:v>
      </x:c>
      <x:c r="M75" s="15" t="str">
        <x:v>如何认定申请人是以信息公开名义进行信访、投诉、举报活动？</x:v>
      </x:c>
      <x:c r="N75" s="15" t="str">
        <x:v>您好，申请人的申请内容是反映问题、提出投诉、进行举报，并要求信息公开主体对所描述的事项作出查处处理的，则应认定为申请人是以信息公开名义进行信访、投诉、举报活动。人民法院对于此类案件，一般不会对行政机关的回复内容进行实质审查，而是以申请事项不属于《政府信息公开条例》的调整范围为由裁定驳回起诉</x:v>
      </x:c>
      <x:c r="O75" s="15" t="str">
        <x:v>[42899]</x:v>
      </x:c>
      <x:c r="P75" s="15" t="str">
        <x:v>政府信息公开条例第三十六条</x:v>
      </x:c>
      <x:c r="Q75" s="15" t="str">
        <x:v>对政府信息公开申请，行政机关根据下列情况分别作出答复：\n\n(一)所申请公开信息已经主动公开的，告知申请人获取该政府信息的方式、途径；\n\n(二)所申请公开信息可以公开的，向申请人提供该政府信息，或者告知申请人获取该政府信息的方式、途径和时间；\n\n(三)行政机关依据本条例的规定决定不予公开的，告知申请人不予公开并说明理由；\n\n(四)经检索没有所申请公开信息的，告知申请人该政府信息不存在；\n\n(五)所申请公开信息不属于本行政机关负责公开的，告知申请人并说明理由；能够确定负责公开该政府信息的行政机关的，告知申请人该行政机关的名称、联系方式；\n\n(六)行政机关已就申请人提出的政府信息公开申请作出答复、申请人重复申请公开相同政府信息的，告知申请人不予重复处理；\n\n(七)所申请公开信息属于工商、不动产登记资料等信息，有关法律、行政法规对信息的获取有特别规定的，告知申请人依照有关法律、行政法规的规定办理。\n</x:v>
      </x:c>
      <x:c r="R75" s="15" t="str">
        <x:v>[42902, 27869, 28047, 42914, 28044, 45335, 42895, 42918, 54219, 42908]</x:v>
      </x:c>
      <x:c r="S75" s="15" t="str">
        <x:v>[42902, 27869, 28047, 42914, 28044, 45335, 42895, 42918, 54219, 42908]</x:v>
      </x:c>
      <x:c r="T75" s="15" t="str">
        <x:v>政府信息公开条例第三十九条
最高人民法院关于正确确定县级以上地方人民政府行政诉讼被告资格若干问题的规定第六条
最高人民法院关于审理政府信息公开行政案件若干问题的规定第四条
政府信息公开条例第五十一条
最高人民法院关于审理政府信息公开行政案件若干问题的规定第一条
信访工作条例第十七条
政府信息公开条例第三十二条
政府信息公开条例第五十五条
信访条例第十九条
政府信息公开条例第四十五条</x:v>
      </x:c>
      <x:c r="U75" s="15" t="str">
        <x:v>申请人以政府信息公开申请的形式进行信访、投诉、举报等活动，行政机关应当告知申请人不作为政府信息公开申请处理并可以告知通过相应渠道提出。\n\n申请人提出的申请内容为要求行政机关提供政府公报、报刊、书籍等公开出版物的，行政机关可以告知获取的途径。\n
县级以上地方人民政府根据《中华人民共和国政府信息公开条例》的规定，指定具体机构负责政府信息公开日常工作，公民、法人或者其他组织对该指定机构以自己名义所作的政府信息公开行为不服提起诉讼的，以该指定机构为被告。\n
公民、法人或者其他组织对国务院部门、地方各级人民政府及县级以上地方人民政府部门依申请公开政府信息行政行为不服提起诉讼的，以作出答复的机关为被告；逾期未作出答复的，以受理申请的机关为被告。\n\n公民、法人或者其他组织对主动公开政府信息行政行为不服提起诉讼的，以公开该政府信息的机关为被告。\n\n公民、法人或者其他组织对法律、法规授权的具有管理公共事务职能的组织公开政府信息的行为不服提起诉讼的，以该组织为被告。\n\n有下列情形之一的，应当以在对外发生法律效力的文书上署名的机关为被告：\n\n（一）政府信息公开与否的答复依法报经有权机关批准的；\n\n（二）政府信息是否可以公开系由国家保密行政管理部门或者省、自治区、直辖市保密行政管理部门确定的；\n\n（三）行政机关在公开政府信息前与有关行政机关进行沟通、确认的。\n
公民、法人或者其他组织认为行政机关在政府信息公开工作中侵犯其合法权益的，可以向上一级行政机关或者政府信息公开工作主管部门投诉、举报，也可以依法申请行政复议或者提起行政诉讼。\n
公民、法人或者其他组织认为下列政府信息公开工作中的具体行政行为侵犯其合法权益，依法提起行政诉讼的，人民法院应当受理：\n\n（一）向行政机关申请获取政府信息，行政机关拒绝提供或者逾期不予答复的；\n\n（二）认为行政机关提供的政府信息不符合其在申请中要求的内容或者法律、法规规定的适当形式的；\n\n（三）认为行政机关主动公开或者依他人申请公开政府信息侵犯其商业秘密、个人隐私的；\n\n（四）认为行政机关提供的与其自身相关的政府信息记录不准确，要求该行政机关予以更正，该行政机关拒绝更正、逾期不予答复或者不予转送有权机关处理的；\n\n（五）认为行政机关在政府信息公开工作中的其他具体行政行为侵犯其合法权益的。\n\n公民、法人或者其他组织认为政府信息公开行政行为侵犯其合法权益造成损害的，可以一并或单独提起行政赔偿诉讼。\n
公民、法人或者其他组织可以采用信息网络、书信、电话、传真、走访等形式，向各级机关、单位反映情况，提出建议、意见或者投诉请求，有关机关、单位应当依规依法处理。\n\n采用前款规定的形式，反映情况，提出建议、意见或者投诉请求的公民、法人或者其他组织，称信访人。\n
依申请公开的政府信息公开会损害第三方合法权益的，行政机关应当书面征求第三方的意见。第三方应当自收到征求意见书之日起15个工作日内提出意见。第三方逾期未提出意见的，由行政机关依照本条例的规定决定是否公开。第三方不同意公开且有合理理由的，行政机关不予公开。行政机关认为不公开可能对公共利益造成重大影响的，可以决定予以公开，并将决定公开的政府信息内容和理由书面告知第三方。\n
教育、卫生健康、供水、供电、供气、供热、环境保护、公共交通等与人民群众利益密切相关的公共企事业单位，公开在提供社会公共服务过程中制作、获取的信息，依照相关法律、法规和国务院有关主管部门或者机构的规定执行。全国政府信息公开工作主管部门根据实际需要可以制定专门的规定。\n\n前款规定的公共企事业单位未依照相关法律、法规和国务院有关主管部门或者机构的规定公开在提供社会公共服务过程中制作、获取的信息，公民、法人或者其他组织可以向有关主管部门或者机构申诉，接受申诉的部门或者机构应当及时调查处理并将处理结果告知申诉人。\n
信访人提出信访事项，应当客观真实，对其所提供材料内容的真实性负责，不得捏造、歪曲事实，不得诬告、陷害他人。\n
行政机关应当建立健全政府信息公开申请登记、审核、办理、答复、归档的工作制度，加强工作规范。\n\n</x:v>
      </x:c>
      <x:c r="V75" s="15" t="str">
        <x:v>根据法条证据，申请人以政府信息公开申请的形式进行信访、投诉、举报活动的，应依据《政府信息公开条例》第三十九条认定：
行政机关应当告知申请人不作为政府信息公开申请处理，可以告知其通过相应渠道（如信访、投诉、举报渠道）提出诉求。
该认定依据是：法条ID 42902明确规定，申请人以政府信息公开申请形式进行信访、投诉、举报等活动的，行政机关应告知其不作为政府信息公开申请处理，并可引导其通过相应渠道提出。此即构成对“以信息公开名义进行信访、投诉、举报”行为的认定标准。</x:v>
      </x:c>
      <x:c r="W75" s="28" t="b">
        <x:v>0</x:v>
      </x:c>
      <x:c r="X75" s="28" t="b">
        <x:v>0</x:v>
      </x:c>
      <x:c r="Y75" s="28" t="b">
        <x:v>0</x:v>
      </x:c>
      <x:c r="Z75" s="28" t="b">
        <x:v>0</x:v>
      </x:c>
      <x:c r="AA75" s="28" t="b">
        <x:v>0</x:v>
      </x:c>
      <x:c r="AB75" s="15" t="str"/>
      <x:c r="AC75" s="15" t="str"/>
      <x:c r="AD75" s="15" t="str"/>
      <x:c r="AE75" s="15" t="str"/>
      <x:c r="AF75" s="15" t="str"/>
      <x:c r="AG75" s="15" t="str"/>
      <x:c r="AH75" s="15" t="str"/>
      <x:c r="AI75" s="15" t="str"/>
      <x:c r="AJ75" s="15" t="str"/>
      <x:c r="AK75" s="15" t="str"/>
      <x:c r="AL75" s="15" t="str"/>
      <x:c r="AM75" s="15" t="str"/>
      <x:c r="AN75" s="15" t="str"/>
      <x:c r="AO75" s="15" t="str"/>
      <x:c r="AP75" s="15" t="str"/>
    </x:row>
    <x:row r="76" ht="72" customHeight="1">
      <x:c r="A76" s="15" t="n">
        <x:v>814</x:v>
      </x:c>
      <x:c r="B76" s="15" t="str">
        <x:v>S1_gold_visible_and_gold_cited</x:v>
      </x:c>
      <x:c r="C76" s="15" t="str">
        <x:v>S1_gold_visible_and_gold_cited</x:v>
      </x:c>
      <x:c r="D76" s="15" t="str">
        <x:v>S1_gold_visible_and_gold_cited</x:v>
      </x:c>
      <x:c r="E76" s="15" t="n">
        <x:v>114</x:v>
      </x:c>
      <x:c r="F76" s="15" t="n">
        <x:v>15</x:v>
      </x:c>
      <x:c r="G76" s="15" t="n">
        <x:v>0.13157894736842105</x:v>
      </x:c>
      <x:c r="H76" s="15" t="n">
        <x:v>7.6</x:v>
      </x:c>
      <x:c r="I76" s="15" t="str">
        <x:v>target_quota</x:v>
      </x:c>
      <x:c r="J76" s="15" t="str">
        <x:v>qwen25_7b</x:v>
      </x:c>
      <x:c r="K76" s="15" t="str">
        <x:v>dense</x:v>
      </x:c>
      <x:c r="L76" s="15" t="str">
        <x:v>Dense CLS</x:v>
      </x:c>
      <x:c r="M76" s="15" t="str">
        <x:v>旅行社可以经营哪些业务？</x:v>
      </x:c>
      <x:c r="N76" s="15" t="str">
        <x:v>您好，根据法律规定，旅行社可以经营的业务包括境内旅游、出境旅游、边境旅游、入境旅游以及其他旅游业务。</x:v>
      </x:c>
      <x:c r="O76" s="15" t="str">
        <x:v>[17217]</x:v>
      </x:c>
      <x:c r="P76" s="15" t="str">
        <x:v>旅游法第二十九条</x:v>
      </x:c>
      <x:c r="Q76" s="15" t="str">
        <x:v>旅行社可以经营下列业务：\n\n（一）境内旅游；\n\n（二）出境旅游；\n\n（三）边境旅游；\n\n（四）入境旅游；\n\n（五）其他旅游业务。\n\n旅行社经营前款第二项和第三项业务，应当取得相应的业务经营许可，具体条件由国务院规定。\n</x:v>
      </x:c>
      <x:c r="R76" s="15" t="str">
        <x:v>[17217, 51019, 51022, 17236, 51023, 51043, 17218, 51025, 17216, 51021]</x:v>
      </x:c>
      <x:c r="S76" s="15" t="str">
        <x:v>[17217, 51019, 51022, 17236, 51023, 51043, 17218, 51025, 17216, 51021]</x:v>
      </x:c>
      <x:c r="T76" s="15" t="str">
        <x:v>旅游法第二十九条
旅行社条例第二条
旅行社条例第五条
旅游法第四十八条
旅行社条例第六条
旅行社条例第二十六条
旅游法第三十条
旅行社条例第八条
旅游法第二十八条
旅行社条例第四条</x:v>
      </x:c>
      <x:c r="U76" s="15" t="str">
        <x:v>旅行社可以经营下列业务：\n\n（一）境内旅游；\n\n（二）出境旅游；\n\n（三）边境旅游；\n\n（四）入境旅游；\n\n（五）其他旅游业务。\n\n旅行社经营前款第二项和第三项业务，应当取得相应的业务经营许可，具体条件由国务院规定。\n
本条例适用于中华人民共和国境内旅行社的设立及经营活动。\n\n本条例所称旅行社，是指从事招徕、组织、接待旅游者等活动，为旅游者提供相关旅游服务，开展国内旅游业务、入境旅游业务或者出境旅游业务的企业法人。\n
旅行社行业组织应当按照章程为旅行社提供服务，发挥协调和自律作用，引导旅行社合法、公平竞争和诚信经营。\n\n
通过网络经营旅行社业务的，应当依法取得旅行社业务经营许可，并在其网站主页的显著位置标明其业务经营许可证信息。\n\n发布旅游经营信息的网站，应当保证其信息真实、准确。\n
申请经营国内旅游业务和入境旅游业务的，应当取得企业法人资格，并且注册资本不少于30万元。\n
旅行社为旅游者安排或者介绍的旅游活动不得含有违反有关法律、法规规定的内容。\n
旅行社不得出租、出借旅行社业务经营许可证，或者以其他形式非法转让旅行社业务经营许可。\n
旅行社取得经营许可满两年，且未因侵害旅游者合法权益受到行政机关罚款以上处罚的，可以申请经营出境旅游业务。\n
设立旅行社，招徕、组织、接待旅游者，为其提供旅游服务，应当具备下列条件，取得旅游主管部门的许可，依法办理工商登记：\n\n（一）有固定的经营场所；\n\n（二）有必要的营业设施；\n\n（三）有符合规定的注册资本；\n\n（四）有必要的经营管理人员和导游；\n\n（五）法律、行政法规规定的其他条件。\n
旅行社在经营活动中应当遵循自愿、平等、公平、诚信的原则，提高服务质量，维护旅游者的合法权益。\n</x:v>
      </x:c>
      <x:c r="V76" s="15" t="str">
        <x:v>根据旅游法第二十九条，旅行社可以经营以下业务：
（一）境内旅游；
（二）出境旅游；
（三）边境旅游；
（四）入境旅游；
（五）其他旅游业务。</x:v>
      </x:c>
      <x:c r="W76" s="28" t="b">
        <x:v>1</x:v>
      </x:c>
      <x:c r="X76" s="28" t="b">
        <x:v>1</x:v>
      </x:c>
      <x:c r="Y76" s="28" t="b">
        <x:v>0</x:v>
      </x:c>
      <x:c r="Z76" s="28" t="b">
        <x:v>0</x:v>
      </x:c>
      <x:c r="AA76" s="28" t="b">
        <x:v>0</x:v>
      </x:c>
      <x:c r="AB76" s="15" t="str"/>
      <x:c r="AC76" s="15" t="str"/>
      <x:c r="AD76" s="15" t="str"/>
      <x:c r="AE76" s="15" t="str"/>
      <x:c r="AF76" s="15" t="str"/>
      <x:c r="AG76" s="15" t="str"/>
      <x:c r="AH76" s="15" t="str"/>
      <x:c r="AI76" s="15" t="str"/>
      <x:c r="AJ76" s="15" t="str"/>
      <x:c r="AK76" s="15" t="str"/>
      <x:c r="AL76" s="15" t="str"/>
      <x:c r="AM76" s="15" t="str"/>
      <x:c r="AN76" s="15" t="str"/>
      <x:c r="AO76" s="15" t="str"/>
      <x:c r="AP76" s="15" t="str"/>
    </x:row>
    <x:row r="77" ht="72" customHeight="1">
      <x:c r="A77" s="15" t="n">
        <x:v>814</x:v>
      </x:c>
      <x:c r="B77" s="15" t="str">
        <x:v>S1_gold_visible_and_gold_cited</x:v>
      </x:c>
      <x:c r="C77" s="15" t="str">
        <x:v>S1_gold_visible_and_gold_cited</x:v>
      </x:c>
      <x:c r="D77" s="15" t="str">
        <x:v>S1_gold_visible_and_gold_cited</x:v>
      </x:c>
      <x:c r="E77" s="15" t="n">
        <x:v>114</x:v>
      </x:c>
      <x:c r="F77" s="15" t="n">
        <x:v>15</x:v>
      </x:c>
      <x:c r="G77" s="15" t="n">
        <x:v>0.13157894736842105</x:v>
      </x:c>
      <x:c r="H77" s="15" t="n">
        <x:v>7.6</x:v>
      </x:c>
      <x:c r="I77" s="15" t="str">
        <x:v>target_quota</x:v>
      </x:c>
      <x:c r="J77" s="15" t="str">
        <x:v>qwen3_4b</x:v>
      </x:c>
      <x:c r="K77" s="15" t="str">
        <x:v>dense</x:v>
      </x:c>
      <x:c r="L77" s="15" t="str">
        <x:v>Dense CLS</x:v>
      </x:c>
      <x:c r="M77" s="15" t="str">
        <x:v>旅行社可以经营哪些业务？</x:v>
      </x:c>
      <x:c r="N77" s="15" t="str">
        <x:v>您好，根据法律规定，旅行社可以经营的业务包括境内旅游、出境旅游、边境旅游、入境旅游以及其他旅游业务。</x:v>
      </x:c>
      <x:c r="O77" s="15" t="str">
        <x:v>[17217]</x:v>
      </x:c>
      <x:c r="P77" s="15" t="str">
        <x:v>旅游法第二十九条</x:v>
      </x:c>
      <x:c r="Q77" s="15" t="str">
        <x:v>旅行社可以经营下列业务：\n\n（一）境内旅游；\n\n（二）出境旅游；\n\n（三）边境旅游；\n\n（四）入境旅游；\n\n（五）其他旅游业务。\n\n旅行社经营前款第二项和第三项业务，应当取得相应的业务经营许可，具体条件由国务院规定。\n</x:v>
      </x:c>
      <x:c r="R77" s="15" t="str">
        <x:v>[17217, 51019, 51022, 17236, 51023, 51043, 17218, 51025, 17216, 51021]</x:v>
      </x:c>
      <x:c r="S77" s="15" t="str">
        <x:v>[17217, 51019, 51022, 17236, 51023, 51043, 17218, 51025, 17216, 51021]</x:v>
      </x:c>
      <x:c r="T77" s="15" t="str">
        <x:v>旅游法第二十九条
旅行社条例第二条
旅行社条例第五条
旅游法第四十八条
旅行社条例第六条
旅行社条例第二十六条
旅游法第三十条
旅行社条例第八条
旅游法第二十八条
旅行社条例第四条</x:v>
      </x:c>
      <x:c r="U77" s="15" t="str">
        <x:v>旅行社可以经营下列业务：\n\n（一）境内旅游；\n\n（二）出境旅游；\n\n（三）边境旅游；\n\n（四）入境旅游；\n\n（五）其他旅游业务。\n\n旅行社经营前款第二项和第三项业务，应当取得相应的业务经营许可，具体条件由国务院规定。\n
本条例适用于中华人民共和国境内旅行社的设立及经营活动。\n\n本条例所称旅行社，是指从事招徕、组织、接待旅游者等活动，为旅游者提供相关旅游服务，开展国内旅游业务、入境旅游业务或者出境旅游业务的企业法人。\n
旅行社行业组织应当按照章程为旅行社提供服务，发挥协调和自律作用，引导旅行社合法、公平竞争和诚信经营。\n\n
通过网络经营旅行社业务的，应当依法取得旅行社业务经营许可，并在其网站主页的显著位置标明其业务经营许可证信息。\n\n发布旅游经营信息的网站，应当保证其信息真实、准确。\n
申请经营国内旅游业务和入境旅游业务的，应当取得企业法人资格，并且注册资本不少于30万元。\n
旅行社为旅游者安排或者介绍的旅游活动不得含有违反有关法律、法规规定的内容。\n
旅行社不得出租、出借旅行社业务经营许可证，或者以其他形式非法转让旅行社业务经营许可。\n
旅行社取得经营许可满两年，且未因侵害旅游者合法权益受到行政机关罚款以上处罚的，可以申请经营出境旅游业务。\n
设立旅行社，招徕、组织、接待旅游者，为其提供旅游服务，应当具备下列条件，取得旅游主管部门的许可，依法办理工商登记：\n\n（一）有固定的经营场所；\n\n（二）有必要的营业设施；\n\n（三）有符合规定的注册资本；\n\n（四）有必要的经营管理人员和导游；\n\n（五）法律、行政法规规定的其他条件。\n
旅行社在经营活动中应当遵循自愿、平等、公平、诚信的原则，提高服务质量，维护旅游者的合法权益。\n</x:v>
      </x:c>
      <x:c r="V77" s="15" t="str">
        <x:v>旅行社可以经营下列业务：境内旅游、出境旅游、边境旅游、入境旅游以及其他旅游业务。</x:v>
      </x:c>
      <x:c r="W77" s="28" t="b">
        <x:v>1</x:v>
      </x:c>
      <x:c r="X77" s="28" t="b">
        <x:v>0</x:v>
      </x:c>
      <x:c r="Y77" s="28" t="b">
        <x:v>0</x:v>
      </x:c>
      <x:c r="Z77" s="28" t="b">
        <x:v>0</x:v>
      </x:c>
      <x:c r="AA77" s="28" t="b">
        <x:v>1</x:v>
      </x:c>
      <x:c r="AB77" s="15" t="str"/>
      <x:c r="AC77" s="15" t="str"/>
      <x:c r="AD77" s="15" t="str"/>
      <x:c r="AE77" s="15" t="str"/>
      <x:c r="AF77" s="15" t="str"/>
      <x:c r="AG77" s="15" t="str"/>
      <x:c r="AH77" s="15" t="str"/>
      <x:c r="AI77" s="15" t="str"/>
      <x:c r="AJ77" s="15" t="str"/>
      <x:c r="AK77" s="15" t="str"/>
      <x:c r="AL77" s="15" t="str"/>
      <x:c r="AM77" s="15" t="str"/>
      <x:c r="AN77" s="15" t="str"/>
      <x:c r="AO77" s="15" t="str"/>
      <x:c r="AP77" s="15" t="str"/>
    </x:row>
    <x:row r="78" ht="72" customHeight="1">
      <x:c r="A78" s="15" t="n">
        <x:v>827</x:v>
      </x:c>
      <x:c r="B78" s="15" t="str">
        <x:v>S2_gold_visible_but_not_gold_cited</x:v>
      </x:c>
      <x:c r="C78" s="15" t="str">
        <x:v>S2_gold_visible_but_not_gold_cited</x:v>
      </x:c>
      <x:c r="D78" s="15" t="str">
        <x:v>S2_gold_visible_but_not_gold_cited</x:v>
      </x:c>
      <x:c r="E78" s="15" t="n">
        <x:v>107</x:v>
      </x:c>
      <x:c r="F78" s="15" t="n">
        <x:v>15</x:v>
      </x:c>
      <x:c r="G78" s="15" t="n">
        <x:v>0.14018691588785046</x:v>
      </x:c>
      <x:c r="H78" s="15" t="n">
        <x:v>7.133333333333334</x:v>
      </x:c>
      <x:c r="I78" s="15" t="str">
        <x:v>target_quota</x:v>
      </x:c>
      <x:c r="J78" s="15" t="str">
        <x:v>qwen25_7b</x:v>
      </x:c>
      <x:c r="K78" s="15" t="str">
        <x:v>dense</x:v>
      </x:c>
      <x:c r="L78" s="15" t="str">
        <x:v>Dense CLS</x:v>
      </x:c>
      <x:c r="M78" s="15" t="str">
        <x:v>突发事件或者旅游安全事故发生后，旅游经营者应如何应对？</x:v>
      </x:c>
      <x:c r="N78" s="15" t="str">
        <x:v>您好，根据法律规定，突发事件或者旅游安全事故发生后，旅游经营者应当立即采取必要的救助和处置措施，依法履行报告义务，并对旅游者作出妥善安排。</x:v>
      </x:c>
      <x:c r="O78" s="15" t="str">
        <x:v>[17269]</x:v>
      </x:c>
      <x:c r="P78" s="15" t="str">
        <x:v>旅游法第八十一条</x:v>
      </x:c>
      <x:c r="Q78" s="15" t="str">
        <x:v>突发事件或者旅游安全事故发生后，旅游经营者应当立即采取必要的救助和处置措施，依法履行报告义务，并对旅游者作出妥善安排。\n</x:v>
      </x:c>
      <x:c r="R78" s="15" t="str">
        <x:v>[17269, 17267, 17266, 17203, 51056, 17295, 6475, 17270, 6482, 17265]</x:v>
      </x:c>
      <x:c r="S78" s="15" t="str">
        <x:v>[17269, 17267, 17266, 17203, 51056, 17295, 6475, 17270, 6482, 17265]</x:v>
      </x:c>
      <x:c r="T78" s="15" t="str">
        <x:v>旅游法第八十一条
旅游法第七十九条
旅游法第七十八条
旅游法第十五条
旅行社条例第三十九条
旅游法第一百零七条
突发事件应对法第四十九条
旅游法第八十二条
突发事件应对法第五十六条
旅游法第七十七条</x:v>
      </x:c>
      <x:c r="U78" s="15" t="str">
        <x:v>突发事件或者旅游安全事故发生后，旅游经营者应当立即采取必要的救助和处置措施，依法履行报告义务，并对旅游者作出妥善安排。\n
旅游经营者应当严格执行安全生产管理和消防安全管理的法律、法规和国家标准、行业标准，具备相应的安全生产条件，制定旅游者安全保护制度和应急预案。\n\n旅游经营者应当对直接为旅游者提供服务的从业人员开展经常性应急救助技能培训，对提供的产品和服务进行安全检验、监测和评估，采取必要措施防止危害发生。\n\n旅游经营者组织、接待老年人、未成年人、残疾人等旅游者，应当采取相应的安全保障措施。\n
县级以上人民政府应当依法将旅游应急管理纳入政府应急管理体系，制定应急预案，建立旅游突发事件应对机制。\n\n突发事件发生后，当地人民政府及其有关部门和机构应当采取措施开展救援，并协助旅游者返回出发地或者旅游者指定的合理地点。\n
旅游者购买、接受旅游服务时，应当向旅游经营者如实告知与旅游活动相关的个人健康信息，遵守旅游活动中的安全警示规定。\n\n旅游者对国家应对重大突发事件暂时限制旅游活动的措施以及有关部门、机构或者旅游经营者采取的安全防范和应急处置措施，应当予以配合。\n\n旅游者违反安全警示规定，或者对国家应对重大突发事件暂时限制旅游活动的措施、安全防范和应急处置措施不予配合的，依法承担相应责任。\n
旅行社对可能危及旅游者人身、财产安全的事项，应当向旅游者作出真实的说明和明确的警示，并采取防止危害发生的必要措施。\n\n发生危及旅游者人身安全的情形的，旅行社及其委派的导游人员、领队人员应当采取必要的处置措施并及时报告旅游行政管理部门；在境外发生的，还应当及时报告中华人民共和国驻该国使领馆、相关驻外机构、当地警方。\n
旅游经营者违反有关安全生产管理和消防安全管理的法律、法规或者国家标准、行业标准的，由有关主管部门依照有关法律、法规的规定处罚。\n
自然灾害、事故灾难或者公共卫生事件发生后，履行统一领导职责的人民政府可以采取下列一项或者多项应急处置措施：\n\n（一）组织营救和救治受害人员，疏散、撤离并妥善安置受到威胁的人员以及采取其他救助措施；\n\n（二）迅速控制危险源，标明危险区域，封锁危险场所，划定警戒区，实行交通管制以及其他控制措施；\n\n（三）立即抢修被损坏的交通、通信、供水、排水、供电、供气、供热等公共设施，向受到危害的人员提供避难场所和生活必需品，实施医疗救护和卫生防疫以及其他保障措施；\n\n（四）禁止或者限制使用有关设备、设施，关闭或者限制使用有关场所，中止人员密集的活动或者可能导致危害扩大的生产经营活动以及采取其他保护措施；\n\n（五）启用本级人民政府设置的财政预备费和储备的应急救援物资，必要时调用其他急需物资、设备、设施、工具；\n\n（六）组织公民参加应急救援和处置工作，要求具有特定专长的人员提供服务；\n\n（七）保障食品、饮用水、燃料等基本生活必需品的供应；\n\n（八）依法从严惩处囤积居奇、哄抬物价、制假售假等扰乱市场秩序的行为，稳定市场价格，维护市场秩序；\n\n（九）依法从严惩处哄抢财物、干扰破坏应急处置工作等扰乱社会秩序的行为，维护社会治安；\n\n（十）采取防止发生次生、衍生事件的必要措施。\n
旅游者在人身、财产安全遇有危险时，有权请求旅游经营者、当地政府和相关机构进行及时救助。\n\n中国出境旅游者在境外陷于困境时，有权请求我国驻当地机构在其职责范围内给予协助和保护。\n\n旅游者接受相关组织或者机构的救助后，应当支付应由个人承担的费用。\n\n
受到自然灾害危害或者发生事故灾难、公共卫生事件的单位，应当立即组织本单位应急救援队伍和工作人员营救受害人员，疏散、撤离、安置受到威胁的人员，控制危险源，标明危险区域，封锁危险场所，并采取其他防止危害扩大的必要措施，同时向所在地县级人民政府报告；对因本单位的问题引发的或者主体是本单位人员的社会安全事件，有关单位应当按照规定上报情况，并迅速派出负责人赶赴现场开展劝解、疏导工作。\n\n突发事件发生地的其他单位应当服从人民政府发布的决定、命令，配合人民政府采取的应急处置措施，做好本单位的应急救援工作，并积极组织人员参加所在地的应急救援和处置工作。\n
国家建立旅游目的地安全风险提示制度。旅游目的地安全风险提示的级别划分和实施程序，由国务院旅游主管部门会同有关部门制定。\n\n县级以上人民政府及其有关部门应当将旅游安全作为突发事件监测和评估的重要内容。\n</x:v>
      </x:c>
      <x:c r="V78" s="15" t="str">
        <x:v>突发事件或旅游安全事故发生后，旅游经营者应当立即采取以下措施：
1. 采取必要的救助和处置措施；
2. 依法履行报告义务；
3. 对旅游者作出妥善安排；
4. 对直接为旅游者提供服务的从业人员开展经常性应急救助技能培训；
5. 对提供的产品和服务进行安全检验、监测和评估，采取必要措施防止危害发生；
6. 对组织、接待老年人、未成年人、残疾人等旅游者，采取相应的安全保障措施。
此外，当地人民政府及其有关部门和机构应当采取措施开展救援，并协助旅游者返回出发地或者旅游者指定的合理地点。旅游者在接受相关组织或者机构的救助后，应当支付应由个人承担的费用。</x:v>
      </x:c>
      <x:c r="W78" s="28" t="b">
        <x:v>1</x:v>
      </x:c>
      <x:c r="X78" s="28" t="b">
        <x:v>0</x:v>
      </x:c>
      <x:c r="Y78" s="28" t="b">
        <x:v>0</x:v>
      </x:c>
      <x:c r="Z78" s="28" t="b">
        <x:v>0</x:v>
      </x:c>
      <x:c r="AA78" s="28" t="b">
        <x:v>1</x:v>
      </x:c>
      <x:c r="AB78" s="15" t="str"/>
      <x:c r="AC78" s="15" t="str"/>
      <x:c r="AD78" s="15" t="str"/>
      <x:c r="AE78" s="15" t="str"/>
      <x:c r="AF78" s="15" t="str"/>
      <x:c r="AG78" s="15" t="str"/>
      <x:c r="AH78" s="15" t="str"/>
      <x:c r="AI78" s="15" t="str"/>
      <x:c r="AJ78" s="15" t="str"/>
      <x:c r="AK78" s="15" t="str"/>
      <x:c r="AL78" s="15" t="str"/>
      <x:c r="AM78" s="15" t="str"/>
      <x:c r="AN78" s="15" t="str"/>
      <x:c r="AO78" s="15" t="str"/>
      <x:c r="AP78" s="15" t="str"/>
    </x:row>
    <x:row r="79" ht="72" customHeight="1">
      <x:c r="A79" s="15" t="n">
        <x:v>827</x:v>
      </x:c>
      <x:c r="B79" s="15" t="str">
        <x:v>S2_gold_visible_but_not_gold_cited</x:v>
      </x:c>
      <x:c r="C79" s="15" t="str">
        <x:v>S2_gold_visible_but_not_gold_cited</x:v>
      </x:c>
      <x:c r="D79" s="15" t="str">
        <x:v>S2_gold_visible_but_not_gold_cited</x:v>
      </x:c>
      <x:c r="E79" s="15" t="n">
        <x:v>107</x:v>
      </x:c>
      <x:c r="F79" s="15" t="n">
        <x:v>15</x:v>
      </x:c>
      <x:c r="G79" s="15" t="n">
        <x:v>0.14018691588785046</x:v>
      </x:c>
      <x:c r="H79" s="15" t="n">
        <x:v>7.133333333333334</x:v>
      </x:c>
      <x:c r="I79" s="15" t="str">
        <x:v>target_quota</x:v>
      </x:c>
      <x:c r="J79" s="15" t="str">
        <x:v>qwen3_4b</x:v>
      </x:c>
      <x:c r="K79" s="15" t="str">
        <x:v>dense</x:v>
      </x:c>
      <x:c r="L79" s="15" t="str">
        <x:v>Dense CLS</x:v>
      </x:c>
      <x:c r="M79" s="15" t="str">
        <x:v>突发事件或者旅游安全事故发生后，旅游经营者应如何应对？</x:v>
      </x:c>
      <x:c r="N79" s="15" t="str">
        <x:v>您好，根据法律规定，突发事件或者旅游安全事故发生后，旅游经营者应当立即采取必要的救助和处置措施，依法履行报告义务，并对旅游者作出妥善安排。</x:v>
      </x:c>
      <x:c r="O79" s="15" t="str">
        <x:v>[17269]</x:v>
      </x:c>
      <x:c r="P79" s="15" t="str">
        <x:v>旅游法第八十一条</x:v>
      </x:c>
      <x:c r="Q79" s="15" t="str">
        <x:v>突发事件或者旅游安全事故发生后，旅游经营者应当立即采取必要的救助和处置措施，依法履行报告义务，并对旅游者作出妥善安排。\n</x:v>
      </x:c>
      <x:c r="R79" s="15" t="str">
        <x:v>[17269, 17267, 17266, 17203, 51056, 17295, 6475, 17270, 6482, 17265]</x:v>
      </x:c>
      <x:c r="S79" s="15" t="str">
        <x:v>[17269, 17267, 17266, 17203, 51056, 17295, 6475, 17270, 6482, 17265]</x:v>
      </x:c>
      <x:c r="T79" s="15" t="str">
        <x:v>旅游法第八十一条
旅游法第七十九条
旅游法第七十八条
旅游法第十五条
旅行社条例第三十九条
旅游法第一百零七条
突发事件应对法第四十九条
旅游法第八十二条
突发事件应对法第五十六条
旅游法第七十七条</x:v>
      </x:c>
      <x:c r="U79" s="15" t="str">
        <x:v>突发事件或者旅游安全事故发生后，旅游经营者应当立即采取必要的救助和处置措施，依法履行报告义务，并对旅游者作出妥善安排。\n
旅游经营者应当严格执行安全生产管理和消防安全管理的法律、法规和国家标准、行业标准，具备相应的安全生产条件，制定旅游者安全保护制度和应急预案。\n\n旅游经营者应当对直接为旅游者提供服务的从业人员开展经常性应急救助技能培训，对提供的产品和服务进行安全检验、监测和评估，采取必要措施防止危害发生。\n\n旅游经营者组织、接待老年人、未成年人、残疾人等旅游者，应当采取相应的安全保障措施。\n
县级以上人民政府应当依法将旅游应急管理纳入政府应急管理体系，制定应急预案，建立旅游突发事件应对机制。\n\n突发事件发生后，当地人民政府及其有关部门和机构应当采取措施开展救援，并协助旅游者返回出发地或者旅游者指定的合理地点。\n
旅游者购买、接受旅游服务时，应当向旅游经营者如实告知与旅游活动相关的个人健康信息，遵守旅游活动中的安全警示规定。\n\n旅游者对国家应对重大突发事件暂时限制旅游活动的措施以及有关部门、机构或者旅游经营者采取的安全防范和应急处置措施，应当予以配合。\n\n旅游者违反安全警示规定，或者对国家应对重大突发事件暂时限制旅游活动的措施、安全防范和应急处置措施不予配合的，依法承担相应责任。\n
旅行社对可能危及旅游者人身、财产安全的事项，应当向旅游者作出真实的说明和明确的警示，并采取防止危害发生的必要措施。\n\n发生危及旅游者人身安全的情形的，旅行社及其委派的导游人员、领队人员应当采取必要的处置措施并及时报告旅游行政管理部门；在境外发生的，还应当及时报告中华人民共和国驻该国使领馆、相关驻外机构、当地警方。\n
旅游经营者违反有关安全生产管理和消防安全管理的法律、法规或者国家标准、行业标准的，由有关主管部门依照有关法律、法规的规定处罚。\n
自然灾害、事故灾难或者公共卫生事件发生后，履行统一领导职责的人民政府可以采取下列一项或者多项应急处置措施：\n\n（一）组织营救和救治受害人员，疏散、撤离并妥善安置受到威胁的人员以及采取其他救助措施；\n\n（二）迅速控制危险源，标明危险区域，封锁危险场所，划定警戒区，实行交通管制以及其他控制措施；\n\n（三）立即抢修被损坏的交通、通信、供水、排水、供电、供气、供热等公共设施，向受到危害的人员提供避难场所和生活必需品，实施医疗救护和卫生防疫以及其他保障措施；\n\n（四）禁止或者限制使用有关设备、设施，关闭或者限制使用有关场所，中止人员密集的活动或者可能导致危害扩大的生产经营活动以及采取其他保护措施；\n\n（五）启用本级人民政府设置的财政预备费和储备的应急救援物资，必要时调用其他急需物资、设备、设施、工具；\n\n（六）组织公民参加应急救援和处置工作，要求具有特定专长的人员提供服务；\n\n（七）保障食品、饮用水、燃料等基本生活必需品的供应；\n\n（八）依法从严惩处囤积居奇、哄抬物价、制假售假等扰乱市场秩序的行为，稳定市场价格，维护市场秩序；\n\n（九）依法从严惩处哄抢财物、干扰破坏应急处置工作等扰乱社会秩序的行为，维护社会治安；\n\n（十）采取防止发生次生、衍生事件的必要措施。\n
旅游者在人身、财产安全遇有危险时，有权请求旅游经营者、当地政府和相关机构进行及时救助。\n\n中国出境旅游者在境外陷于困境时，有权请求我国驻当地机构在其职责范围内给予协助和保护。\n\n旅游者接受相关组织或者机构的救助后，应当支付应由个人承担的费用。\n\n
受到自然灾害危害或者发生事故灾难、公共卫生事件的单位，应当立即组织本单位应急救援队伍和工作人员营救受害人员，疏散、撤离、安置受到威胁的人员，控制危险源，标明危险区域，封锁危险场所，并采取其他防止危害扩大的必要措施，同时向所在地县级人民政府报告；对因本单位的问题引发的或者主体是本单位人员的社会安全事件，有关单位应当按照规定上报情况，并迅速派出负责人赶赴现场开展劝解、疏导工作。\n\n突发事件发生地的其他单位应当服从人民政府发布的决定、命令，配合人民政府采取的应急处置措施，做好本单位的应急救援工作，并积极组织人员参加所在地的应急救援和处置工作。\n
国家建立旅游目的地安全风险提示制度。旅游目的地安全风险提示的级别划分和实施程序，由国务院旅游主管部门会同有关部门制定。\n\n县级以上人民政府及其有关部门应当将旅游安全作为突发事件监测和评估的重要内容。\n</x:v>
      </x:c>
      <x:c r="V79" s="15" t="str">
        <x:v>突发事件或者旅游安全事故发生后，旅游经营者应当立即采取必要的救助和处置措施，依法履行报告义务，并对旅游者作出妥善安排。同时，旅游经营者应具备相应的安全生产条件，制定应急预案，对从业人员开展应急救助技能培训，对产品和服务进行安全检验、监测和评估，防止危害发生。如发生危及旅游者人身安全的情形，还应向旅游者作出真实说明和明确警示，及时报告旅游行政管理部门或相关驻外机构、当地警方。</x:v>
      </x:c>
      <x:c r="W79" s="28" t="b">
        <x:v>1</x:v>
      </x:c>
      <x:c r="X79" s="28" t="b">
        <x:v>0</x:v>
      </x:c>
      <x:c r="Y79" s="28" t="b">
        <x:v>0</x:v>
      </x:c>
      <x:c r="Z79" s="28" t="b">
        <x:v>0</x:v>
      </x:c>
      <x:c r="AA79" s="28" t="b">
        <x:v>1</x:v>
      </x:c>
      <x:c r="AB79" s="15" t="str"/>
      <x:c r="AC79" s="15" t="str"/>
      <x:c r="AD79" s="15" t="str"/>
      <x:c r="AE79" s="15" t="str"/>
      <x:c r="AF79" s="15" t="str"/>
      <x:c r="AG79" s="15" t="str"/>
      <x:c r="AH79" s="15" t="str"/>
      <x:c r="AI79" s="15" t="str"/>
      <x:c r="AJ79" s="15" t="str"/>
      <x:c r="AK79" s="15" t="str"/>
      <x:c r="AL79" s="15" t="str"/>
      <x:c r="AM79" s="15" t="str"/>
      <x:c r="AN79" s="15" t="str"/>
      <x:c r="AO79" s="15" t="str"/>
      <x:c r="AP79" s="15" t="str"/>
    </x:row>
    <x:row r="80" ht="72" customHeight="1">
      <x:c r="A80" s="15" t="n">
        <x:v>853</x:v>
      </x:c>
      <x:c r="B80" s="15" t="str">
        <x:v>S4_gold_not_visible_and_not_gold_cited</x:v>
      </x:c>
      <x:c r="C80" s="15" t="str">
        <x:v>S4_gold_not_visible_and_not_gold_cited</x:v>
      </x:c>
      <x:c r="D80" s="15" t="str">
        <x:v>S4_gold_not_visible_and_not_gold_cited</x:v>
      </x:c>
      <x:c r="E80" s="15" t="n">
        <x:v>87</x:v>
      </x:c>
      <x:c r="F80" s="15" t="n">
        <x:v>29</x:v>
      </x:c>
      <x:c r="G80" s="15" t="n">
        <x:v>0.3333333333333333</x:v>
      </x:c>
      <x:c r="H80" s="15" t="n">
        <x:v>3</x:v>
      </x:c>
      <x:c r="I80" s="15" t="str">
        <x:v>redistributed_quota_from_underpopulated_stratum</x:v>
      </x:c>
      <x:c r="J80" s="15" t="str">
        <x:v>qwen25_7b</x:v>
      </x:c>
      <x:c r="K80" s="15" t="str">
        <x:v>dense</x:v>
      </x:c>
      <x:c r="L80" s="15" t="str">
        <x:v>Dense CLS</x:v>
      </x:c>
      <x:c r="M80" s="15" t="str">
        <x:v>旅游合同对重要事项约定不明可能影响旅游者选择权的，经营者承担违约责任吗？</x:v>
      </x:c>
      <x:c r="N80" s="15" t="str">
        <x:v>您好，在旅游合同对重要事项约定不明可能影响旅游者选择权的情形下，旅游经营者应当履行告知的义务。未尽到合理的告知义务属于未能全面履行合同义务，应当承担违约责任。</x:v>
      </x:c>
      <x:c r="O80" s="15" t="str">
        <x:v>[114]</x:v>
      </x:c>
      <x:c r="P80" s="15" t="str">
        <x:v>中华人民共和国民法典第五百七十七条</x:v>
      </x:c>
      <x:c r="Q80" s="15" t="str">
        <x:v>当事人一方不履行合同义务或者履行合同义务不符合约定的，应当承担继续履行、采取补救措施或者赔偿损失等违约责任。\n</x:v>
      </x:c>
      <x:c r="R80" s="15" t="str">
        <x:v>[17258, 30634, 30641, 30653, 30646, 51052, 30639, 17197, 44439, 17255]</x:v>
      </x:c>
      <x:c r="S80" s="15" t="str">
        <x:v>[17258, 30634, 30641, 30653, 30646, 51052, 30639, 17197, 44439, 17255]</x:v>
      </x:c>
      <x:c r="T80" s="15" t="str">
        <x:v>旅游法第七十条
最高人民法院关于审理旅游纠纷案件适用法律若干问题的规定第三条
最高人民法院关于审理旅游纠纷案件适用法律若干问题的规定第十条
最高人民法院关于审理旅游纠纷案件适用法律若干问题的规定第二十二条
最高人民法院关于审理旅游纠纷案件适用法律若干问题的规定第十五条
旅行社条例第三十五条
最高人民法院关于审理旅游纠纷案件适用法律若干问题的规定第八条
旅游法第九条
中国公民出国旅游管理办法第二十四条
旅游法第六十七条</x:v>
      </x:c>
      <x:c r="U80" s="15" t="str">
        <x:v>旅行社不履行包价旅游合同义务或者履行合同义务不符合约定的，应当依法承担继续履行、采取补救措施或者赔偿损失等违约责任；造成旅游者人身损害、财产损失的，应当依法承担赔偿责任。旅行社具备履行条件，经旅游者要求仍拒绝履行合同，造成旅游者人身损害、滞留等严重后果的，旅游者还可以要求旅行社支付旅游费用一倍以上三倍以下的赔偿金。\n\n由于旅游者自身原因导致包价旅游合同不能履行或者不能按照约定履行，或者造成旅游者人身损害、财产损失的，旅行社不承担责任。\n\n在旅游者自行安排活动期间，旅行社未尽到安全提示、救助义务的，应当对旅游者的人身损害、财产损失承担相应责任。\n
因旅游经营者方面的同一原因造成旅游者人身损害、财产损失，旅游者选择请求旅游经营者承担违约责任或者侵权责任的，人民法院应当根据当事人选择的案由进行审理。\n
旅游经营者将旅游业务转让给其他旅游经营者，旅游者不同意转让，请求解除旅游合同、追究旅游经营者违约责任的，人民法院应予支持。\n\n旅游经营者擅自将其旅游业务转让给其他旅游经营者，旅游者在旅游过程中遭受损害，请求与其签订旅游合同的旅游经营者和实际提供旅游服务的旅游经营者承担连带责任的，人民法院应予支持。\n
旅游经营者事先设计，并以确定的总价提供交通、住宿、游览等一项或者多项服务，不提供导游和领队服务，由旅游者自行安排游览行程的旅游过程中，旅游经营者提供的服务不符合合同约定，侵害旅游者合法权益，旅游者请求旅游经营者承担相应责任的，人民法院应予支持。\n
旅游经营者违反合同约定，有擅自改变旅游行程、遗漏旅游景点、减少旅游服务项目、降低旅游服务标准等行为，旅游者请求旅游经营者赔偿未完成约定旅游服务项目等合理费用的，人民法院应予支持。\n\n旅游经营者提供服务时有欺诈行为，旅游者依据消费者权益保护法第五十五条第一款规定请求旅游经营者承担惩罚性赔偿责任的，人民法院应予支持。\n
旅行社违反旅游合同约定，造成旅游者合法权益受到损害的，应当采取必要的补救措施，并及时报告旅游行政管理部门。\n
旅游经营者、旅游辅助服务者对可能危及旅游者人身、财产安全的旅游项目未履行告知、警示义务，造成旅游者人身损害、财产损失，旅游者请求旅游经营者、旅游辅助服务者承担责任的，人民法院应予支持。\n\n旅游者未按旅游经营者、旅游辅助服务者的要求提供与旅游活动相关的个人健康信息并履行如实告知义务，或者不听从旅游经营者、旅游辅助服务者的告知、警示，参加不适合自身条件的旅游活动，导致旅游过程中出现人身损害、财产损失，旅游者请求旅游经营者、旅游辅助服务者承担责任的，人民法院不予支持。\n
旅游者有权自主选择旅游产品和服务，有权拒绝旅游经营者的强制交易行为。\n\n旅游者有权知悉其购买的旅游产品和服务的真实情况。\n\n旅游者有权要求旅游经营者按照约定提供产品和服务。\n
因组团社或者其委托的境外接待社违约，使旅游者合法权益受到损害的，组团社应当依法对旅游者承担赔偿责任。\n
因不可抗力或者旅行社、履行辅助人已尽合理注意义务仍不能避免的事件，影响旅游行程的，按照下列情形处理：\n\n（一）合同不能继续履行的，旅行社和旅游者均可以解除合同。合同不能完全履行的，旅行社经向旅游者作出说明，可以在合理范围内变更合同；旅游者不同意变更的，可以解除合同。\n\n（二）合同解除的，组团社应当在扣除已向地接社或者履行辅助人支付且不可退还的费用后，将余款退还旅游者；合同变更的，因此增加的费用由旅游者承担，减少的费用退还旅游者。\n\n（三）危及旅游者人身、财产安全的，旅行社应当采取相应的安全措施，因此支出的费用，由旅行社与旅游者分担。\n\n（四）造成旅游者滞留的，旅行社应当采取相应的安置措施。因此增加的食宿费用，由旅游者承担；增加的返程费用，由旅行社与旅游者分担。\n</x:v>
      </x:c>
      <x:c r="V80" s="15" t="str">
        <x:v>根据旅游法第九条，旅游者有权要求旅游经营者按照约定提供产品和服务。如果旅游合同对重要事项约定不明，可能影响旅游者选择权，此时旅游者可以要求旅行社承担违约责任。但具体是否承担违约责任还需看实际情况，包括旅游者是否提供了合理的证据证明其选择权受到了影响以及旅行社是否存在过错等。</x:v>
      </x:c>
      <x:c r="W80" s="28" t="b">
        <x:v>0</x:v>
      </x:c>
      <x:c r="X80" s="28" t="b">
        <x:v>0</x:v>
      </x:c>
      <x:c r="Y80" s="28" t="b">
        <x:v>0</x:v>
      </x:c>
      <x:c r="Z80" s="28" t="b">
        <x:v>0</x:v>
      </x:c>
      <x:c r="AA80" s="28" t="b">
        <x:v>0</x:v>
      </x:c>
      <x:c r="AB80" s="15" t="str"/>
      <x:c r="AC80" s="15" t="str"/>
      <x:c r="AD80" s="15" t="str"/>
      <x:c r="AE80" s="15" t="str"/>
      <x:c r="AF80" s="15" t="str"/>
      <x:c r="AG80" s="15" t="str"/>
      <x:c r="AH80" s="15" t="str"/>
      <x:c r="AI80" s="15" t="str"/>
      <x:c r="AJ80" s="15" t="str"/>
      <x:c r="AK80" s="15" t="str"/>
      <x:c r="AL80" s="15" t="str"/>
      <x:c r="AM80" s="15" t="str"/>
      <x:c r="AN80" s="15" t="str"/>
      <x:c r="AO80" s="15" t="str"/>
      <x:c r="AP80" s="15" t="str"/>
    </x:row>
    <x:row r="81" ht="72" customHeight="1">
      <x:c r="A81" s="15" t="n">
        <x:v>853</x:v>
      </x:c>
      <x:c r="B81" s="15" t="str">
        <x:v>S4_gold_not_visible_and_not_gold_cited</x:v>
      </x:c>
      <x:c r="C81" s="15" t="str">
        <x:v>S4_gold_not_visible_and_not_gold_cited</x:v>
      </x:c>
      <x:c r="D81" s="15" t="str">
        <x:v>S4_gold_not_visible_and_not_gold_cited</x:v>
      </x:c>
      <x:c r="E81" s="15" t="n">
        <x:v>87</x:v>
      </x:c>
      <x:c r="F81" s="15" t="n">
        <x:v>29</x:v>
      </x:c>
      <x:c r="G81" s="15" t="n">
        <x:v>0.3333333333333333</x:v>
      </x:c>
      <x:c r="H81" s="15" t="n">
        <x:v>3</x:v>
      </x:c>
      <x:c r="I81" s="15" t="str">
        <x:v>redistributed_quota_from_underpopulated_stratum</x:v>
      </x:c>
      <x:c r="J81" s="15" t="str">
        <x:v>qwen3_4b</x:v>
      </x:c>
      <x:c r="K81" s="15" t="str">
        <x:v>dense</x:v>
      </x:c>
      <x:c r="L81" s="15" t="str">
        <x:v>Dense CLS</x:v>
      </x:c>
      <x:c r="M81" s="15" t="str">
        <x:v>旅游合同对重要事项约定不明可能影响旅游者选择权的，经营者承担违约责任吗？</x:v>
      </x:c>
      <x:c r="N81" s="15" t="str">
        <x:v>您好，在旅游合同对重要事项约定不明可能影响旅游者选择权的情形下，旅游经营者应当履行告知的义务。未尽到合理的告知义务属于未能全面履行合同义务，应当承担违约责任。</x:v>
      </x:c>
      <x:c r="O81" s="15" t="str">
        <x:v>[114]</x:v>
      </x:c>
      <x:c r="P81" s="15" t="str">
        <x:v>中华人民共和国民法典第五百七十七条</x:v>
      </x:c>
      <x:c r="Q81" s="15" t="str">
        <x:v>当事人一方不履行合同义务或者履行合同义务不符合约定的，应当承担继续履行、采取补救措施或者赔偿损失等违约责任。\n</x:v>
      </x:c>
      <x:c r="R81" s="15" t="str">
        <x:v>[17258, 30634, 30641, 30653, 30646, 51052, 30639, 17197, 44439, 17255]</x:v>
      </x:c>
      <x:c r="S81" s="15" t="str">
        <x:v>[17258, 30634, 30641, 30653, 30646, 51052, 30639, 17197, 44439, 17255]</x:v>
      </x:c>
      <x:c r="T81" s="15" t="str">
        <x:v>旅游法第七十条
最高人民法院关于审理旅游纠纷案件适用法律若干问题的规定第三条
最高人民法院关于审理旅游纠纷案件适用法律若干问题的规定第十条
最高人民法院关于审理旅游纠纷案件适用法律若干问题的规定第二十二条
最高人民法院关于审理旅游纠纷案件适用法律若干问题的规定第十五条
旅行社条例第三十五条
最高人民法院关于审理旅游纠纷案件适用法律若干问题的规定第八条
旅游法第九条
中国公民出国旅游管理办法第二十四条
旅游法第六十七条</x:v>
      </x:c>
      <x:c r="U81" s="15" t="str">
        <x:v>旅行社不履行包价旅游合同义务或者履行合同义务不符合约定的，应当依法承担继续履行、采取补救措施或者赔偿损失等违约责任；造成旅游者人身损害、财产损失的，应当依法承担赔偿责任。旅行社具备履行条件，经旅游者要求仍拒绝履行合同，造成旅游者人身损害、滞留等严重后果的，旅游者还可以要求旅行社支付旅游费用一倍以上三倍以下的赔偿金。\n\n由于旅游者自身原因导致包价旅游合同不能履行或者不能按照约定履行，或者造成旅游者人身损害、财产损失的，旅行社不承担责任。\n\n在旅游者自行安排活动期间，旅行社未尽到安全提示、救助义务的，应当对旅游者的人身损害、财产损失承担相应责任。\n
因旅游经营者方面的同一原因造成旅游者人身损害、财产损失，旅游者选择请求旅游经营者承担违约责任或者侵权责任的，人民法院应当根据当事人选择的案由进行审理。\n
旅游经营者将旅游业务转让给其他旅游经营者，旅游者不同意转让，请求解除旅游合同、追究旅游经营者违约责任的，人民法院应予支持。\n\n旅游经营者擅自将其旅游业务转让给其他旅游经营者，旅游者在旅游过程中遭受损害，请求与其签订旅游合同的旅游经营者和实际提供旅游服务的旅游经营者承担连带责任的，人民法院应予支持。\n
旅游经营者事先设计，并以确定的总价提供交通、住宿、游览等一项或者多项服务，不提供导游和领队服务，由旅游者自行安排游览行程的旅游过程中，旅游经营者提供的服务不符合合同约定，侵害旅游者合法权益，旅游者请求旅游经营者承担相应责任的，人民法院应予支持。\n
旅游经营者违反合同约定，有擅自改变旅游行程、遗漏旅游景点、减少旅游服务项目、降低旅游服务标准等行为，旅游者请求旅游经营者赔偿未完成约定旅游服务项目等合理费用的，人民法院应予支持。\n\n旅游经营者提供服务时有欺诈行为，旅游者依据消费者权益保护法第五十五条第一款规定请求旅游经营者承担惩罚性赔偿责任的，人民法院应予支持。\n
旅行社违反旅游合同约定，造成旅游者合法权益受到损害的，应当采取必要的补救措施，并及时报告旅游行政管理部门。\n
旅游经营者、旅游辅助服务者对可能危及旅游者人身、财产安全的旅游项目未履行告知、警示义务，造成旅游者人身损害、财产损失，旅游者请求旅游经营者、旅游辅助服务者承担责任的，人民法院应予支持。\n\n旅游者未按旅游经营者、旅游辅助服务者的要求提供与旅游活动相关的个人健康信息并履行如实告知义务，或者不听从旅游经营者、旅游辅助服务者的告知、警示，参加不适合自身条件的旅游活动，导致旅游过程中出现人身损害、财产损失，旅游者请求旅游经营者、旅游辅助服务者承担责任的，人民法院不予支持。\n
旅游者有权自主选择旅游产品和服务，有权拒绝旅游经营者的强制交易行为。\n\n旅游者有权知悉其购买的旅游产品和服务的真实情况。\n\n旅游者有权要求旅游经营者按照约定提供产品和服务。\n
因组团社或者其委托的境外接待社违约，使旅游者合法权益受到损害的，组团社应当依法对旅游者承担赔偿责任。\n
因不可抗力或者旅行社、履行辅助人已尽合理注意义务仍不能避免的事件，影响旅游行程的，按照下列情形处理：\n\n（一）合同不能继续履行的，旅行社和旅游者均可以解除合同。合同不能完全履行的，旅行社经向旅游者作出说明，可以在合理范围内变更合同；旅游者不同意变更的，可以解除合同。\n\n（二）合同解除的，组团社应当在扣除已向地接社或者履行辅助人支付且不可退还的费用后，将余款退还旅游者；合同变更的，因此增加的费用由旅游者承担，减少的费用退还旅游者。\n\n（三）危及旅游者人身、财产安全的，旅行社应当采取相应的安全措施，因此支出的费用，由旅行社与旅游者分担。\n\n（四）造成旅游者滞留的，旅行社应当采取相应的安置措施。因此增加的食宿费用，由旅游者承担；增加的返程费用，由旅行社与旅游者分担。\n</x:v>
      </x:c>
      <x:c r="V81" s="15" t="str">
        <x:v>是的，旅游合同对重要事项约定不明可能影响旅游者选择权的，经营者应当承担违约责任。
依据：[法条ID 17258] 旅游法第七十条规定，旅行社不履行包价旅游合同义务或者履行不符合约定的，应当依法承担继续履行、采取补救措施或者赔偿损失等违约责任。该条明确将“履行合同义务不符合约定”作为承担违约责任的前提，而“重要事项约定不明”属于合同内容不明确，可视为“履行不符合约定”，因此经营者需承担违约责任。
同时，[法条ID 17197] 旅游法第九条规定旅游者有权知悉旅游产品和服务的真实情况、自主选择服务，说明合同中重要事项的明确是保障旅游者选择权的基础。若重要事项约定不明，构成对旅游者选择权的实质性影响，属于合同履行瑕疵，符合违约责任的构成要件。
结论：经营者因重要事项约定不明导致旅游者选择权受损，应承担违约责任。</x:v>
      </x:c>
      <x:c r="W81" s="28" t="b">
        <x:v>0</x:v>
      </x:c>
      <x:c r="X81" s="28" t="b">
        <x:v>0</x:v>
      </x:c>
      <x:c r="Y81" s="28" t="b">
        <x:v>0</x:v>
      </x:c>
      <x:c r="Z81" s="28" t="b">
        <x:v>0</x:v>
      </x:c>
      <x:c r="AA81" s="28" t="b">
        <x:v>0</x:v>
      </x:c>
      <x:c r="AB81" s="15" t="str"/>
      <x:c r="AC81" s="15" t="str"/>
      <x:c r="AD81" s="15" t="str"/>
      <x:c r="AE81" s="15" t="str"/>
      <x:c r="AF81" s="15" t="str"/>
      <x:c r="AG81" s="15" t="str"/>
      <x:c r="AH81" s="15" t="str"/>
      <x:c r="AI81" s="15" t="str"/>
      <x:c r="AJ81" s="15" t="str"/>
      <x:c r="AK81" s="15" t="str"/>
      <x:c r="AL81" s="15" t="str"/>
      <x:c r="AM81" s="15" t="str"/>
      <x:c r="AN81" s="15" t="str"/>
      <x:c r="AO81" s="15" t="str"/>
      <x:c r="AP81" s="15" t="str"/>
    </x:row>
    <x:row r="82" ht="72" customHeight="1">
      <x:c r="A82" s="15" t="n">
        <x:v>861</x:v>
      </x:c>
      <x:c r="B82" s="15" t="str">
        <x:v>S4_gold_not_visible_and_not_gold_cited</x:v>
      </x:c>
      <x:c r="C82" s="15" t="str">
        <x:v>S4_gold_not_visible_and_not_gold_cited</x:v>
      </x:c>
      <x:c r="D82" s="15" t="str">
        <x:v>S4_gold_not_visible_and_not_gold_cited</x:v>
      </x:c>
      <x:c r="E82" s="15" t="n">
        <x:v>87</x:v>
      </x:c>
      <x:c r="F82" s="15" t="n">
        <x:v>29</x:v>
      </x:c>
      <x:c r="G82" s="15" t="n">
        <x:v>0.3333333333333333</x:v>
      </x:c>
      <x:c r="H82" s="15" t="n">
        <x:v>3</x:v>
      </x:c>
      <x:c r="I82" s="15" t="str">
        <x:v>redistributed_quota_from_underpopulated_stratum</x:v>
      </x:c>
      <x:c r="J82" s="15" t="str">
        <x:v>qwen25_7b</x:v>
      </x:c>
      <x:c r="K82" s="15" t="str">
        <x:v>dense</x:v>
      </x:c>
      <x:c r="L82" s="15" t="str">
        <x:v>Dense CLS</x:v>
      </x:c>
      <x:c r="M82" s="15" t="str">
        <x:v>52、旅游者在境外旅游时如何保障合法权益？</x:v>
      </x:c>
      <x:c r="N82" s="15" t="str">
        <x:v>境内的旅游者出境旅游，通常与境内的旅行社签约。为保证出境旅游者实现旅游目的，境内旅行社往往要委托境外旅行社或者旅游辅助服务者提供旅游服务。旅游者在境外旅游时，如果因旅游经营者或者旅游辅助服务者方面的原因造成旅游者人身损害或财产损失的，旅游者可以选择要求旅游经营者承担违约责任，可以向被告所在地法院起诉；如果旅游合同约定由原告所在地、合同签订地法院管辖的，也可以向约定的法院起诉；如果旅游者选择要求旅游经营者或者旅游辅助服务者承担侵权责任，则旅游者可以在侵权行为地即境外提起诉讼。</x:v>
      </x:c>
      <x:c r="O82" s="15" t="str">
        <x:v>[114]</x:v>
      </x:c>
      <x:c r="P82" s="15" t="str">
        <x:v>中华人民共和国民法典第五百七十七条</x:v>
      </x:c>
      <x:c r="Q82" s="15" t="str">
        <x:v>当事人一方不履行合同义务或者履行合同义务不符合约定的，应当承担继续履行、采取补救措施或者赔偿损失等违约责任。\n</x:v>
      </x:c>
      <x:c r="R82" s="15" t="str">
        <x:v>[17270, 17200, 44427, 17202, 17198, 17260, 17191, 4678, 51056, 14328]</x:v>
      </x:c>
      <x:c r="S82" s="15" t="str">
        <x:v>[17270, 17200, 44427, 17202, 17198, 17260, 17191, 4678, 51056, 14328]</x:v>
      </x:c>
      <x:c r="T82" s="15" t="str">
        <x:v>旅游法第八十二条
旅游法第十二条
中国公民出国旅游管理办法第十二条
旅游法第十四条
旅游法第十条
旅游法第七十二条
旅游法第三条
出境入境管理法第三条
旅行社条例第三十九条
归侨侨眷权益保护法第二十二条</x:v>
      </x:c>
      <x:c r="U82" s="15" t="str">
        <x:v>旅游者在人身、财产安全遇有危险时，有权请求旅游经营者、当地政府和相关机构进行及时救助。\n\n中国出境旅游者在境外陷于困境时，有权请求我国驻当地机构在其职责范围内给予协助和保护。\n\n旅游者接受相关组织或者机构的救助后，应当支付应由个人承担的费用。\n\n
旅游者在人身、财产安全遇有危险时，有请求救助和保护的权利。\n\n旅游者人身、财产受到侵害的，有依法获得赔偿的权利。\n
组团社应当维护旅游者的合法权益。\n\n组团社向旅游者提供的出国旅游服务信息必须真实可靠，不得作虚假宣传，报价不得低于成本。\n
旅游者在旅游活动中或者在解决纠纷时，不得损害当地居民的合法权益，不得干扰他人的旅游活动，不得损害旅游经营者和旅游从业人员的合法权益。\n
旅游者的人格尊严、民族风俗习惯和宗教信仰应当得到尊重。\n
旅游者在旅游活动中或者在解决纠纷时，损害旅行社、履行辅助人、旅游从业人员或者其他旅游者的合法权益的，依法承担赔偿责任。\n
国家发展旅游事业，完善旅游公共服务，依法保护旅游者在旅游活动中的权利。\n
国家保护中国公民出境入境合法权益。\n\n在中国境内的外国人的合法权益受法律保护。在中国境内的外国人应当遵守中国法律，不得危害中国国家安全、损害社会公共利益、破坏社会公共秩序。\n
旅行社对可能危及旅游者人身、财产安全的事项，应当向旅游者作出真实的说明和明确的警示，并采取防止危害发生的必要措施。\n\n发生危及旅游者人身安全的情形的，旅行社及其委派的导游人员、领队人员应当采取必要的处置措施并及时报告旅游行政管理部门；在境外发生的，还应当及时报告中华人民共和国驻该国使领馆、相关驻外机构、当地警方。\n
国家对归侨、侨眷在境外的正当权益，根据中华人民共和国缔结或者参加的国际条约或者国际惯例，给予保护。\n</x:v>
      </x:c>
      <x:c r="V82" s="15" t="str">
        <x:v>旅游者在境外旅游时保障合法权益的方式包括：
1. 遇到人身、财产安全危险时，有权请求旅游经营者、当地政府和相关机构进行及时救助（旅游法第八十二条）。
2. 在境外遇到困境时，有权请求我国驻当地机构提供协助和保护（旅游法第八十二条）。
3. 接受相关组织或机构救助后，应支付应由个人承担的费用（旅游法第八十二条）。
4. 享有获得赔偿的权利，当人身、财产受到侵害时（旅游法第十二条）。
5. 维护当地居民的合法权益，不得干扰他人旅游活动，不得损害旅游经营者和旅游从业人员的合法权益（旅游法第十四条）。
6. 人格尊严、民族风俗习惯和宗教信仰应得到尊重（旅游法第十条）。
7. 发生危及人身、财产安全的情况时，旅行社应作出真实说明和明确警示，并采取必要措施（旅行社条例第三十九条）。</x:v>
      </x:c>
      <x:c r="W82" s="28" t="b">
        <x:v>0</x:v>
      </x:c>
      <x:c r="X82" s="28" t="b">
        <x:v>0</x:v>
      </x:c>
      <x:c r="Y82" s="28" t="b">
        <x:v>0</x:v>
      </x:c>
      <x:c r="Z82" s="28" t="b">
        <x:v>0</x:v>
      </x:c>
      <x:c r="AA82" s="28" t="b">
        <x:v>0</x:v>
      </x:c>
      <x:c r="AB82" s="15" t="str"/>
      <x:c r="AC82" s="15" t="str"/>
      <x:c r="AD82" s="15" t="str"/>
      <x:c r="AE82" s="15" t="str"/>
      <x:c r="AF82" s="15" t="str"/>
      <x:c r="AG82" s="15" t="str"/>
      <x:c r="AH82" s="15" t="str"/>
      <x:c r="AI82" s="15" t="str"/>
      <x:c r="AJ82" s="15" t="str"/>
      <x:c r="AK82" s="15" t="str"/>
      <x:c r="AL82" s="15" t="str"/>
      <x:c r="AM82" s="15" t="str"/>
      <x:c r="AN82" s="15" t="str"/>
      <x:c r="AO82" s="15" t="str"/>
      <x:c r="AP82" s="15" t="str"/>
    </x:row>
    <x:row r="83" ht="72" customHeight="1">
      <x:c r="A83" s="15" t="n">
        <x:v>861</x:v>
      </x:c>
      <x:c r="B83" s="15" t="str">
        <x:v>S4_gold_not_visible_and_not_gold_cited</x:v>
      </x:c>
      <x:c r="C83" s="15" t="str">
        <x:v>S4_gold_not_visible_and_not_gold_cited</x:v>
      </x:c>
      <x:c r="D83" s="15" t="str">
        <x:v>S4_gold_not_visible_and_not_gold_cited</x:v>
      </x:c>
      <x:c r="E83" s="15" t="n">
        <x:v>87</x:v>
      </x:c>
      <x:c r="F83" s="15" t="n">
        <x:v>29</x:v>
      </x:c>
      <x:c r="G83" s="15" t="n">
        <x:v>0.3333333333333333</x:v>
      </x:c>
      <x:c r="H83" s="15" t="n">
        <x:v>3</x:v>
      </x:c>
      <x:c r="I83" s="15" t="str">
        <x:v>redistributed_quota_from_underpopulated_stratum</x:v>
      </x:c>
      <x:c r="J83" s="15" t="str">
        <x:v>qwen3_4b</x:v>
      </x:c>
      <x:c r="K83" s="15" t="str">
        <x:v>dense</x:v>
      </x:c>
      <x:c r="L83" s="15" t="str">
        <x:v>Dense CLS</x:v>
      </x:c>
      <x:c r="M83" s="15" t="str">
        <x:v>52、旅游者在境外旅游时如何保障合法权益？</x:v>
      </x:c>
      <x:c r="N83" s="15" t="str">
        <x:v>境内的旅游者出境旅游，通常与境内的旅行社签约。为保证出境旅游者实现旅游目的，境内旅行社往往要委托境外旅行社或者旅游辅助服务者提供旅游服务。旅游者在境外旅游时，如果因旅游经营者或者旅游辅助服务者方面的原因造成旅游者人身损害或财产损失的，旅游者可以选择要求旅游经营者承担违约责任，可以向被告所在地法院起诉；如果旅游合同约定由原告所在地、合同签订地法院管辖的，也可以向约定的法院起诉；如果旅游者选择要求旅游经营者或者旅游辅助服务者承担侵权责任，则旅游者可以在侵权行为地即境外提起诉讼。</x:v>
      </x:c>
      <x:c r="O83" s="15" t="str">
        <x:v>[114]</x:v>
      </x:c>
      <x:c r="P83" s="15" t="str">
        <x:v>中华人民共和国民法典第五百七十七条</x:v>
      </x:c>
      <x:c r="Q83" s="15" t="str">
        <x:v>当事人一方不履行合同义务或者履行合同义务不符合约定的，应当承担继续履行、采取补救措施或者赔偿损失等违约责任。\n</x:v>
      </x:c>
      <x:c r="R83" s="15" t="str">
        <x:v>[17270, 17200, 44427, 17202, 17198, 17260, 17191, 4678, 51056, 14328]</x:v>
      </x:c>
      <x:c r="S83" s="15" t="str">
        <x:v>[17270, 17200, 44427, 17202, 17198, 17260, 17191, 4678, 51056, 14328]</x:v>
      </x:c>
      <x:c r="T83" s="15" t="str">
        <x:v>旅游法第八十二条
旅游法第十二条
中国公民出国旅游管理办法第十二条
旅游法第十四条
旅游法第十条
旅游法第七十二条
旅游法第三条
出境入境管理法第三条
旅行社条例第三十九条
归侨侨眷权益保护法第二十二条</x:v>
      </x:c>
      <x:c r="U83" s="15" t="str">
        <x:v>旅游者在人身、财产安全遇有危险时，有权请求旅游经营者、当地政府和相关机构进行及时救助。\n\n中国出境旅游者在境外陷于困境时，有权请求我国驻当地机构在其职责范围内给予协助和保护。\n\n旅游者接受相关组织或者机构的救助后，应当支付应由个人承担的费用。\n\n
旅游者在人身、财产安全遇有危险时，有请求救助和保护的权利。\n\n旅游者人身、财产受到侵害的，有依法获得赔偿的权利。\n
组团社应当维护旅游者的合法权益。\n\n组团社向旅游者提供的出国旅游服务信息必须真实可靠，不得作虚假宣传，报价不得低于成本。\n
旅游者在旅游活动中或者在解决纠纷时，不得损害当地居民的合法权益，不得干扰他人的旅游活动，不得损害旅游经营者和旅游从业人员的合法权益。\n
旅游者的人格尊严、民族风俗习惯和宗教信仰应当得到尊重。\n
旅游者在旅游活动中或者在解决纠纷时，损害旅行社、履行辅助人、旅游从业人员或者其他旅游者的合法权益的，依法承担赔偿责任。\n
国家发展旅游事业，完善旅游公共服务，依法保护旅游者在旅游活动中的权利。\n
国家保护中国公民出境入境合法权益。\n\n在中国境内的外国人的合法权益受法律保护。在中国境内的外国人应当遵守中国法律，不得危害中国国家安全、损害社会公共利益、破坏社会公共秩序。\n
旅行社对可能危及旅游者人身、财产安全的事项，应当向旅游者作出真实的说明和明确的警示，并采取防止危害发生的必要措施。\n\n发生危及旅游者人身安全的情形的，旅行社及其委派的导游人员、领队人员应当采取必要的处置措施并及时报告旅游行政管理部门；在境外发生的，还应当及时报告中华人民共和国驻该国使领馆、相关驻外机构、当地警方。\n
国家对归侨、侨眷在境外的正当权益，根据中华人民共和国缔结或者参加的国际条约或者国际惯例，给予保护。\n</x:v>
      </x:c>
      <x:c r="V83" s="15" t="str">
        <x:v>旅游者在境外旅游时，有权请求旅游经营者、当地政府及相关机构及时救助；中国出境旅游者在境外遇困境时，有权请求我国驻当地机构在其职责范围内给予协助和保护。旅游者人身、财产安全遇有危险时，有权请求救助和保护，并依法获得赔偿。组团社应提供真实可靠的旅游服务信息，不得虚假宣传，且应就可能危及安全的事项作出真实说明和明确警示，并在发生危险时及时报告使领馆及当地警方。旅游者的人格尊严、民族风俗习惯和宗教信仰应受尊重，同时不得损害当地居民或其他旅游者的合法权益。</x:v>
      </x:c>
      <x:c r="W83" s="28" t="b">
        <x:v>0</x:v>
      </x:c>
      <x:c r="X83" s="28" t="b">
        <x:v>0</x:v>
      </x:c>
      <x:c r="Y83" s="28" t="b">
        <x:v>0</x:v>
      </x:c>
      <x:c r="Z83" s="28" t="b">
        <x:v>0</x:v>
      </x:c>
      <x:c r="AA83" s="28" t="b">
        <x:v>1</x:v>
      </x:c>
      <x:c r="AB83" s="15" t="str"/>
      <x:c r="AC83" s="15" t="str"/>
      <x:c r="AD83" s="15" t="str"/>
      <x:c r="AE83" s="15" t="str"/>
      <x:c r="AF83" s="15" t="str"/>
      <x:c r="AG83" s="15" t="str"/>
      <x:c r="AH83" s="15" t="str"/>
      <x:c r="AI83" s="15" t="str"/>
      <x:c r="AJ83" s="15" t="str"/>
      <x:c r="AK83" s="15" t="str"/>
      <x:c r="AL83" s="15" t="str"/>
      <x:c r="AM83" s="15" t="str"/>
      <x:c r="AN83" s="15" t="str"/>
      <x:c r="AO83" s="15" t="str"/>
      <x:c r="AP83" s="15" t="str"/>
    </x:row>
    <x:row r="84" ht="72" customHeight="1">
      <x:c r="A84" s="15" t="n">
        <x:v>870</x:v>
      </x:c>
      <x:c r="B84" s="15" t="str">
        <x:v>S4_gold_not_visible_and_not_gold_cited</x:v>
      </x:c>
      <x:c r="C84" s="15" t="str">
        <x:v>S4_gold_not_visible_and_not_gold_cited</x:v>
      </x:c>
      <x:c r="D84" s="15" t="str">
        <x:v>S4_gold_not_visible_and_not_gold_cited</x:v>
      </x:c>
      <x:c r="E84" s="15" t="n">
        <x:v>87</x:v>
      </x:c>
      <x:c r="F84" s="15" t="n">
        <x:v>29</x:v>
      </x:c>
      <x:c r="G84" s="15" t="n">
        <x:v>0.3333333333333333</x:v>
      </x:c>
      <x:c r="H84" s="15" t="n">
        <x:v>3</x:v>
      </x:c>
      <x:c r="I84" s="15" t="str">
        <x:v>redistributed_quota_from_underpopulated_stratum</x:v>
      </x:c>
      <x:c r="J84" s="15" t="str">
        <x:v>qwen25_7b</x:v>
      </x:c>
      <x:c r="K84" s="15" t="str">
        <x:v>dense</x:v>
      </x:c>
      <x:c r="L84" s="15" t="str">
        <x:v>Dense CLS</x:v>
      </x:c>
      <x:c r="M84" s="15" t="str">
        <x:v>未成年人购买高额点卡（其他网络充值、打赏），怎么要回钱财？</x:v>
      </x:c>
      <x:c r="N84" s="15" t="str">
        <x:v>您好，未成年人人只能实施与其年龄、智力、精神状况相适应的民事行为有效，其他的行为需要父母的同意，所以如果未成年人擅自充值大额点券的行为无效，游戏公司应当返还，</x:v>
      </x:c>
      <x:c r="O84" s="15" t="str">
        <x:v>[670]</x:v>
      </x:c>
      <x:c r="P84" s="15" t="str">
        <x:v>中华人民共和国民法典第十九条</x:v>
      </x:c>
      <x:c r="Q84" s="15" t="str">
        <x:v>八周岁以上的未成年人为限制民事行为能力人，实施民事法律行为由其法定代理人代理或者经其法定代理人同意、追认；但是，可以独立实施纯获利益的民事法律行为或者与其年龄、智力相适应的民事法律行为。\n</x:v>
      </x:c>
      <x:c r="R84" s="15" t="str">
        <x:v>[13331, 13332, 29563, 13336, 13338, 20376, 29681, 13290, 13334, 13263]</x:v>
      </x:c>
      <x:c r="S84" s="15" t="str">
        <x:v>[13331, 13332, 29563, 13336, 13338, 20376, 29681, 13290, 13334, 13263]</x:v>
      </x:c>
      <x:c r="T84" s="15" t="str">
        <x:v>未成年人保护法第一百二十条
未成年人保护法第一百二十一条
最高人民法院关于审理扰乱电信市场管理秩序案件具体应用法律若干问题的解释第七条
未成年人保护法第一百二十五条
未成年人保护法第一百二十七条
公安机关办理行政案件程序规定第一百九十五条
最高人民法院关于审理银行卡民事纠纷案件若干问题的规定第十三条
未成年人保护法第七十九条
未成年人保护法第一百二十三条
未成年人保护法第五十二条</x:v>
      </x:c>
      <x:c r="U84" s="15" t="str">
        <x:v>违反本法第四十四条、第四十五条、第四十七条规定，未给予未成年人免费或者优惠待遇的，由市场监督管理、文化和旅游、交通运输等部门按照职责分工责令限期改正，给予警告；拒不改正的，处一万元以上十万元以下罚款。\n
违反本法第五十条、第五十一条规定的，由新闻出版、广播电视、电影、网信等部门按照职责分工责令限期改正，给予警告，没收违法所得，可以并处十万元以下罚款；拒不改正或者情节严重的，责令暂停相关业务、停产停业或者吊销营业执照、吊销相关许可证，违法所得一百万元以上的，并处违法所得一倍以上十倍以下的罚款，没有违法所得或者违法所得不足一百万元的，并处十万元以上一百万元以下罚款。\n
将电信卡非法充值后使用，造成电信资费损失数额较大的，依照刑法第二百六十四条的规定，以盗窃罪定罪处罚。\n
违反本法第六十一条规定的，由文化和旅游、人力资源和社会保障、市场监督管理等部门按照职责分工责令限期改正，给予警告，没收违法所得，可以并处十万元以下罚款；拒不改正或者情节严重的，责令停产停业或者吊销营业执照、吊销相关许可证，并处十万元以上一百万元以下罚款。\n
信息处理者违反本法第七十二条规定，或者网络产品和服务提供者违反本法第七十三条、第七十四条、第七十五条、第七十六条、第七十七条、第八十条规定的，由公安、网信、电信、新闻出版、广播电视、文化和旅游等有关部门按照职责分工责令改正，给予警告，没收违法所得，违法所得一百万元以上的，并处违法所得一倍以上十倍以下罚款，没有违法所得或者违法所得不足一百万元的，并处十万元以上一百万元以下罚款，对直接负责的主管人员和其他责任人员处一万元以上十万元以下罚款；拒不改正或者情节严重的，并可以责令暂停相关业务、停业整顿、关闭网站、吊销营业执照或者吊销相关许可证。\n
收缴由县级以上公安机关决定。但是，违禁品，管制器具，吸食、注射毒品的用具以及非法财物价值在五百元以下且当事人对财物价值无异议的，公安派出所可以收缴。\n\n追缴由县级以上公安机关决定。但是，追缴的财物应当退还被侵害人的，公安派出所可以追缴。\n
因同一伪卡盗刷交易或者网络盗刷交易，持卡人向发卡行、非银行支付机构、收单行、特约商户、盗刷者等主体主张权利，所获赔偿数额不应超过其因银行卡被盗刷所致损失总额。\n
任何组织或者个人发现网络产品、服务含有危害未成年人身心健康的信息，有权向网络产品和服务提供者或者网信、公安等部门投诉、举报。\n
相关经营者违反本法第五十八条、第五十九条第一款、第六十条规定的，由文化和旅游、市场监督管理、烟草专卖、公安等部门按照职责分工责令限期改正，给予警告，没收违法所得，可以并处五万元以下罚款；拒不改正或者情节严重的，责令停业整顿或者吊销营业执照、吊销相关许可证，可以并处五万元以上五十万元以下罚款。\n
禁止制作、复制、发布、传播或者持有有关未成年人的淫秽色情物品和网络信息。\n</x:v>
      </x:c>
      <x:c r="V84" s="15" t="str">
        <x:v>根据提供的法条，未成年人购买高额点卡（或其他网络充值、打赏）后要求要回钱财的情况，主要涉及的是网络产品和服务提供者的责任和监管部门的监管责任。但这些法条并未直接针对消费者要求退款的具体程序或法律责任作出明确规定。因此，要回钱财的主要途径是：
1. **联系网络产品和服务提供者**：首先，未成年人或其监护人可以直接联系相关网络产品和服务提供者，要求退还不当收费。如果该服务提供者属于未成年人保护法中规定的经营者，可能需要遵守该法中关于保护未成年人权益的相关规定。
2. **向监管部门投诉**：如果与网络产品和服务提供者协商无果，可以向文化和旅游、市场监督管理等部门进行投诉，相关部门可以根据未成年人保护法等相关法律法规进行调查，并采取相应措施督促改正。
3. **寻求法律援助**：在某些情况下，可能需要通过法律手段来维护权益，例如向法院提起诉讼，要求返还不当得利。这需要具体情况具体分析，可能涉及到合同法、消费者权益保护法等相关法律规定。
综上所述，直接依据提供的法条，无法直接得出具体的法律结论来支持未成年人要求全额退款的权利，但可以通过上述途径尝试解决问题。</x:v>
      </x:c>
      <x:c r="W84" s="28" t="b">
        <x:v>0</x:v>
      </x:c>
      <x:c r="X84" s="28" t="b">
        <x:v>0</x:v>
      </x:c>
      <x:c r="Y84" s="28" t="b">
        <x:v>0</x:v>
      </x:c>
      <x:c r="Z84" s="28" t="b">
        <x:v>0</x:v>
      </x:c>
      <x:c r="AA84" s="28" t="b">
        <x:v>1</x:v>
      </x:c>
      <x:c r="AB84" s="15" t="str"/>
      <x:c r="AC84" s="15" t="str"/>
      <x:c r="AD84" s="15" t="str"/>
      <x:c r="AE84" s="15" t="str"/>
      <x:c r="AF84" s="15" t="str"/>
      <x:c r="AG84" s="15" t="str"/>
      <x:c r="AH84" s="15" t="str"/>
      <x:c r="AI84" s="15" t="str"/>
      <x:c r="AJ84" s="15" t="str"/>
      <x:c r="AK84" s="15" t="str"/>
      <x:c r="AL84" s="15" t="str"/>
      <x:c r="AM84" s="15" t="str"/>
      <x:c r="AN84" s="15" t="str"/>
      <x:c r="AO84" s="15" t="str"/>
      <x:c r="AP84" s="15" t="str"/>
    </x:row>
    <x:row r="85" ht="72" customHeight="1">
      <x:c r="A85" s="15" t="n">
        <x:v>870</x:v>
      </x:c>
      <x:c r="B85" s="15" t="str">
        <x:v>S4_gold_not_visible_and_not_gold_cited</x:v>
      </x:c>
      <x:c r="C85" s="15" t="str">
        <x:v>S4_gold_not_visible_and_not_gold_cited</x:v>
      </x:c>
      <x:c r="D85" s="15" t="str">
        <x:v>S4_gold_not_visible_and_not_gold_cited</x:v>
      </x:c>
      <x:c r="E85" s="15" t="n">
        <x:v>87</x:v>
      </x:c>
      <x:c r="F85" s="15" t="n">
        <x:v>29</x:v>
      </x:c>
      <x:c r="G85" s="15" t="n">
        <x:v>0.3333333333333333</x:v>
      </x:c>
      <x:c r="H85" s="15" t="n">
        <x:v>3</x:v>
      </x:c>
      <x:c r="I85" s="15" t="str">
        <x:v>redistributed_quota_from_underpopulated_stratum</x:v>
      </x:c>
      <x:c r="J85" s="15" t="str">
        <x:v>qwen3_4b</x:v>
      </x:c>
      <x:c r="K85" s="15" t="str">
        <x:v>dense</x:v>
      </x:c>
      <x:c r="L85" s="15" t="str">
        <x:v>Dense CLS</x:v>
      </x:c>
      <x:c r="M85" s="15" t="str">
        <x:v>未成年人购买高额点卡（其他网络充值、打赏），怎么要回钱财？</x:v>
      </x:c>
      <x:c r="N85" s="15" t="str">
        <x:v>您好，未成年人人只能实施与其年龄、智力、精神状况相适应的民事行为有效，其他的行为需要父母的同意，所以如果未成年人擅自充值大额点券的行为无效，游戏公司应当返还，</x:v>
      </x:c>
      <x:c r="O85" s="15" t="str">
        <x:v>[670]</x:v>
      </x:c>
      <x:c r="P85" s="15" t="str">
        <x:v>中华人民共和国民法典第十九条</x:v>
      </x:c>
      <x:c r="Q85" s="15" t="str">
        <x:v>八周岁以上的未成年人为限制民事行为能力人，实施民事法律行为由其法定代理人代理或者经其法定代理人同意、追认；但是，可以独立实施纯获利益的民事法律行为或者与其年龄、智力相适应的民事法律行为。\n</x:v>
      </x:c>
      <x:c r="R85" s="15" t="str">
        <x:v>[13331, 13332, 29563, 13336, 13338, 20376, 29681, 13290, 13334, 13263]</x:v>
      </x:c>
      <x:c r="S85" s="15" t="str">
        <x:v>[13331, 13332, 29563, 13336, 13338, 20376, 29681, 13290, 13334, 13263]</x:v>
      </x:c>
      <x:c r="T85" s="15" t="str">
        <x:v>未成年人保护法第一百二十条
未成年人保护法第一百二十一条
最高人民法院关于审理扰乱电信市场管理秩序案件具体应用法律若干问题的解释第七条
未成年人保护法第一百二十五条
未成年人保护法第一百二十七条
公安机关办理行政案件程序规定第一百九十五条
最高人民法院关于审理银行卡民事纠纷案件若干问题的规定第十三条
未成年人保护法第七十九条
未成年人保护法第一百二十三条
未成年人保护法第五十二条</x:v>
      </x:c>
      <x:c r="U85" s="15" t="str">
        <x:v>违反本法第四十四条、第四十五条、第四十七条规定，未给予未成年人免费或者优惠待遇的，由市场监督管理、文化和旅游、交通运输等部门按照职责分工责令限期改正，给予警告；拒不改正的，处一万元以上十万元以下罚款。\n
违反本法第五十条、第五十一条规定的，由新闻出版、广播电视、电影、网信等部门按照职责分工责令限期改正，给予警告，没收违法所得，可以并处十万元以下罚款；拒不改正或者情节严重的，责令暂停相关业务、停产停业或者吊销营业执照、吊销相关许可证，违法所得一百万元以上的，并处违法所得一倍以上十倍以下的罚款，没有违法所得或者违法所得不足一百万元的，并处十万元以上一百万元以下罚款。\n
将电信卡非法充值后使用，造成电信资费损失数额较大的，依照刑法第二百六十四条的规定，以盗窃罪定罪处罚。\n
违反本法第六十一条规定的，由文化和旅游、人力资源和社会保障、市场监督管理等部门按照职责分工责令限期改正，给予警告，没收违法所得，可以并处十万元以下罚款；拒不改正或者情节严重的，责令停产停业或者吊销营业执照、吊销相关许可证，并处十万元以上一百万元以下罚款。\n
信息处理者违反本法第七十二条规定，或者网络产品和服务提供者违反本法第七十三条、第七十四条、第七十五条、第七十六条、第七十七条、第八十条规定的，由公安、网信、电信、新闻出版、广播电视、文化和旅游等有关部门按照职责分工责令改正，给予警告，没收违法所得，违法所得一百万元以上的，并处违法所得一倍以上十倍以下罚款，没有违法所得或者违法所得不足一百万元的，并处十万元以上一百万元以下罚款，对直接负责的主管人员和其他责任人员处一万元以上十万元以下罚款；拒不改正或者情节严重的，并可以责令暂停相关业务、停业整顿、关闭网站、吊销营业执照或者吊销相关许可证。\n
收缴由县级以上公安机关决定。但是，违禁品，管制器具，吸食、注射毒品的用具以及非法财物价值在五百元以下且当事人对财物价值无异议的，公安派出所可以收缴。\n\n追缴由县级以上公安机关决定。但是，追缴的财物应当退还被侵害人的，公安派出所可以追缴。\n
因同一伪卡盗刷交易或者网络盗刷交易，持卡人向发卡行、非银行支付机构、收单行、特约商户、盗刷者等主体主张权利，所获赔偿数额不应超过其因银行卡被盗刷所致损失总额。\n
任何组织或者个人发现网络产品、服务含有危害未成年人身心健康的信息，有权向网络产品和服务提供者或者网信、公安等部门投诉、举报。\n
相关经营者违反本法第五十八条、第五十九条第一款、第六十条规定的，由文化和旅游、市场监督管理、烟草专卖、公安等部门按照职责分工责令限期改正，给予警告，没收违法所得，可以并处五万元以下罚款；拒不改正或者情节严重的，责令停业整顿或者吊销营业执照、吊销相关许可证，可以并处五万元以上五十万元以下罚款。\n
禁止制作、复制、发布、传播或者持有有关未成年人的淫秽色情物品和网络信息。\n</x:v>
      </x:c>
      <x:c r="V85" s="15" t="str">
        <x:v>根据提供的法条证据，无法直接支持“未成年人购买高额点卡后如何要回钱财”这一问题的法律救济路径。
理由如下：
- 所有法条均涉及对网络产品服务提供者、市场经营者或信息处理者的监管处罚，或涉及违法所得、行政处罚等，但**无任何一条明确赋予未成年人或其监护人向网络平台或商家追回充值款项的权利或程序**。
- 未见关于“未成年人充值退款”“网络充值返还”“消费者权益保护”等具体救济机制的条款。
- 《最高人民法院关于审理银行卡民事纠纷案件若干问题的规定》第十三条涉及“伪卡盗刷”赔偿，但该情形为“盗刷”，并非“未成年人正常充值”或“商家未尽义务”，不适用。
- 未成年人保护法中关于“免费或优惠待遇”“网络信息管理”等规定，属于经营者义务，不构成直接退款依据。
结论：  
**现有法条证据不足以支持未成年人要回高额点卡充值款项的法律路径。**  
（提示：实际操作中，可依据《消费者权益保护法》《民法典》等一般性法律主张退款，但本问题所给法条中无相应依据。）</x:v>
      </x:c>
      <x:c r="W85" s="28" t="b">
        <x:v>0</x:v>
      </x:c>
      <x:c r="X85" s="28" t="b">
        <x:v>0</x:v>
      </x:c>
      <x:c r="Y85" s="28" t="b">
        <x:v>0</x:v>
      </x:c>
      <x:c r="Z85" s="28" t="b">
        <x:v>0</x:v>
      </x:c>
      <x:c r="AA85" s="28" t="b">
        <x:v>0</x:v>
      </x:c>
      <x:c r="AB85" s="15" t="str"/>
      <x:c r="AC85" s="15" t="str"/>
      <x:c r="AD85" s="15" t="str"/>
      <x:c r="AE85" s="15" t="str"/>
      <x:c r="AF85" s="15" t="str"/>
      <x:c r="AG85" s="15" t="str"/>
      <x:c r="AH85" s="15" t="str"/>
      <x:c r="AI85" s="15" t="str"/>
      <x:c r="AJ85" s="15" t="str"/>
      <x:c r="AK85" s="15" t="str"/>
      <x:c r="AL85" s="15" t="str"/>
      <x:c r="AM85" s="15" t="str"/>
      <x:c r="AN85" s="15" t="str"/>
      <x:c r="AO85" s="15" t="str"/>
      <x:c r="AP85" s="15" t="str"/>
    </x:row>
    <x:row r="86" ht="72" customHeight="1">
      <x:c r="A86" s="15" t="n">
        <x:v>880</x:v>
      </x:c>
      <x:c r="B86" s="15" t="str">
        <x:v>S4_gold_not_visible_and_not_gold_cited</x:v>
      </x:c>
      <x:c r="C86" s="15" t="str">
        <x:v>S4_gold_not_visible_and_not_gold_cited</x:v>
      </x:c>
      <x:c r="D86" s="15" t="str">
        <x:v>S4_gold_not_visible_and_not_gold_cited</x:v>
      </x:c>
      <x:c r="E86" s="15" t="n">
        <x:v>87</x:v>
      </x:c>
      <x:c r="F86" s="15" t="n">
        <x:v>29</x:v>
      </x:c>
      <x:c r="G86" s="15" t="n">
        <x:v>0.3333333333333333</x:v>
      </x:c>
      <x:c r="H86" s="15" t="n">
        <x:v>3</x:v>
      </x:c>
      <x:c r="I86" s="15" t="str">
        <x:v>redistributed_quota_from_underpopulated_stratum</x:v>
      </x:c>
      <x:c r="J86" s="15" t="str">
        <x:v>qwen25_7b</x:v>
      </x:c>
      <x:c r="K86" s="15" t="str">
        <x:v>dense</x:v>
      </x:c>
      <x:c r="L86" s="15" t="str">
        <x:v>Dense CLS</x:v>
      </x:c>
      <x:c r="M86" s="15" t="str">
        <x:v>未成年人犯罪会被公安直接抓起来吗</x:v>
      </x:c>
      <x:c r="N86" s="15" t="str">
        <x:v>您好，一般来说未成年人犯罪不会被直接逮捕。只有未成年人所犯的罪行比较严重，且已经满16周岁的情况下可能会被逮捕，如果是在校学生，也一般不会被逮捕。</x:v>
      </x:c>
      <x:c r="O86" s="15" t="str">
        <x:v>[26132]</x:v>
      </x:c>
      <x:c r="P86" s="15" t="str">
        <x:v>人民检察院刑事诉讼规则第四百六十三条</x:v>
      </x:c>
      <x:c r="Q86" s="15" t="str">
        <x:v>对于罪行较轻，具备有效监护条件或者社会帮教措施，没有社会危险性或者社会危险性较小的未成年犯罪嫌疑人，应当不批准逮捕。\n\n对于罪行比较严重，但主观恶性不大，有悔罪表现，具备有效监护条件或者社会帮教措施，具有下列情形之一，不逮捕不致发生社会危险性的未成年犯罪嫌疑人，可以不批准逮捕：\n\n（一）初次犯罪、过失犯罪的；\n\n（二）犯罪预备、中止、未遂的；\n\n（三）防卫过当、避险过当的；\n\n（四）有自首或者立功表现的；\n\n（五）犯罪后认罪认罚，或者积极退赃，尽力减少和赔偿损失，被害人谅解的；\n\n（六）不属于共同犯罪的主犯或者集团犯罪中的首要分子的；\n\n（七）属于已满十四周岁不满十六周岁的未成年人或者系在校学生的；\n\n（八）其他可以不批准逮捕的情形。\n\n对于没有固定住所、无法提供保证人的未成年犯罪嫌疑人适用取保候审的，可以指定合适的成年人作为保证人。\n</x:v>
      </x:c>
      <x:c r="R86" s="15" t="str">
        <x:v>[20112, 20120, 20115, 20114, 20110, 22148, 13908, 13898, 22147, 26133]</x:v>
      </x:c>
      <x:c r="S86" s="15" t="str">
        <x:v>[20112, 20120, 20115, 20114, 20110, 22148, 13908, 13898, 22147, 26133]</x:v>
      </x:c>
      <x:c r="T86" s="15" t="str">
        <x:v>公安机关办理刑事案件程序规定第三百一十九条
公安机关办理刑事案件程序规定第三百二十七条
公安机关办理刑事案件程序规定第三百二十二条
公安机关办理刑事案件程序规定第三百二十一条
公安机关办理刑事案件程序规定第三百一十七条
刑事诉讼法第二百八十条
预防未成年人犯罪法第五十条
预防未成年人犯罪法第四十条
刑事诉讼法第二百七十九条
人民检察院刑事诉讼规则第四百六十四条</x:v>
      </x:c>
      <x:c r="U86" s="15" t="str">
        <x:v>公安机关应当设置专门机构或者配备专职人员办理未成年人刑事案件。\n\n未成年人刑事案件应当由熟悉未成年人身心特点，善于做未成年人思想教育工作，具有一定办案经验的人员办理。\n
对未成年犯罪嫌疑人应当严格限制和尽量减少使用逮捕措施。\n\n未成年犯罪嫌疑人被拘留、逮捕后服从管理、依法变更强制措施不致发生社会危险性，能够保证诉讼正常进行的，公安机关应当依法及时变更强制措施；人民检察院批准逮捕的案件，公安机关应当将变更强制措施情况及时通知人民检察院。\n
公安机关办理未成年人刑事案件，根据情况可以对未成年犯罪嫌疑人的成长经历、犯罪原因、监护教育等情况进行调查并制作调查报告。\n\n作出调查报告的，在提请批准逮捕、移送审查起诉时，应当结合案情综合考虑，并将调查报告与案卷材料一并移送人民检察院。\n
公安机关办理未成年人刑事案件时，应当重点查清未成年犯罪嫌疑人实施犯罪行为时是否已满十四周岁、十六周岁、十八周岁的临界年龄。\n
公安机关办理未成年人刑事案件，实行教育、感化、挽救的方针，坚持教育为主、惩罚为辅的原则。\n
对未成年犯罪嫌疑人、被告人应当严格限制适用逮捕措施。人民检察院审查批准逮捕和人民法院决定逮捕，应当讯问未成年犯罪嫌疑人、被告人，听取辩护律师的意见。\n\n对被拘留、逮捕和执行刑罚的未成年人与成年人应当分别关押、分别管理、分别教育。\n
公安机关、人民检察院、人民法院办理未成年人刑事案件，应当根据未成年人的生理、心理特点和犯罪的情况，有针对性地进行法治教育。\n\n对涉及刑事案件的未成年人进行教育，其法定代理人以外的成年亲属或者教师、辅导员等参与有利于感化、挽救未成年人的，公安机关、人民检察院、人民法院应当邀请其参加有关活动。\n
公安机关接到举报或者发现未成年人有严重不良行为的，应当及时制止，依法调查处理，并可以责令其父母或者其他监护人消除或者减轻违法后果，采取措施严加管教。\n
公安机关、人民检察院、人民法院办理未成年人刑事案件，根据情况可以对未成年犯罪嫌疑人、被告人的成长经历、犯罪原因、监护教育等情况进行调查。\n
审查逮捕未成年犯罪嫌疑人，应当重点查清其是否已满十四、十六、十八周岁。\n\n对犯罪嫌疑人实际年龄难以判断，影响对该犯罪嫌疑人是否应当负刑事责任认定的，应当不批准逮捕。需要补充侦查的，同时通知公安机关。\n</x:v>
      </x:c>
      <x:c r="V86" s="15" t="str">
        <x:v>根据提供的法条，公安机关在处理未成年人刑事案件时，应当设置专门机构或配备专职人员办理，并且应当严格限制和尽量减少使用逮捕措施。因此，未成年人犯罪不会直接被公安抓起来，而是会根据具体情况采取适当的强制措施。如果需要采取拘留或逮捕措施，也会考虑未成年人的年龄和其他相关因素，以确保其权益得到保护。</x:v>
      </x:c>
      <x:c r="W86" s="28" t="b">
        <x:v>0</x:v>
      </x:c>
      <x:c r="X86" s="28" t="b">
        <x:v>0</x:v>
      </x:c>
      <x:c r="Y86" s="28" t="b">
        <x:v>0</x:v>
      </x:c>
      <x:c r="Z86" s="28" t="b">
        <x:v>0</x:v>
      </x:c>
      <x:c r="AA86" s="28" t="b">
        <x:v>1</x:v>
      </x:c>
      <x:c r="AB86" s="15" t="str"/>
      <x:c r="AC86" s="15" t="str"/>
      <x:c r="AD86" s="15" t="str"/>
      <x:c r="AE86" s="15" t="str"/>
      <x:c r="AF86" s="15" t="str"/>
      <x:c r="AG86" s="15" t="str"/>
      <x:c r="AH86" s="15" t="str"/>
      <x:c r="AI86" s="15" t="str"/>
      <x:c r="AJ86" s="15" t="str"/>
      <x:c r="AK86" s="15" t="str"/>
      <x:c r="AL86" s="15" t="str"/>
      <x:c r="AM86" s="15" t="str"/>
      <x:c r="AN86" s="15" t="str"/>
      <x:c r="AO86" s="15" t="str"/>
      <x:c r="AP86" s="15" t="str"/>
    </x:row>
    <x:row r="87" ht="72" customHeight="1">
      <x:c r="A87" s="15" t="n">
        <x:v>880</x:v>
      </x:c>
      <x:c r="B87" s="15" t="str">
        <x:v>S4_gold_not_visible_and_not_gold_cited</x:v>
      </x:c>
      <x:c r="C87" s="15" t="str">
        <x:v>S4_gold_not_visible_and_not_gold_cited</x:v>
      </x:c>
      <x:c r="D87" s="15" t="str">
        <x:v>S4_gold_not_visible_and_not_gold_cited</x:v>
      </x:c>
      <x:c r="E87" s="15" t="n">
        <x:v>87</x:v>
      </x:c>
      <x:c r="F87" s="15" t="n">
        <x:v>29</x:v>
      </x:c>
      <x:c r="G87" s="15" t="n">
        <x:v>0.3333333333333333</x:v>
      </x:c>
      <x:c r="H87" s="15" t="n">
        <x:v>3</x:v>
      </x:c>
      <x:c r="I87" s="15" t="str">
        <x:v>redistributed_quota_from_underpopulated_stratum</x:v>
      </x:c>
      <x:c r="J87" s="15" t="str">
        <x:v>qwen3_4b</x:v>
      </x:c>
      <x:c r="K87" s="15" t="str">
        <x:v>dense</x:v>
      </x:c>
      <x:c r="L87" s="15" t="str">
        <x:v>Dense CLS</x:v>
      </x:c>
      <x:c r="M87" s="15" t="str">
        <x:v>未成年人犯罪会被公安直接抓起来吗</x:v>
      </x:c>
      <x:c r="N87" s="15" t="str">
        <x:v>您好，一般来说未成年人犯罪不会被直接逮捕。只有未成年人所犯的罪行比较严重，且已经满16周岁的情况下可能会被逮捕，如果是在校学生，也一般不会被逮捕。</x:v>
      </x:c>
      <x:c r="O87" s="15" t="str">
        <x:v>[26132]</x:v>
      </x:c>
      <x:c r="P87" s="15" t="str">
        <x:v>人民检察院刑事诉讼规则第四百六十三条</x:v>
      </x:c>
      <x:c r="Q87" s="15" t="str">
        <x:v>对于罪行较轻，具备有效监护条件或者社会帮教措施，没有社会危险性或者社会危险性较小的未成年犯罪嫌疑人，应当不批准逮捕。\n\n对于罪行比较严重，但主观恶性不大，有悔罪表现，具备有效监护条件或者社会帮教措施，具有下列情形之一，不逮捕不致发生社会危险性的未成年犯罪嫌疑人，可以不批准逮捕：\n\n（一）初次犯罪、过失犯罪的；\n\n（二）犯罪预备、中止、未遂的；\n\n（三）防卫过当、避险过当的；\n\n（四）有自首或者立功表现的；\n\n（五）犯罪后认罪认罚，或者积极退赃，尽力减少和赔偿损失，被害人谅解的；\n\n（六）不属于共同犯罪的主犯或者集团犯罪中的首要分子的；\n\n（七）属于已满十四周岁不满十六周岁的未成年人或者系在校学生的；\n\n（八）其他可以不批准逮捕的情形。\n\n对于没有固定住所、无法提供保证人的未成年犯罪嫌疑人适用取保候审的，可以指定合适的成年人作为保证人。\n</x:v>
      </x:c>
      <x:c r="R87" s="15" t="str">
        <x:v>[20112, 20120, 20115, 20114, 20110, 22148, 13908, 13898, 22147, 26133]</x:v>
      </x:c>
      <x:c r="S87" s="15" t="str">
        <x:v>[20112, 20120, 20115, 20114, 20110, 22148, 13908, 13898, 22147, 26133]</x:v>
      </x:c>
      <x:c r="T87" s="15" t="str">
        <x:v>公安机关办理刑事案件程序规定第三百一十九条
公安机关办理刑事案件程序规定第三百二十七条
公安机关办理刑事案件程序规定第三百二十二条
公安机关办理刑事案件程序规定第三百二十一条
公安机关办理刑事案件程序规定第三百一十七条
刑事诉讼法第二百八十条
预防未成年人犯罪法第五十条
预防未成年人犯罪法第四十条
刑事诉讼法第二百七十九条
人民检察院刑事诉讼规则第四百六十四条</x:v>
      </x:c>
      <x:c r="U87" s="15" t="str">
        <x:v>公安机关应当设置专门机构或者配备专职人员办理未成年人刑事案件。\n\n未成年人刑事案件应当由熟悉未成年人身心特点，善于做未成年人思想教育工作，具有一定办案经验的人员办理。\n
对未成年犯罪嫌疑人应当严格限制和尽量减少使用逮捕措施。\n\n未成年犯罪嫌疑人被拘留、逮捕后服从管理、依法变更强制措施不致发生社会危险性，能够保证诉讼正常进行的，公安机关应当依法及时变更强制措施；人民检察院批准逮捕的案件，公安机关应当将变更强制措施情况及时通知人民检察院。\n
公安机关办理未成年人刑事案件，根据情况可以对未成年犯罪嫌疑人的成长经历、犯罪原因、监护教育等情况进行调查并制作调查报告。\n\n作出调查报告的，在提请批准逮捕、移送审查起诉时，应当结合案情综合考虑，并将调查报告与案卷材料一并移送人民检察院。\n
公安机关办理未成年人刑事案件时，应当重点查清未成年犯罪嫌疑人实施犯罪行为时是否已满十四周岁、十六周岁、十八周岁的临界年龄。\n
公安机关办理未成年人刑事案件，实行教育、感化、挽救的方针，坚持教育为主、惩罚为辅的原则。\n
对未成年犯罪嫌疑人、被告人应当严格限制适用逮捕措施。人民检察院审查批准逮捕和人民法院决定逮捕，应当讯问未成年犯罪嫌疑人、被告人，听取辩护律师的意见。\n\n对被拘留、逮捕和执行刑罚的未成年人与成年人应当分别关押、分别管理、分别教育。\n
公安机关、人民检察院、人民法院办理未成年人刑事案件，应当根据未成年人的生理、心理特点和犯罪的情况，有针对性地进行法治教育。\n\n对涉及刑事案件的未成年人进行教育，其法定代理人以外的成年亲属或者教师、辅导员等参与有利于感化、挽救未成年人的，公安机关、人民检察院、人民法院应当邀请其参加有关活动。\n
公安机关接到举报或者发现未成年人有严重不良行为的，应当及时制止，依法调查处理，并可以责令其父母或者其他监护人消除或者减轻违法后果，采取措施严加管教。\n
公安机关、人民检察院、人民法院办理未成年人刑事案件，根据情况可以对未成年犯罪嫌疑人、被告人的成长经历、犯罪原因、监护教育等情况进行调查。\n
审查逮捕未成年犯罪嫌疑人，应当重点查清其是否已满十四、十六、十八周岁。\n\n对犯罪嫌疑人实际年龄难以判断，影响对该犯罪嫌疑人是否应当负刑事责任认定的，应当不批准逮捕。需要补充侦查的，同时通知公安机关。\n</x:v>
      </x:c>
      <x:c r="V87" s="15" t="str">
        <x:v>不会。根据提供的法条证据，公安机关办理未成年人刑事案件时，应当严格限制和尽量减少使用逮捕措施（如法条ID 20120、22148），并对未成年犯罪嫌疑人实行教育、感化、挽救的方针，坚持教育为主、惩罚为辅的原则（法条ID 20110）。因此，未成年人犯罪一般不会被公安直接抓起来并采取逮捕措施，而是会优先采取其他强制措施或不予逮捕，同时注重调查其成长背景和教育挽救情况。</x:v>
      </x:c>
      <x:c r="W87" s="28" t="b">
        <x:v>0</x:v>
      </x:c>
      <x:c r="X87" s="28" t="b">
        <x:v>0</x:v>
      </x:c>
      <x:c r="Y87" s="28" t="b">
        <x:v>0</x:v>
      </x:c>
      <x:c r="Z87" s="28" t="b">
        <x:v>0</x:v>
      </x:c>
      <x:c r="AA87" s="28" t="b">
        <x:v>1</x:v>
      </x:c>
      <x:c r="AB87" s="15" t="str"/>
      <x:c r="AC87" s="15" t="str"/>
      <x:c r="AD87" s="15" t="str"/>
      <x:c r="AE87" s="15" t="str"/>
      <x:c r="AF87" s="15" t="str"/>
      <x:c r="AG87" s="15" t="str"/>
      <x:c r="AH87" s="15" t="str"/>
      <x:c r="AI87" s="15" t="str"/>
      <x:c r="AJ87" s="15" t="str"/>
      <x:c r="AK87" s="15" t="str"/>
      <x:c r="AL87" s="15" t="str"/>
      <x:c r="AM87" s="15" t="str"/>
      <x:c r="AN87" s="15" t="str"/>
      <x:c r="AO87" s="15" t="str"/>
      <x:c r="AP87" s="15" t="str"/>
    </x:row>
    <x:row r="88" ht="72" customHeight="1">
      <x:c r="A88" s="15" t="n">
        <x:v>884</x:v>
      </x:c>
      <x:c r="B88" s="15" t="str">
        <x:v>S2_gold_visible_but_not_gold_cited</x:v>
      </x:c>
      <x:c r="C88" s="15" t="str">
        <x:v>S2_gold_visible_but_not_gold_cited</x:v>
      </x:c>
      <x:c r="D88" s="15" t="str">
        <x:v>S2_gold_visible_but_not_gold_cited</x:v>
      </x:c>
      <x:c r="E88" s="15" t="n">
        <x:v>107</x:v>
      </x:c>
      <x:c r="F88" s="15" t="n">
        <x:v>15</x:v>
      </x:c>
      <x:c r="G88" s="15" t="n">
        <x:v>0.14018691588785046</x:v>
      </x:c>
      <x:c r="H88" s="15" t="n">
        <x:v>7.133333333333334</x:v>
      </x:c>
      <x:c r="I88" s="15" t="str">
        <x:v>target_quota</x:v>
      </x:c>
      <x:c r="J88" s="15" t="str">
        <x:v>qwen25_7b</x:v>
      </x:c>
      <x:c r="K88" s="15" t="str">
        <x:v>dense</x:v>
      </x:c>
      <x:c r="L88" s="15" t="str">
        <x:v>Dense CLS</x:v>
      </x:c>
      <x:c r="M88" s="15" t="str">
        <x:v>法院审判未成年人时候会有别人旁听吗，社会上会不会有人知道</x:v>
      </x:c>
      <x:c r="N88" s="15" t="str">
        <x:v>您好，法院审理未成年人犯罪时，是不公开审理的，社会上的人士不能来旁观。</x:v>
      </x:c>
      <x:c r="O88" s="15" t="str">
        <x:v>[22153]</x:v>
      </x:c>
      <x:c r="P88" s="15" t="str">
        <x:v>刑事诉讼法第二百八十五条</x:v>
      </x:c>
      <x:c r="Q88" s="15" t="str">
        <x:v>审判的时候被告人不满十八周岁的案件，不公开审理。但是，经未成年被告人及其法定代理人同意，未成年被告人所在学校和未成年人保护组织可以派代表到场。\n</x:v>
      </x:c>
      <x:c r="R88" s="15" t="str">
        <x:v>[31135, 22153, 31156, 13321, 31133, 31136, 26889, 31157, 22149, 31148]</x:v>
      </x:c>
      <x:c r="S88" s="15" t="str">
        <x:v>[31135, 22153, 31156, 13321, 31133, 31136, 26889, 31157, 22149, 31148]</x:v>
      </x:c>
      <x:c r="T88" s="15" t="str">
        <x:v>最高人民法院关于适用《刑事诉讼法》的解释第五百五十七条
刑事诉讼法第二百八十五条
最高人民法院关于适用《刑事诉讼法》的解释第五百七十八条
未成年人保护法第一百一十条
最高人民法院关于适用《刑事诉讼法》的解释第五百五十五条
最高人民法院关于适用《刑事诉讼法》的解释第五百五十八条
最高人民法院关于适用《刑事诉讼法》的解释第二百二十三条
最高人民法院关于适用《刑事诉讼法》的解释第五百七十九条
刑事诉讼法第二百八十一条
最高人民法院关于适用《刑事诉讼法》的解释第五百七十条</x:v>
      </x:c>
      <x:c r="U88" s="15" t="str">
        <x:v>开庭审理时被告人不满十八周岁的案件，一律不公开审理。经未成年被告人及其法定代理人同意，未成年被告人所在学校和未成年人保护组织可以派代表到场。到场代表的人数和范围，由法庭决定。经法庭同意，到场代表可以参与对未成年被告人的法庭教育工作。\n\n对依法公开审理，但可能需要封存犯罪记录的案件，不得组织人员旁听；有旁听人员的，应当告知其不得传播案件信息。\n
审判的时候被告人不满十八周岁的案件，不公开审理。但是，经未成年被告人及其法定代理人同意，未成年被告人所在学校和未成年人保护组织可以派代表到场。\n
对未成年人刑事案件，宣告判决应当公开进行。\n\n对依法应当封存犯罪记录的案件，宣判时，不得组织人员旁听；有旁听人员的，应当告知其不得传播案件信息。\n
公安机关、人民检察院、人民法院讯问未成年犯罪嫌疑人、被告人，询问未成年被害人、证人，应当依法通知其法定代理人或者其成年亲属、所在学校的代表等合适成年人到场，并采取适当方式，在适当场所进行，保障未成年人的名誉权、隐私权和其他合法权益。\n\n人民法院开庭审理涉及未成年人案件，未成年被害人、证人一般不出庭作证；必须出庭的，应当采取保护其隐私的技术手段和心理干预等保护措施。\n
人民法院审理未成年人刑事案件，在讯问和开庭时，应当通知未成年被告人的法定代理人到场。法定代理人无法通知、不能到场或者是共犯的，也可以通知合适成年人到场,并将有关情况记录在案。\n\n到场的法定代理人或者其他人员，除依法行使刑事诉讼法第二百八十一条第二款规定的权利外，经法庭同意，可以参与对未成年被告人的法庭教育等工作。\n\n适用简易程序审理未成年人刑事案件，适用前两款规定。\n
开庭审理涉及未成年人的刑事案件，未成年被害人、证人一般不出庭作证；必须出庭的，应当采取保护其隐私的技术手段和心理干预等保护措施。\n
精神病人、醉酒的人、未经人民法院批准的未成年人以及其他不宜旁听的人不得旁听案件审理。\n
定期宣告判决的未成年人刑事案件，未成年被告人的法定代理人无法通知、不能到场或者是共犯的，法庭可以通知合适成年人到庭，并在宣判后向未成年被告人的成年亲属送达判决书。\n\n
对于未成年人刑事案件，在讯问和审判的时候，应当通知未成年犯罪嫌疑人、被告人的法定代理人到场。无法通知、法定代理人不能到场或者法定代理人是共犯的，也可以通知未成年犯罪嫌疑人、被告人的其他成年亲属，所在学校、单位、居住地基层组织或者未成年人保护组织的代表到场，并将有关情况记录在案。到场的法定代理人可以代为行使未成年犯罪嫌疑人、被告人的诉讼权利。\n\n到场的法定代理人或者其他人员认为办案人员在讯问、审判中侵犯未成年人合法权益的，可以提出意见。讯问笔录、法庭笔录应当交给到场的法定代理人或者其他人员阅读或者向他宣读。\n\n讯问女性未成年犯罪嫌疑人，应当有女工作人员在场。\n\n审判未成年人刑事案件，未成年被告人最后陈述后，其法定代理人可以进行补充陈述。\n\n询问未成年被害人、证人，适用第一款、第二款、第三款的规定。\n
开庭前和休庭时，法庭根据情况，可以安排未成年被告人与其法定代理人或者合适成年人会见。\n\n</x:v>
      </x:c>
      <x:c r="V88" s="15" t="str">
        <x:v>根据提供的法条证据，法院审判未成年人案件时，一般不会公开审理，且不允许组织人员旁听。具体来说：
- 被告人不满十八周岁的案件，不公开审理（法条ID 22153）。
- 宣告判决应当公开进行，但不得组织人员旁听（法条ID 31156）。
- 法庭会通知未成年被告人的法定代理人到场，未成年被害人、证人一般不出庭作证，必须出庭的应当采取保护措施（法条ID 26889, 31136）。
- 精神病人、醉酒的人、未经人民法院批准的未成年人以及其他不宜旁听的人不得旁听案件审理（法条ID 26889）。
因此，社会上通常不会有旁听者，除非经过特别允许并且采取了相应的保护措施。</x:v>
      </x:c>
      <x:c r="W88" s="28" t="b">
        <x:v>1</x:v>
      </x:c>
      <x:c r="X88" s="28" t="b">
        <x:v>0</x:v>
      </x:c>
      <x:c r="Y88" s="28" t="b">
        <x:v>0</x:v>
      </x:c>
      <x:c r="Z88" s="28" t="b">
        <x:v>0</x:v>
      </x:c>
      <x:c r="AA88" s="28" t="b">
        <x:v>1</x:v>
      </x:c>
      <x:c r="AB88" s="15" t="str"/>
      <x:c r="AC88" s="15" t="str"/>
      <x:c r="AD88" s="15" t="str"/>
      <x:c r="AE88" s="15" t="str"/>
      <x:c r="AF88" s="15" t="str"/>
      <x:c r="AG88" s="15" t="str"/>
      <x:c r="AH88" s="15" t="str"/>
      <x:c r="AI88" s="15" t="str"/>
      <x:c r="AJ88" s="15" t="str"/>
      <x:c r="AK88" s="15" t="str"/>
      <x:c r="AL88" s="15" t="str"/>
      <x:c r="AM88" s="15" t="str"/>
      <x:c r="AN88" s="15" t="str"/>
      <x:c r="AO88" s="15" t="str"/>
      <x:c r="AP88" s="15" t="str"/>
    </x:row>
    <x:row r="89" ht="72" customHeight="1">
      <x:c r="A89" s="15" t="n">
        <x:v>884</x:v>
      </x:c>
      <x:c r="B89" s="15" t="str">
        <x:v>S2_gold_visible_but_not_gold_cited</x:v>
      </x:c>
      <x:c r="C89" s="15" t="str">
        <x:v>S2_gold_visible_but_not_gold_cited</x:v>
      </x:c>
      <x:c r="D89" s="15" t="str">
        <x:v>S2_gold_visible_but_not_gold_cited</x:v>
      </x:c>
      <x:c r="E89" s="15" t="n">
        <x:v>107</x:v>
      </x:c>
      <x:c r="F89" s="15" t="n">
        <x:v>15</x:v>
      </x:c>
      <x:c r="G89" s="15" t="n">
        <x:v>0.14018691588785046</x:v>
      </x:c>
      <x:c r="H89" s="15" t="n">
        <x:v>7.133333333333334</x:v>
      </x:c>
      <x:c r="I89" s="15" t="str">
        <x:v>target_quota</x:v>
      </x:c>
      <x:c r="J89" s="15" t="str">
        <x:v>qwen3_4b</x:v>
      </x:c>
      <x:c r="K89" s="15" t="str">
        <x:v>dense</x:v>
      </x:c>
      <x:c r="L89" s="15" t="str">
        <x:v>Dense CLS</x:v>
      </x:c>
      <x:c r="M89" s="15" t="str">
        <x:v>法院审判未成年人时候会有别人旁听吗，社会上会不会有人知道</x:v>
      </x:c>
      <x:c r="N89" s="15" t="str">
        <x:v>您好，法院审理未成年人犯罪时，是不公开审理的，社会上的人士不能来旁观。</x:v>
      </x:c>
      <x:c r="O89" s="15" t="str">
        <x:v>[22153]</x:v>
      </x:c>
      <x:c r="P89" s="15" t="str">
        <x:v>刑事诉讼法第二百八十五条</x:v>
      </x:c>
      <x:c r="Q89" s="15" t="str">
        <x:v>审判的时候被告人不满十八周岁的案件，不公开审理。但是，经未成年被告人及其法定代理人同意，未成年被告人所在学校和未成年人保护组织可以派代表到场。\n</x:v>
      </x:c>
      <x:c r="R89" s="15" t="str">
        <x:v>[31135, 22153, 31156, 13321, 31133, 31136, 26889, 31157, 22149, 31148]</x:v>
      </x:c>
      <x:c r="S89" s="15" t="str">
        <x:v>[31135, 22153, 31156, 13321, 31133, 31136, 26889, 31157, 22149, 31148]</x:v>
      </x:c>
      <x:c r="T89" s="15" t="str">
        <x:v>最高人民法院关于适用《刑事诉讼法》的解释第五百五十七条
刑事诉讼法第二百八十五条
最高人民法院关于适用《刑事诉讼法》的解释第五百七十八条
未成年人保护法第一百一十条
最高人民法院关于适用《刑事诉讼法》的解释第五百五十五条
最高人民法院关于适用《刑事诉讼法》的解释第五百五十八条
最高人民法院关于适用《刑事诉讼法》的解释第二百二十三条
最高人民法院关于适用《刑事诉讼法》的解释第五百七十九条
刑事诉讼法第二百八十一条
最高人民法院关于适用《刑事诉讼法》的解释第五百七十条</x:v>
      </x:c>
      <x:c r="U89" s="15" t="str">
        <x:v>开庭审理时被告人不满十八周岁的案件，一律不公开审理。经未成年被告人及其法定代理人同意，未成年被告人所在学校和未成年人保护组织可以派代表到场。到场代表的人数和范围，由法庭决定。经法庭同意，到场代表可以参与对未成年被告人的法庭教育工作。\n\n对依法公开审理，但可能需要封存犯罪记录的案件，不得组织人员旁听；有旁听人员的，应当告知其不得传播案件信息。\n
审判的时候被告人不满十八周岁的案件，不公开审理。但是，经未成年被告人及其法定代理人同意，未成年被告人所在学校和未成年人保护组织可以派代表到场。\n
对未成年人刑事案件，宣告判决应当公开进行。\n\n对依法应当封存犯罪记录的案件，宣判时，不得组织人员旁听；有旁听人员的，应当告知其不得传播案件信息。\n
公安机关、人民检察院、人民法院讯问未成年犯罪嫌疑人、被告人，询问未成年被害人、证人，应当依法通知其法定代理人或者其成年亲属、所在学校的代表等合适成年人到场，并采取适当方式，在适当场所进行，保障未成年人的名誉权、隐私权和其他合法权益。\n\n人民法院开庭审理涉及未成年人案件，未成年被害人、证人一般不出庭作证；必须出庭的，应当采取保护其隐私的技术手段和心理干预等保护措施。\n
人民法院审理未成年人刑事案件，在讯问和开庭时，应当通知未成年被告人的法定代理人到场。法定代理人无法通知、不能到场或者是共犯的，也可以通知合适成年人到场,并将有关情况记录在案。\n\n到场的法定代理人或者其他人员，除依法行使刑事诉讼法第二百八十一条第二款规定的权利外，经法庭同意，可以参与对未成年被告人的法庭教育等工作。\n\n适用简易程序审理未成年人刑事案件，适用前两款规定。\n
开庭审理涉及未成年人的刑事案件，未成年被害人、证人一般不出庭作证；必须出庭的，应当采取保护其隐私的技术手段和心理干预等保护措施。\n
精神病人、醉酒的人、未经人民法院批准的未成年人以及其他不宜旁听的人不得旁听案件审理。\n
定期宣告判决的未成年人刑事案件，未成年被告人的法定代理人无法通知、不能到场或者是共犯的，法庭可以通知合适成年人到庭，并在宣判后向未成年被告人的成年亲属送达判决书。\n\n
对于未成年人刑事案件，在讯问和审判的时候，应当通知未成年犯罪嫌疑人、被告人的法定代理人到场。无法通知、法定代理人不能到场或者法定代理人是共犯的，也可以通知未成年犯罪嫌疑人、被告人的其他成年亲属，所在学校、单位、居住地基层组织或者未成年人保护组织的代表到场，并将有关情况记录在案。到场的法定代理人可以代为行使未成年犯罪嫌疑人、被告人的诉讼权利。\n\n到场的法定代理人或者其他人员认为办案人员在讯问、审判中侵犯未成年人合法权益的，可以提出意见。讯问笔录、法庭笔录应当交给到场的法定代理人或者其他人员阅读或者向他宣读。\n\n讯问女性未成年犯罪嫌疑人，应当有女工作人员在场。\n\n审判未成年人刑事案件，未成年被告人最后陈述后，其法定代理人可以进行补充陈述。\n\n询问未成年被害人、证人，适用第一款、第二款、第三款的规定。\n
开庭前和休庭时，法庭根据情况，可以安排未成年被告人与其法定代理人或者合适成年人会见。\n\n</x:v>
      </x:c>
      <x:c r="V89" s="15" t="str">
        <x:v>法院审判不满十八周岁的未成年人案件，一律不公开审理，因此不会有人在场旁听，社会上也不会有人知道案件详情。  
经未成年被告人及其法定代理人同意，其所在学校或未成年人保护组织可以派代表到场，但该代表并非旁听人员，且到场范围和人数由法庭决定。  
对于依法应当封存犯罪记录的案件，宣判时不得组织人员旁听，若有旁听人员，应告知其不得传播案件信息。  
综上，此类案件不公开审理，社会公众无法知晓，不存在旁听情况。</x:v>
      </x:c>
      <x:c r="W89" s="28" t="b">
        <x:v>1</x:v>
      </x:c>
      <x:c r="X89" s="28" t="b">
        <x:v>0</x:v>
      </x:c>
      <x:c r="Y89" s="28" t="b">
        <x:v>0</x:v>
      </x:c>
      <x:c r="Z89" s="28" t="b">
        <x:v>0</x:v>
      </x:c>
      <x:c r="AA89" s="28" t="b">
        <x:v>1</x:v>
      </x:c>
      <x:c r="AB89" s="15" t="str"/>
      <x:c r="AC89" s="15" t="str"/>
      <x:c r="AD89" s="15" t="str"/>
      <x:c r="AE89" s="15" t="str"/>
      <x:c r="AF89" s="15" t="str"/>
      <x:c r="AG89" s="15" t="str"/>
      <x:c r="AH89" s="15" t="str"/>
      <x:c r="AI89" s="15" t="str"/>
      <x:c r="AJ89" s="15" t="str"/>
      <x:c r="AK89" s="15" t="str"/>
      <x:c r="AL89" s="15" t="str"/>
      <x:c r="AM89" s="15" t="str"/>
      <x:c r="AN89" s="15" t="str"/>
      <x:c r="AO89" s="15" t="str"/>
      <x:c r="AP89" s="15" t="str"/>
    </x:row>
    <x:row r="90" ht="72" customHeight="1">
      <x:c r="A90" s="15" t="n">
        <x:v>923</x:v>
      </x:c>
      <x:c r="B90" s="15" t="str">
        <x:v>S1_gold_visible_and_gold_cited</x:v>
      </x:c>
      <x:c r="C90" s="15" t="str">
        <x:v>S1_gold_visible_and_gold_cited</x:v>
      </x:c>
      <x:c r="D90" s="15" t="str">
        <x:v>S1_gold_visible_and_gold_cited</x:v>
      </x:c>
      <x:c r="E90" s="15" t="n">
        <x:v>114</x:v>
      </x:c>
      <x:c r="F90" s="15" t="n">
        <x:v>15</x:v>
      </x:c>
      <x:c r="G90" s="15" t="n">
        <x:v>0.13157894736842105</x:v>
      </x:c>
      <x:c r="H90" s="15" t="n">
        <x:v>7.6</x:v>
      </x:c>
      <x:c r="I90" s="15" t="str">
        <x:v>target_quota</x:v>
      </x:c>
      <x:c r="J90" s="15" t="str">
        <x:v>qwen25_7b</x:v>
      </x:c>
      <x:c r="K90" s="15" t="str">
        <x:v>dense</x:v>
      </x:c>
      <x:c r="L90" s="15" t="str">
        <x:v>Dense CLS</x:v>
      </x:c>
      <x:c r="M90" s="15" t="str">
        <x:v>学校负责招生的教师能否被认定是国家机关工作人员？在招生工作中徇私舞弊的，能否追究法律责任？</x:v>
      </x:c>
      <x:c r="N90" s="15" t="str">
        <x:v>您好，学校负责招生的教师履行对招生工作的领导、监督、管理等职责时，便是代表教育行政管理部门行使职权，因此，不仅具有从事国家公共事务管理的公务特征，同时也具有在受国家机关委托代表国家机关行使职权的组织中工作的身份特征，由此，应当认定为国家机关工作人员。在招收学生工作中滥用职权、玩忽职守、徇私舞弊的，由教育行政部门或者其他有关行政部门责令退回招收的不符合入学条件的人员；对直接负责的主管人员和其他直接责任人员，依法给予处分；构成犯罪的，依法追究刑事责任。</x:v>
      </x:c>
      <x:c r="O90" s="15" t="str">
        <x:v>[5394, 5395]</x:v>
      </x:c>
      <x:c r="P90" s="15" t="str">
        <x:v>教育法第七十六条
教育法第七十七条</x:v>
      </x:c>
      <x:c r="Q90" s="15" t="str">
        <x:v>学校或者其他教育机构违反国家有关规定招收学生的，由教育行政部门或者其他有关行政部门责令退回招收的学生，退还所收费用；对学校、其他教育机构给予警告，可以处违法所得五倍以下罚款；情节严重的，责令停止相关招生资格一年以上三年以下，直至撤销招生资格、吊销办学许可证；对直接负责的主管人员和其他直接责任人员，依法给予处分；构成犯罪的，依法追究刑事责任。\n
在招收学生工作中滥用职权、玩忽职守、徇私舞弊的，由教育行政部门或者其他有关行政部门责令退回招收的不符合入学条件的人员；对直接负责的主管人员和其他直接责任人员，依法给予处分；构成犯罪的，依法追究刑事责任。\n\n盗用、冒用他人身份，顶替他人取得的入学资格的，由教育行政部门或者其他有关行政部门责令撤销入学资格，并责令停止参加相关国家教育考试二年以上五年以下；已经取得学位证书、学历证书或者其他学业证书的，由颁发机构撤销相关证书；已经成为公职人员的，依法给予开除处分；构成违反治安管理行为的，由公安机关依法给予治安管理处罚；构成犯罪的，依法追究刑事责任。\n\n与他人串通，允许他人冒用本人身份，顶替本人取得的入学资格的，由教育行政部门或者其他有关行政部门责令停止参加相关国家教育考试一年以上三年以下；有违法所得的，没收违法所得；已经成为公职人员的，依法给予处分；构成违反治安管理行为的，由公安机关依法给予治安管理处罚；构成犯罪的，依法追究刑事责任。\n\n组织、指使盗用或者冒用他人身份，顶替他人取得的入学资格的，有违法所得的，没收违法所得；属于公职人员的，依法给予处分；构成违反治安管理行为的，由公安机关依法给予治安管理处罚；构成犯罪的，依法追究刑事责任。\n\n入学资格被顶替权利受到侵害的，可以请求恢复其入学资格。\n</x:v>
      </x:c>
      <x:c r="R90" s="15" t="str">
        <x:v>[8815, 7756, 55313, 46636, 32929, 5399, 50878, 6828, 5395, 5644]</x:v>
      </x:c>
      <x:c r="S90" s="15" t="str">
        <x:v>[8815, 7756, 55313, 46636, 32929, 5399, 50878, 6828, 5395, 5644]</x:v>
      </x:c>
      <x:c r="T90" s="15" t="str">
        <x:v>职业教育法第六十七条
国防教育法第三十七条
中华人民共和国刑法第四百一十八条
地方各级人民政府机构设置和编制管理条例第二十七条
教师资格条例第二十二条
教育法第八十一条
中国人民解放军文职人员条例第六十九条
义务教育法第五十六条
教育法第七十七条
公务员法第一百零九条</x:v>
      </x:c>
      <x:c r="U90" s="15" t="str">
        <x:v>教育行政部门、人力资源社会保障行政部门或者其他有关部门的工作人员违反本法规定，滥用职权、玩忽职守、徇私舞弊的，依法给予处分；构成犯罪的，依法追究刑事责任。\n\n
负责国防教育的国家工作人员玩忽职守、滥用职权、徇私舞弊的，依法给予行政处分；构成犯罪的，依法追究刑事责任。\n\n
国家机关工作人员在招收公务员、学生工作中徇私舞弊，情节严重的，处三年以下有期徒刑或者拘役。
机构编制管理机关工作人员在机构编制管理工作中滥用职权、玩忽职守、徇私舞弊，构成犯罪的，依法追究刑事责任；尚不构成犯罪的，依法给予处分。\n\n
在教师资格认定工作中玩忽职守、徇私舞弊，对教师资格认定工作造成损失的，由教育行政部门依法给予行政处分；构成犯罪的，依法追究刑事责任。\n\n附则\n
举办国家教育考试，教育行政部门、教育考试机构疏于管理，造成考场秩序混乱、作弊情况严重的，对直接负责的主管人员和其他直接责任人员，依法给予处分；构成犯罪的，依法追究刑事责任。\n
中央和国家有关机关、地方有关机关及其工作人员，在文职人员管理工作中滥用职权、玩忽职守、徇私舞弊的，对负有责任的领导人员和直接责任人员依法给予处分；构成犯罪的，依法追究刑事责任。\n
学校违反国家规定收取费用的，由县级人民政府教育行政部门责令退还所收费用；对直接负责的主管人员和其他直接责任人员依法给予处分。\n\n学校以向学生推销或者变相推销商品、服务等方式谋取利益的，由县级人民政府教育行政部门给予通报批评；有违法所得的，没收违法所得；对直接负责的主管人员和其他直接责任人员依法给予处分。\n\n国家机关工作人员和教科书审查人员参与或者变相参与教科书编写的，由县级以上人民政府或者其教育行政部门根据职责权限责令限期改正，依法给予行政处分；有违法所得的，没收违法所得。\n
在招收学生工作中滥用职权、玩忽职守、徇私舞弊的，由教育行政部门或者其他有关行政部门责令退回招收的不符合入学条件的人员；对直接负责的主管人员和其他直接责任人员，依法给予处分；构成犯罪的，依法追究刑事责任。\n\n盗用、冒用他人身份，顶替他人取得的入学资格的，由教育行政部门或者其他有关行政部门责令撤销入学资格，并责令停止参加相关国家教育考试二年以上五年以下；已经取得学位证书、学历证书或者其他学业证书的，由颁发机构撤销相关证书；已经成为公职人员的，依法给予开除处分；构成违反治安管理行为的，由公安机关依法给予治安管理处罚；构成犯罪的，依法追究刑事责任。\n\n与他人串通，允许他人冒用本人身份，顶替本人取得的入学资格的，由教育行政部门或者其他有关行政部门责令停止参加相关国家教育考试一年以上三年以下；有违法所得的，没收违法所得；已经成为公职人员的，依法给予处分；构成违反治安管理行为的，由公安机关依法给予治安管理处罚；构成犯罪的，依法追究刑事责任。\n\n组织、指使盗用或者冒用他人身份，顶替他人取得的入学资格的，有违法所得的，没收违法所得；属于公职人员的，依法给予处分；构成违反治安管理行为的，由公安机关依法给予治安管理处罚；构成犯罪的，依法追究刑事责任。\n\n入学资格被顶替权利受到侵害的，可以请求恢复其入学资格。\n
在公务员录用、聘任等工作中，有隐瞒真实信息、弄虚作假、考试作弊、扰乱考试秩序等行为的，由公务员主管部门根据情节作出考试成绩无效、取消资格、限制报考等处理；情节严重的，依法追究法律责任。\n</x:v>
      </x:c>
      <x:c r="V90" s="15" t="str">
        <x:v>根据提供的法条证据，学校负责招生的教师一般不被视为国家机关工作人员。因此，不能直接依据针对国家机关工作人员的法条追究其在招生工作中徇私舞弊的责任。但是，如果该教师的行为符合其他相关法条的描述（如玩忽职守、滥用职权等），则可以根据相应法条追究其法律责任。具体而言：
- 如果学校负责招生的教师在招生工作中存在玩忽职守、滥用职权的行为，可依据《中华人民共和国刑法》第四百一十八条追究其刑事责任。
- 如果该教师在招生工作中徇私舞弊且情节严重，可依据《中华人民共和国刑法》第四百一十八条追究其刑事责任。
综上所述，学校负责招生的教师在特定情况下可能需要承担法律责任，但需具体分析其行为是否符合相关法条的具体描述。</x:v>
      </x:c>
      <x:c r="W90" s="28" t="b">
        <x:v>1</x:v>
      </x:c>
      <x:c r="X90" s="28" t="b">
        <x:v>0</x:v>
      </x:c>
      <x:c r="Y90" s="28" t="b">
        <x:v>0</x:v>
      </x:c>
      <x:c r="Z90" s="28" t="b">
        <x:v>0</x:v>
      </x:c>
      <x:c r="AA90" s="28" t="b">
        <x:v>0</x:v>
      </x:c>
      <x:c r="AB90" s="15" t="str"/>
      <x:c r="AC90" s="15" t="str"/>
      <x:c r="AD90" s="15" t="str"/>
      <x:c r="AE90" s="15" t="str"/>
      <x:c r="AF90" s="15" t="str"/>
      <x:c r="AG90" s="15" t="str"/>
      <x:c r="AH90" s="15" t="str"/>
      <x:c r="AI90" s="15" t="str"/>
      <x:c r="AJ90" s="15" t="str"/>
      <x:c r="AK90" s="15" t="str"/>
      <x:c r="AL90" s="15" t="str"/>
      <x:c r="AM90" s="15" t="str"/>
      <x:c r="AN90" s="15" t="str"/>
      <x:c r="AO90" s="15" t="str"/>
      <x:c r="AP90" s="15" t="str"/>
    </x:row>
    <x:row r="91" ht="72" customHeight="1">
      <x:c r="A91" s="15" t="n">
        <x:v>923</x:v>
      </x:c>
      <x:c r="B91" s="15" t="str">
        <x:v>S1_gold_visible_and_gold_cited</x:v>
      </x:c>
      <x:c r="C91" s="15" t="str">
        <x:v>S1_gold_visible_and_gold_cited</x:v>
      </x:c>
      <x:c r="D91" s="15" t="str">
        <x:v>S1_gold_visible_and_gold_cited</x:v>
      </x:c>
      <x:c r="E91" s="15" t="n">
        <x:v>114</x:v>
      </x:c>
      <x:c r="F91" s="15" t="n">
        <x:v>15</x:v>
      </x:c>
      <x:c r="G91" s="15" t="n">
        <x:v>0.13157894736842105</x:v>
      </x:c>
      <x:c r="H91" s="15" t="n">
        <x:v>7.6</x:v>
      </x:c>
      <x:c r="I91" s="15" t="str">
        <x:v>target_quota</x:v>
      </x:c>
      <x:c r="J91" s="15" t="str">
        <x:v>qwen3_4b</x:v>
      </x:c>
      <x:c r="K91" s="15" t="str">
        <x:v>dense</x:v>
      </x:c>
      <x:c r="L91" s="15" t="str">
        <x:v>Dense CLS</x:v>
      </x:c>
      <x:c r="M91" s="15" t="str">
        <x:v>学校负责招生的教师能否被认定是国家机关工作人员？在招生工作中徇私舞弊的，能否追究法律责任？</x:v>
      </x:c>
      <x:c r="N91" s="15" t="str">
        <x:v>您好，学校负责招生的教师履行对招生工作的领导、监督、管理等职责时，便是代表教育行政管理部门行使职权，因此，不仅具有从事国家公共事务管理的公务特征，同时也具有在受国家机关委托代表国家机关行使职权的组织中工作的身份特征，由此，应当认定为国家机关工作人员。在招收学生工作中滥用职权、玩忽职守、徇私舞弊的，由教育行政部门或者其他有关行政部门责令退回招收的不符合入学条件的人员；对直接负责的主管人员和其他直接责任人员，依法给予处分；构成犯罪的，依法追究刑事责任。</x:v>
      </x:c>
      <x:c r="O91" s="15" t="str">
        <x:v>[5394, 5395]</x:v>
      </x:c>
      <x:c r="P91" s="15" t="str">
        <x:v>教育法第七十六条
教育法第七十七条</x:v>
      </x:c>
      <x:c r="Q91" s="15" t="str">
        <x:v>学校或者其他教育机构违反国家有关规定招收学生的，由教育行政部门或者其他有关行政部门责令退回招收的学生，退还所收费用；对学校、其他教育机构给予警告，可以处违法所得五倍以下罚款；情节严重的，责令停止相关招生资格一年以上三年以下，直至撤销招生资格、吊销办学许可证；对直接负责的主管人员和其他直接责任人员，依法给予处分；构成犯罪的，依法追究刑事责任。\n
在招收学生工作中滥用职权、玩忽职守、徇私舞弊的，由教育行政部门或者其他有关行政部门责令退回招收的不符合入学条件的人员；对直接负责的主管人员和其他直接责任人员，依法给予处分；构成犯罪的，依法追究刑事责任。\n\n盗用、冒用他人身份，顶替他人取得的入学资格的，由教育行政部门或者其他有关行政部门责令撤销入学资格，并责令停止参加相关国家教育考试二年以上五年以下；已经取得学位证书、学历证书或者其他学业证书的，由颁发机构撤销相关证书；已经成为公职人员的，依法给予开除处分；构成违反治安管理行为的，由公安机关依法给予治安管理处罚；构成犯罪的，依法追究刑事责任。\n\n与他人串通，允许他人冒用本人身份，顶替本人取得的入学资格的，由教育行政部门或者其他有关行政部门责令停止参加相关国家教育考试一年以上三年以下；有违法所得的，没收违法所得；已经成为公职人员的，依法给予处分；构成违反治安管理行为的，由公安机关依法给予治安管理处罚；构成犯罪的，依法追究刑事责任。\n\n组织、指使盗用或者冒用他人身份，顶替他人取得的入学资格的，有违法所得的，没收违法所得；属于公职人员的，依法给予处分；构成违反治安管理行为的，由公安机关依法给予治安管理处罚；构成犯罪的，依法追究刑事责任。\n\n入学资格被顶替权利受到侵害的，可以请求恢复其入学资格。\n</x:v>
      </x:c>
      <x:c r="R91" s="15" t="str">
        <x:v>[8815, 7756, 55313, 46636, 32929, 5399, 50878, 6828, 5395, 5644]</x:v>
      </x:c>
      <x:c r="S91" s="15" t="str">
        <x:v>[8815, 7756, 55313, 46636, 32929, 5399, 50878, 6828, 5395, 5644]</x:v>
      </x:c>
      <x:c r="T91" s="15" t="str">
        <x:v>职业教育法第六十七条
国防教育法第三十七条
中华人民共和国刑法第四百一十八条
地方各级人民政府机构设置和编制管理条例第二十七条
教师资格条例第二十二条
教育法第八十一条
中国人民解放军文职人员条例第六十九条
义务教育法第五十六条
教育法第七十七条
公务员法第一百零九条</x:v>
      </x:c>
      <x:c r="U91" s="15" t="str">
        <x:v>教育行政部门、人力资源社会保障行政部门或者其他有关部门的工作人员违反本法规定，滥用职权、玩忽职守、徇私舞弊的，依法给予处分；构成犯罪的，依法追究刑事责任。\n\n
负责国防教育的国家工作人员玩忽职守、滥用职权、徇私舞弊的，依法给予行政处分；构成犯罪的，依法追究刑事责任。\n\n
国家机关工作人员在招收公务员、学生工作中徇私舞弊，情节严重的，处三年以下有期徒刑或者拘役。
机构编制管理机关工作人员在机构编制管理工作中滥用职权、玩忽职守、徇私舞弊，构成犯罪的，依法追究刑事责任；尚不构成犯罪的，依法给予处分。\n\n
在教师资格认定工作中玩忽职守、徇私舞弊，对教师资格认定工作造成损失的，由教育行政部门依法给予行政处分；构成犯罪的，依法追究刑事责任。\n\n附则\n
举办国家教育考试，教育行政部门、教育考试机构疏于管理，造成考场秩序混乱、作弊情况严重的，对直接负责的主管人员和其他直接责任人员，依法给予处分；构成犯罪的，依法追究刑事责任。\n
中央和国家有关机关、地方有关机关及其工作人员，在文职人员管理工作中滥用职权、玩忽职守、徇私舞弊的，对负有责任的领导人员和直接责任人员依法给予处分；构成犯罪的，依法追究刑事责任。\n
学校违反国家规定收取费用的，由县级人民政府教育行政部门责令退还所收费用；对直接负责的主管人员和其他直接责任人员依法给予处分。\n\n学校以向学生推销或者变相推销商品、服务等方式谋取利益的，由县级人民政府教育行政部门给予通报批评；有违法所得的，没收违法所得；对直接负责的主管人员和其他直接责任人员依法给予处分。\n\n国家机关工作人员和教科书审查人员参与或者变相参与教科书编写的，由县级以上人民政府或者其教育行政部门根据职责权限责令限期改正，依法给予行政处分；有违法所得的，没收违法所得。\n
在招收学生工作中滥用职权、玩忽职守、徇私舞弊的，由教育行政部门或者其他有关行政部门责令退回招收的不符合入学条件的人员；对直接负责的主管人员和其他直接责任人员，依法给予处分；构成犯罪的，依法追究刑事责任。\n\n盗用、冒用他人身份，顶替他人取得的入学资格的，由教育行政部门或者其他有关行政部门责令撤销入学资格，并责令停止参加相关国家教育考试二年以上五年以下；已经取得学位证书、学历证书或者其他学业证书的，由颁发机构撤销相关证书；已经成为公职人员的，依法给予开除处分；构成违反治安管理行为的，由公安机关依法给予治安管理处罚；构成犯罪的，依法追究刑事责任。\n\n与他人串通，允许他人冒用本人身份，顶替本人取得的入学资格的，由教育行政部门或者其他有关行政部门责令停止参加相关国家教育考试一年以上三年以下；有违法所得的，没收违法所得；已经成为公职人员的，依法给予处分；构成违反治安管理行为的，由公安机关依法给予治安管理处罚；构成犯罪的，依法追究刑事责任。\n\n组织、指使盗用或者冒用他人身份，顶替他人取得的入学资格的，有违法所得的，没收违法所得；属于公职人员的，依法给予处分；构成违反治安管理行为的，由公安机关依法给予治安管理处罚；构成犯罪的，依法追究刑事责任。\n\n入学资格被顶替权利受到侵害的，可以请求恢复其入学资格。\n
在公务员录用、聘任等工作中，有隐瞒真实信息、弄虚作假、考试作弊、扰乱考试秩序等行为的，由公务员主管部门根据情节作出考试成绩无效、取消资格、限制报考等处理；情节严重的，依法追究法律责任。\n</x:v>
      </x:c>
      <x:c r="V91" s="15" t="str">
        <x:v>不能。学校负责招生的教师不属于国家机关工作人员，不能因其在招生工作中徇私舞弊而被认定为国家机关工作人员追究刑事责任。
理由如下：
- 法条[55313]规定“国家机关工作人员在招收公务员、学生工作中徇私舞弊……”才构成犯罪，其前提是“国家机关工作人员”；
- 学校教师属于教育从业人员，不属于“国家机关工作人员”；
- 证据中未出现“学校教师”被认定为“国家机关工作人员”的情形或依据；
- 虽然[5395]提到“在招收学生工作中徇私舞弊”由教育行政部门给予处分，但该条针对的是“教育行政部门或其他有关行政部门的工作人员”，而非学校教师。
结论：学校负责招生的教师不构成国家机关工作人员，其在招生工作中徇私舞弊的行为，不适用刑法第418条，也不构成“国家机关工作人员徇私舞弊”之罪。但若其行为造成损失，可依据教育法第七十七条等规定，由教育行政部门依法给予行政处分。</x:v>
      </x:c>
      <x:c r="W91" s="28" t="b">
        <x:v>1</x:v>
      </x:c>
      <x:c r="X91" s="28" t="b">
        <x:v>1</x:v>
      </x:c>
      <x:c r="Y91" s="28" t="b">
        <x:v>0</x:v>
      </x:c>
      <x:c r="Z91" s="28" t="b">
        <x:v>0</x:v>
      </x:c>
      <x:c r="AA91" s="28" t="b">
        <x:v>0</x:v>
      </x:c>
      <x:c r="AB91" s="15" t="str"/>
      <x:c r="AC91" s="15" t="str"/>
      <x:c r="AD91" s="15" t="str"/>
      <x:c r="AE91" s="15" t="str"/>
      <x:c r="AF91" s="15" t="str"/>
      <x:c r="AG91" s="15" t="str"/>
      <x:c r="AH91" s="15" t="str"/>
      <x:c r="AI91" s="15" t="str"/>
      <x:c r="AJ91" s="15" t="str"/>
      <x:c r="AK91" s="15" t="str"/>
      <x:c r="AL91" s="15" t="str"/>
      <x:c r="AM91" s="15" t="str"/>
      <x:c r="AN91" s="15" t="str"/>
      <x:c r="AO91" s="15" t="str"/>
      <x:c r="AP91" s="15" t="str"/>
    </x:row>
    <x:row r="92" ht="72" customHeight="1">
      <x:c r="A92" s="15" t="n">
        <x:v>972</x:v>
      </x:c>
      <x:c r="B92" s="15" t="str">
        <x:v>S2_gold_visible_but_not_gold_cited</x:v>
      </x:c>
      <x:c r="C92" s="15" t="str">
        <x:v>S2_gold_visible_but_not_gold_cited</x:v>
      </x:c>
      <x:c r="D92" s="15" t="str">
        <x:v>S2_gold_visible_but_not_gold_cited</x:v>
      </x:c>
      <x:c r="E92" s="15" t="n">
        <x:v>107</x:v>
      </x:c>
      <x:c r="F92" s="15" t="n">
        <x:v>15</x:v>
      </x:c>
      <x:c r="G92" s="15" t="n">
        <x:v>0.14018691588785046</x:v>
      </x:c>
      <x:c r="H92" s="15" t="n">
        <x:v>7.133333333333334</x:v>
      </x:c>
      <x:c r="I92" s="15" t="str">
        <x:v>target_quota</x:v>
      </x:c>
      <x:c r="J92" s="15" t="str">
        <x:v>qwen25_7b</x:v>
      </x:c>
      <x:c r="K92" s="15" t="str">
        <x:v>dense</x:v>
      </x:c>
      <x:c r="L92" s="15" t="str">
        <x:v>Dense CLS</x:v>
      </x:c>
      <x:c r="M92" s="15" t="str">
        <x:v>民间借贷纠纷中，保证人可以参加诉讼吗？</x:v>
      </x:c>
      <x:c r="N92" s="15" t="str">
        <x:v>您好，保证人为借款人提供连带责任保证，出借人仅起诉借款人的，人民法院可以不追加保证人为共同被告；出借人仅起诉保证人的，人民法院可以追加借款人为共同被告。保证人为借款人提供一般保证，出借人仅起诉保证人的，人民法院应当追加借款人为共同被告；出借人仅起诉借款人的，人民法院可以不追加保证人为共同被告。</x:v>
      </x:c>
      <x:c r="O92" s="15" t="str">
        <x:v>[25354]</x:v>
      </x:c>
      <x:c r="P92" s="15" t="str">
        <x:v>最高人民法院关于审理民间借贷案件适用法律若干问题的规定第四条</x:v>
      </x:c>
      <x:c r="Q92" s="15" t="str">
        <x:v>保证人为借款人提供连带责任保证，出借人仅起诉借款人的，人民法院可以不追加保证人为共同被告；出借人仅起诉保证人的，人民法院可以追加借款人为共同被告。\n\n保证人为借款人提供一般保证，出借人仅起诉保证人的，人民法院应当追加借款人为共同被告；出借人仅起诉借款人的，人民法院可以不追加保证人为共同被告。\n</x:v>
      </x:c>
      <x:c r="R92" s="15" t="str">
        <x:v>[25354, 27548, 30142, 25370, 27546, 27547, 23612, 27545, 25358, 27549]</x:v>
      </x:c>
      <x:c r="S92" s="15" t="str">
        <x:v>[25354, 27548, 30142, 25370, 27546, 27547, 23612, 27545, 25358, 27549]</x:v>
      </x:c>
      <x:c r="T92" s="15" t="str">
        <x:v>最高人民法院关于审理民间借贷案件适用法律若干问题的规定第四条
最高人民法院关于适用《担保法》若干问题的解释第一百二十七条
最高人民法院关于适用《民法典》有关担保制度的解释第二十六条
最高人民法院关于审理民间借贷案件适用法律若干问题的规定第二十条
最高人民法院关于适用《担保法》若干问题的解释第一百二十五条
最高人民法院关于适用《担保法》若干问题的解释第一百二十六条
最高人民法院关于适用《民事诉讼法》的解释第六十六条
最高人民法院关于适用《担保法》若干问题的解释第一百二十四条
最高人民法院关于审理民间借贷案件适用法律若干问题的规定第八条
最高人民法院关于适用《担保法》若干问题的解释第一百二十八条</x:v>
      </x:c>
      <x:c r="U92" s="15" t="str">
        <x:v>保证人为借款人提供连带责任保证，出借人仅起诉借款人的，人民法院可以不追加保证人为共同被告；出借人仅起诉保证人的，人民法院可以追加借款人为共同被告。\n\n保证人为借款人提供一般保证，出借人仅起诉保证人的，人民法院应当追加借款人为共同被告；出借人仅起诉借款人的，人民法院可以不追加保证人为共同被告。\n
债务人对债权人提起诉讼，债权人提起反诉的，保证人可以作为第三人参加诉讼。\n
一般保证中，债权人以债务人为被告提起诉讼的，人民法院应予受理。债权人未就主合同纠纷提起诉讼或者申请仲裁，仅起诉一般保证人的，人民法院应当驳回起诉。\n\n一般保证中，债权人一并起诉债务人和保证人的，人民法院可以受理，但是在作出判决时，除有民法典第六百八十七条第二款但书规定的情形外，应当在判决书主文中明确，保证人仅对债务人财产依法强制执行后仍不能履行的部分承担保证责任。\n\n债权人未对债务人的财产申请保全，或者保全的债务人的财产足以清偿债务，债权人申请对一般保证人的财产进行保全的，人民法院不予准许。\n
他人在借据、收据、欠条等债权凭证或者借款合同上签名或者盖章，但是未表明其保证人身份或者承担保证责任，或者通过其他事实不能推定其为保证人，出借人请求其承担保证责任的，人民法院不予支持。\n
一般保证的债权人向债务人和保证人一并提起诉讼的，人民法院可以将债务人和保证人列为共同被告参加诉讼。但是，应当在判决书中明确在对债务人财产依法强制执行后仍不能履行债务时，由保证人承担保证责任。\n
连带责任保证的债权人可以将债务人或者保证人作为被告提起诉讼，也可以将债务人和保证人作为共同被告提起诉讼。\n
因保证合同纠纷提起的诉讼，债权人向保证人和被保证人一并主张权利的，人民法院应当将保证人和被保证人列为共同被告。保证合同约定为一般保证，债权人仅起诉保证人的，人民法院应当通知被保证人作为共同被告参加诉讼；债权人仅起诉被保证人的，可以只列被保证人为被告。\n
企业法人的分支机构为他人提供保证的，人民法院在审理保证纠纷案件中可以将该企业法人作为共同被告参加诉讼。但是商业银行、保险公司的分支机构提供保证的除外。\n
借款人涉嫌犯罪或者生效判决认定其有罪，出借人起诉请求担保人承担民事责任的，人民法院应予受理。\n
债权人向人民法院请求行使担保物权时，债务人和担保人应当作为共同被告参加诉讼。\n\n同一债权既有保证又有物的担保的，当事人发生纠纷提起诉讼的，债务人与保证人、抵押人或者出质人可以作为共同被告参加诉讼。\n</x:v>
      </x:c>
      <x:c r="V92" s="15" t="str">
        <x:v>在民间借贷纠纷中，保证人可以参加诉讼。具体来说：
1. 如果出借人仅起诉借款人，人民法院可以不追加保证人为共同被告（法条ID 25354）。
2. 如果出借人仅起诉保证人，人民法院可以追加借款人为共同被告（法条ID 25354）。
3. 债务人对债权人提起诉讼，债权人提起反诉的，保证人可以作为第三人参加诉讼（法条ID 27548）。
4. 在一般保证的情况下，债权人可以将债务人和保证人列为共同被告提起诉讼（法条ID 27546）。
5. 因保证合同纠纷提起的诉讼，债权人向保证人和被保证人一并主张权利的，人民法院应当将保证人和被保证人列为共同被告（法条ID 23612）。
综上所述，在不同情况下，保证人都有可能参加诉讼。</x:v>
      </x:c>
      <x:c r="W92" s="28" t="b">
        <x:v>1</x:v>
      </x:c>
      <x:c r="X92" s="28" t="b">
        <x:v>0</x:v>
      </x:c>
      <x:c r="Y92" s="28" t="b">
        <x:v>0</x:v>
      </x:c>
      <x:c r="Z92" s="28" t="b">
        <x:v>0</x:v>
      </x:c>
      <x:c r="AA92" s="28" t="b">
        <x:v>1</x:v>
      </x:c>
      <x:c r="AB92" s="15" t="str"/>
      <x:c r="AC92" s="15" t="str"/>
      <x:c r="AD92" s="15" t="str"/>
      <x:c r="AE92" s="15" t="str"/>
      <x:c r="AF92" s="15" t="str"/>
      <x:c r="AG92" s="15" t="str"/>
      <x:c r="AH92" s="15" t="str"/>
      <x:c r="AI92" s="15" t="str"/>
      <x:c r="AJ92" s="15" t="str"/>
      <x:c r="AK92" s="15" t="str"/>
      <x:c r="AL92" s="15" t="str"/>
      <x:c r="AM92" s="15" t="str"/>
      <x:c r="AN92" s="15" t="str"/>
      <x:c r="AO92" s="15" t="str"/>
      <x:c r="AP92" s="15" t="str"/>
    </x:row>
    <x:row r="93" ht="72" customHeight="1">
      <x:c r="A93" s="15" t="n">
        <x:v>972</x:v>
      </x:c>
      <x:c r="B93" s="15" t="str">
        <x:v>S2_gold_visible_but_not_gold_cited</x:v>
      </x:c>
      <x:c r="C93" s="15" t="str">
        <x:v>S2_gold_visible_but_not_gold_cited</x:v>
      </x:c>
      <x:c r="D93" s="15" t="str">
        <x:v>S2_gold_visible_but_not_gold_cited</x:v>
      </x:c>
      <x:c r="E93" s="15" t="n">
        <x:v>107</x:v>
      </x:c>
      <x:c r="F93" s="15" t="n">
        <x:v>15</x:v>
      </x:c>
      <x:c r="G93" s="15" t="n">
        <x:v>0.14018691588785046</x:v>
      </x:c>
      <x:c r="H93" s="15" t="n">
        <x:v>7.133333333333334</x:v>
      </x:c>
      <x:c r="I93" s="15" t="str">
        <x:v>target_quota</x:v>
      </x:c>
      <x:c r="J93" s="15" t="str">
        <x:v>qwen3_4b</x:v>
      </x:c>
      <x:c r="K93" s="15" t="str">
        <x:v>dense</x:v>
      </x:c>
      <x:c r="L93" s="15" t="str">
        <x:v>Dense CLS</x:v>
      </x:c>
      <x:c r="M93" s="15" t="str">
        <x:v>民间借贷纠纷中，保证人可以参加诉讼吗？</x:v>
      </x:c>
      <x:c r="N93" s="15" t="str">
        <x:v>您好，保证人为借款人提供连带责任保证，出借人仅起诉借款人的，人民法院可以不追加保证人为共同被告；出借人仅起诉保证人的，人民法院可以追加借款人为共同被告。保证人为借款人提供一般保证，出借人仅起诉保证人的，人民法院应当追加借款人为共同被告；出借人仅起诉借款人的，人民法院可以不追加保证人为共同被告。</x:v>
      </x:c>
      <x:c r="O93" s="15" t="str">
        <x:v>[25354]</x:v>
      </x:c>
      <x:c r="P93" s="15" t="str">
        <x:v>最高人民法院关于审理民间借贷案件适用法律若干问题的规定第四条</x:v>
      </x:c>
      <x:c r="Q93" s="15" t="str">
        <x:v>保证人为借款人提供连带责任保证，出借人仅起诉借款人的，人民法院可以不追加保证人为共同被告；出借人仅起诉保证人的，人民法院可以追加借款人为共同被告。\n\n保证人为借款人提供一般保证，出借人仅起诉保证人的，人民法院应当追加借款人为共同被告；出借人仅起诉借款人的，人民法院可以不追加保证人为共同被告。\n</x:v>
      </x:c>
      <x:c r="R93" s="15" t="str">
        <x:v>[25354, 27548, 30142, 25370, 27546, 27547, 23612, 27545, 25358, 27549]</x:v>
      </x:c>
      <x:c r="S93" s="15" t="str">
        <x:v>[25354, 27548, 30142, 25370, 27546, 27547, 23612, 27545, 25358, 27549]</x:v>
      </x:c>
      <x:c r="T93" s="15" t="str">
        <x:v>最高人民法院关于审理民间借贷案件适用法律若干问题的规定第四条
最高人民法院关于适用《担保法》若干问题的解释第一百二十七条
最高人民法院关于适用《民法典》有关担保制度的解释第二十六条
最高人民法院关于审理民间借贷案件适用法律若干问题的规定第二十条
最高人民法院关于适用《担保法》若干问题的解释第一百二十五条
最高人民法院关于适用《担保法》若干问题的解释第一百二十六条
最高人民法院关于适用《民事诉讼法》的解释第六十六条
最高人民法院关于适用《担保法》若干问题的解释第一百二十四条
最高人民法院关于审理民间借贷案件适用法律若干问题的规定第八条
最高人民法院关于适用《担保法》若干问题的解释第一百二十八条</x:v>
      </x:c>
      <x:c r="U93" s="15" t="str">
        <x:v>保证人为借款人提供连带责任保证，出借人仅起诉借款人的，人民法院可以不追加保证人为共同被告；出借人仅起诉保证人的，人民法院可以追加借款人为共同被告。\n\n保证人为借款人提供一般保证，出借人仅起诉保证人的，人民法院应当追加借款人为共同被告；出借人仅起诉借款人的，人民法院可以不追加保证人为共同被告。\n
债务人对债权人提起诉讼，债权人提起反诉的，保证人可以作为第三人参加诉讼。\n
一般保证中，债权人以债务人为被告提起诉讼的，人民法院应予受理。债权人未就主合同纠纷提起诉讼或者申请仲裁，仅起诉一般保证人的，人民法院应当驳回起诉。\n\n一般保证中，债权人一并起诉债务人和保证人的，人民法院可以受理，但是在作出判决时，除有民法典第六百八十七条第二款但书规定的情形外，应当在判决书主文中明确，保证人仅对债务人财产依法强制执行后仍不能履行的部分承担保证责任。\n\n债权人未对债务人的财产申请保全，或者保全的债务人的财产足以清偿债务，债权人申请对一般保证人的财产进行保全的，人民法院不予准许。\n
他人在借据、收据、欠条等债权凭证或者借款合同上签名或者盖章，但是未表明其保证人身份或者承担保证责任，或者通过其他事实不能推定其为保证人，出借人请求其承担保证责任的，人民法院不予支持。\n
一般保证的债权人向债务人和保证人一并提起诉讼的，人民法院可以将债务人和保证人列为共同被告参加诉讼。但是，应当在判决书中明确在对债务人财产依法强制执行后仍不能履行债务时，由保证人承担保证责任。\n
连带责任保证的债权人可以将债务人或者保证人作为被告提起诉讼，也可以将债务人和保证人作为共同被告提起诉讼。\n
因保证合同纠纷提起的诉讼，债权人向保证人和被保证人一并主张权利的，人民法院应当将保证人和被保证人列为共同被告。保证合同约定为一般保证，债权人仅起诉保证人的，人民法院应当通知被保证人作为共同被告参加诉讼；债权人仅起诉被保证人的，可以只列被保证人为被告。\n
企业法人的分支机构为他人提供保证的，人民法院在审理保证纠纷案件中可以将该企业法人作为共同被告参加诉讼。但是商业银行、保险公司的分支机构提供保证的除外。\n
借款人涉嫌犯罪或者生效判决认定其有罪，出借人起诉请求担保人承担民事责任的，人民法院应予受理。\n
债权人向人民法院请求行使担保物权时，债务人和担保人应当作为共同被告参加诉讼。\n\n同一债权既有保证又有物的担保的，当事人发生纠纷提起诉讼的，债务人与保证人、抵押人或者出质人可以作为共同被告参加诉讼。\n</x:v>
      </x:c>
      <x:c r="V93" s="15" t="str">
        <x:v>可以。在民间借贷纠纷中，保证人可以参加诉讼，具体情形如下：
1. 若为连带责任保证，出借人可仅起诉保证人，人民法院可追加借款人作为共同被告；或出借人同时起诉借款人和保证人，人民法院可将二者列为共同被告。
2. 若为一般保证，债权人仅起诉保证人的，人民法院应当追加借款人作为共同被告；若债权人一并起诉债务人和保证人，人民法院可以受理，并应在判决中明确保证人仅在债务人财产强制执行后仍不能清偿的部分承担保证责任。
3. 债务人对债权人提起诉讼，债权人反诉的，保证人可作为第三人参加诉讼。
因此，保证人是否可以参加诉讼，取决于诉讼主体和保证类型，法律允许其以不同身份（共同被告或第三人）参加诉讼。</x:v>
      </x:c>
      <x:c r="W93" s="28" t="b">
        <x:v>1</x:v>
      </x:c>
      <x:c r="X93" s="28" t="b">
        <x:v>0</x:v>
      </x:c>
      <x:c r="Y93" s="28" t="b">
        <x:v>0</x:v>
      </x:c>
      <x:c r="Z93" s="28" t="b">
        <x:v>0</x:v>
      </x:c>
      <x:c r="AA93" s="28" t="b">
        <x:v>1</x:v>
      </x:c>
      <x:c r="AB93" s="15" t="str"/>
      <x:c r="AC93" s="15" t="str"/>
      <x:c r="AD93" s="15" t="str"/>
      <x:c r="AE93" s="15" t="str"/>
      <x:c r="AF93" s="15" t="str"/>
      <x:c r="AG93" s="15" t="str"/>
      <x:c r="AH93" s="15" t="str"/>
      <x:c r="AI93" s="15" t="str"/>
      <x:c r="AJ93" s="15" t="str"/>
      <x:c r="AK93" s="15" t="str"/>
      <x:c r="AL93" s="15" t="str"/>
      <x:c r="AM93" s="15" t="str"/>
      <x:c r="AN93" s="15" t="str"/>
      <x:c r="AO93" s="15" t="str"/>
      <x:c r="AP93" s="15" t="str"/>
    </x:row>
    <x:row r="94" ht="72" customHeight="1">
      <x:c r="A94" s="15" t="n">
        <x:v>980</x:v>
      </x:c>
      <x:c r="B94" s="15" t="str">
        <x:v>S4_gold_not_visible_and_not_gold_cited</x:v>
      </x:c>
      <x:c r="C94" s="15" t="str">
        <x:v>S4_gold_not_visible_and_not_gold_cited</x:v>
      </x:c>
      <x:c r="D94" s="15" t="str">
        <x:v>S4_gold_not_visible_and_not_gold_cited</x:v>
      </x:c>
      <x:c r="E94" s="15" t="n">
        <x:v>87</x:v>
      </x:c>
      <x:c r="F94" s="15" t="n">
        <x:v>29</x:v>
      </x:c>
      <x:c r="G94" s="15" t="n">
        <x:v>0.3333333333333333</x:v>
      </x:c>
      <x:c r="H94" s="15" t="n">
        <x:v>3</x:v>
      </x:c>
      <x:c r="I94" s="15" t="str">
        <x:v>redistributed_quota_from_underpopulated_stratum</x:v>
      </x:c>
      <x:c r="J94" s="15" t="str">
        <x:v>qwen25_7b</x:v>
      </x:c>
      <x:c r="K94" s="15" t="str">
        <x:v>dense</x:v>
      </x:c>
      <x:c r="L94" s="15" t="str">
        <x:v>Dense CLS</x:v>
      </x:c>
      <x:c r="M94" s="15" t="str">
        <x:v>出借人没有履行将所借款项交付借款人的义务，双方当事人能否要求解除合同？</x:v>
      </x:c>
      <x:c r="N94" s="15" t="str">
        <x:v>您好，自然人之间的借款合同，属法定实践性合同，以款项交付为成立条件，既然款项并未实际交付，那么合同即未成立生效。合同解除需以合同成立并生效为条件，故一方要求解除该合同，缺乏合同有效成立的基础条件，其无法请求解除合同，但可根据诚实信用原则要求对方承担缔约过失责任。</x:v>
      </x:c>
      <x:c r="O94" s="15" t="str">
        <x:v>[216]</x:v>
      </x:c>
      <x:c r="P94" s="15" t="str">
        <x:v>中华人民共和国民法典第六百七十九条</x:v>
      </x:c>
      <x:c r="Q94" s="15" t="str">
        <x:v>自然人之间的借款合同，自贷款人提供借款时成立。\n</x:v>
      </x:c>
      <x:c r="R94" s="15" t="str">
        <x:v>[103, 117, 25373, 28352, 171, 210, 30280, 12618, 102, 28344]</x:v>
      </x:c>
      <x:c r="S94" s="15" t="str">
        <x:v>[103, 117, 25373, 28352, 171, 210, 30280, 12618, 102, 28344]</x:v>
      </x:c>
      <x:c r="T94" s="15" t="str">
        <x:v>中华人民共和国民法典第五百六十六条
中华人民共和国民法典第五百八十条
最高人民法院关于审理民间借贷案件适用法律若干问题的规定第二十三条
最高人民法院关于审理商品房买卖合同纠纷案件适用法律若干问题的解释第十九条
中华人民共和国民法典第六百三十四条
中华人民共和国民法典第六百七十三条
最高人民法院关于审理买卖合同纠纷案件适用法律问题的解释第十九条
企业破产法第十八条
中华人民共和国民法典第五百六十五条
最高人民法院关于审理商品房买卖合同纠纷案件适用法律若干问题的解释第十一条</x:v>
      </x:c>
      <x:c r="U94" s="15" t="str">
        <x:v>合同解除后，尚未履行的，终止履行；已经履行的，根据履行情况和合同性质，当事人可以请求恢复原状或者采取其他补救措施，并有权请求赔偿损失。\n\n合同因违约解除的，解除权人可以请求违约方承担违约责任，但是当事人另有约定的除外。\n\n主合同解除后，担保人对债务人应当承担的民事责任仍应当承担担保责任，但是担保合同另有约定的除外。\n
当事人一方不履行非金钱债务或者履行非金钱债务不符合约定的，对方可以请求履行，但是有下列情形之一的除外：\n\n（一）法律上或者事实上不能履行；\n\n（二）债务的标的不适于强制履行或者履行费用过高；\n\n（三）债权人在合理期限内未请求履行。\n\n有前款规定的除外情形之一，致使不能实现合同目的的，人民法院或者仲裁机构可以根据当事人的请求终止合同权利义务关系，但是不影响违约责任的承担。\n
当事人以订立买卖合同作为民间借贷合同的担保，借款到期后借款人不能还款，出借人请求履行买卖合同的，人民法院应当按照民间借贷法律关系审理。当事人根据法庭审理情况变更诉讼请求的，人民法院应当准许。\n\n按照民间借贷法律关系审理作出的判决生效后，借款人不履行生效判决确定的金钱债务，出借人可以申请拍卖买卖合同标的物，以偿还债务。就拍卖所得的价款与应偿还借款本息之间的差额，借款人或者出借人有权主张返还或者补偿。\n
商品房买卖合同约定，买受人以担保贷款方式付款、因当事人一方原因未能订立商品房担保贷款合同并导致商品房买卖合同不能继续履行的，对方当事人可以请求解除合同和赔偿损失。因不可归责于当事人双方的事由未能订立商品房担保贷款合同并导致商品房买卖合同不能继续履行的，当事人可以请求解除合同，出卖人应当将收受的购房款本金及其利息或者定金返还买受人。\n
分期付款的买受人未支付到期价款的数额达到全部价款的五分之一，经催告后在合理期限内仍未支付到期价款的，出卖人可以请求买受人支付全部价款或者解除合同。\n\n出卖人解除合同的，可以向买受人请求支付该标的物的使用费。\n
借款人未按照约定的借款用途使用借款的，贷款人可以停止发放借款、提前收回借款或者解除合同。\n
出卖人没有履行或者不当履行从给付义务，致使买受人不能实现合同目的，买受人主张解除合同的，人民法院应当根据民法典第五百六十三条第一款第四项的规定，予以支持。\n
人民法院受理破产申请后，管理人对破产申请受理前成立而债务人和对方当事人均未履行完毕的合同有权决定解除或者继续履行，并通知对方当事人。管理人自破产申请受理之日起二个月内未通知对方当事人，或者自收到对方当事人催告之日起三十日内未答复的，视为解除合同。\n\n管理人决定继续履行合同的，对方当事人应当履行；但是，对方当事人有权要求管理人提供担保。管理人不提供担保的，视为解除合同。\n
当事人一方依法主张解除合同的，应当通知对方。合同自通知到达对方时解除；通知载明债务人在一定期限内不履行债务则合同自动解除，债务人在该期限内未履行债务的，合同自通知载明的期限届满时解除。对方对解除合同有异议的，任何一方当事人均可以请求人民法院或者仲裁机构确认解除行为的效力。\n\n当事人一方未通知对方，直接以提起诉讼或者申请仲裁的方式依法主张解除合同，人民法院或者仲裁机构确认该主张的，合同自起诉状副本或者仲裁申请书副本送达对方时解除。\n
根据民法典第五百六十三条的规定，出卖人迟延交付房屋或者买受人迟延支付购房款，经催告后在三个月的合理期限内仍未履行，解除权人请求解除合同的，应予支持，但当事人另有约定的除外。\n\n法律没有规定或者当事人没有约定，经对方当事人催告后，解除权行使的合理期限为三个月。对方当事人没有催告的，解除权人自知道或者应当知道解除事由之日起一年内行使。逾期不行使的，解除权消灭。\n</x:v>
      </x:c>
      <x:c r="V94" s="15" t="str">
        <x:v>根据提供的法条证据，如果出借人没有履行将所借款项交付借款人的义务，双方当事人可以要求解除合同。具体依据是：
[法条ID 117] 中华人民共和国民法典第五百八十条第二款规定，当一方不履行非金钱债务或者履行不符合约定，且有下列情形之一时，对方可以请求终止合同权利义务关系，即解除合同。因此，在出借人未履行交付借款义务的情况下，借款人可以请求解除合同。
需要注意的是，解除合同并不影响违约责任的承担。</x:v>
      </x:c>
      <x:c r="W94" s="28" t="b">
        <x:v>0</x:v>
      </x:c>
      <x:c r="X94" s="28" t="b">
        <x:v>0</x:v>
      </x:c>
      <x:c r="Y94" s="28" t="b">
        <x:v>0</x:v>
      </x:c>
      <x:c r="Z94" s="28" t="b">
        <x:v>0</x:v>
      </x:c>
      <x:c r="AA94" s="28" t="b">
        <x:v>0</x:v>
      </x:c>
      <x:c r="AB94" s="15" t="str"/>
      <x:c r="AC94" s="15" t="str"/>
      <x:c r="AD94" s="15" t="str"/>
      <x:c r="AE94" s="15" t="str"/>
      <x:c r="AF94" s="15" t="str"/>
      <x:c r="AG94" s="15" t="str"/>
      <x:c r="AH94" s="15" t="str"/>
      <x:c r="AI94" s="15" t="str"/>
      <x:c r="AJ94" s="15" t="str"/>
      <x:c r="AK94" s="15" t="str"/>
      <x:c r="AL94" s="15" t="str"/>
      <x:c r="AM94" s="15" t="str"/>
      <x:c r="AN94" s="15" t="str"/>
      <x:c r="AO94" s="15" t="str"/>
      <x:c r="AP94" s="15" t="str"/>
    </x:row>
    <x:row r="95" ht="72" customHeight="1">
      <x:c r="A95" s="15" t="n">
        <x:v>980</x:v>
      </x:c>
      <x:c r="B95" s="15" t="str">
        <x:v>S4_gold_not_visible_and_not_gold_cited</x:v>
      </x:c>
      <x:c r="C95" s="15" t="str">
        <x:v>S4_gold_not_visible_and_not_gold_cited</x:v>
      </x:c>
      <x:c r="D95" s="15" t="str">
        <x:v>S4_gold_not_visible_and_not_gold_cited</x:v>
      </x:c>
      <x:c r="E95" s="15" t="n">
        <x:v>87</x:v>
      </x:c>
      <x:c r="F95" s="15" t="n">
        <x:v>29</x:v>
      </x:c>
      <x:c r="G95" s="15" t="n">
        <x:v>0.3333333333333333</x:v>
      </x:c>
      <x:c r="H95" s="15" t="n">
        <x:v>3</x:v>
      </x:c>
      <x:c r="I95" s="15" t="str">
        <x:v>redistributed_quota_from_underpopulated_stratum</x:v>
      </x:c>
      <x:c r="J95" s="15" t="str">
        <x:v>qwen3_4b</x:v>
      </x:c>
      <x:c r="K95" s="15" t="str">
        <x:v>dense</x:v>
      </x:c>
      <x:c r="L95" s="15" t="str">
        <x:v>Dense CLS</x:v>
      </x:c>
      <x:c r="M95" s="15" t="str">
        <x:v>出借人没有履行将所借款项交付借款人的义务，双方当事人能否要求解除合同？</x:v>
      </x:c>
      <x:c r="N95" s="15" t="str">
        <x:v>您好，自然人之间的借款合同，属法定实践性合同，以款项交付为成立条件，既然款项并未实际交付，那么合同即未成立生效。合同解除需以合同成立并生效为条件，故一方要求解除该合同，缺乏合同有效成立的基础条件，其无法请求解除合同，但可根据诚实信用原则要求对方承担缔约过失责任。</x:v>
      </x:c>
      <x:c r="O95" s="15" t="str">
        <x:v>[216]</x:v>
      </x:c>
      <x:c r="P95" s="15" t="str">
        <x:v>中华人民共和国民法典第六百七十九条</x:v>
      </x:c>
      <x:c r="Q95" s="15" t="str">
        <x:v>自然人之间的借款合同，自贷款人提供借款时成立。\n</x:v>
      </x:c>
      <x:c r="R95" s="15" t="str">
        <x:v>[103, 117, 25373, 28352, 171, 210, 30280, 12618, 102, 28344]</x:v>
      </x:c>
      <x:c r="S95" s="15" t="str">
        <x:v>[103, 117, 25373, 28352, 171, 210, 30280, 12618, 102, 28344]</x:v>
      </x:c>
      <x:c r="T95" s="15" t="str">
        <x:v>中华人民共和国民法典第五百六十六条
中华人民共和国民法典第五百八十条
最高人民法院关于审理民间借贷案件适用法律若干问题的规定第二十三条
最高人民法院关于审理商品房买卖合同纠纷案件适用法律若干问题的解释第十九条
中华人民共和国民法典第六百三十四条
中华人民共和国民法典第六百七十三条
最高人民法院关于审理买卖合同纠纷案件适用法律问题的解释第十九条
企业破产法第十八条
中华人民共和国民法典第五百六十五条
最高人民法院关于审理商品房买卖合同纠纷案件适用法律若干问题的解释第十一条</x:v>
      </x:c>
      <x:c r="U95" s="15" t="str">
        <x:v>合同解除后，尚未履行的，终止履行；已经履行的，根据履行情况和合同性质，当事人可以请求恢复原状或者采取其他补救措施，并有权请求赔偿损失。\n\n合同因违约解除的，解除权人可以请求违约方承担违约责任，但是当事人另有约定的除外。\n\n主合同解除后，担保人对债务人应当承担的民事责任仍应当承担担保责任，但是担保合同另有约定的除外。\n
当事人一方不履行非金钱债务或者履行非金钱债务不符合约定的，对方可以请求履行，但是有下列情形之一的除外：\n\n（一）法律上或者事实上不能履行；\n\n（二）债务的标的不适于强制履行或者履行费用过高；\n\n（三）债权人在合理期限内未请求履行。\n\n有前款规定的除外情形之一，致使不能实现合同目的的，人民法院或者仲裁机构可以根据当事人的请求终止合同权利义务关系，但是不影响违约责任的承担。\n
当事人以订立买卖合同作为民间借贷合同的担保，借款到期后借款人不能还款，出借人请求履行买卖合同的，人民法院应当按照民间借贷法律关系审理。当事人根据法庭审理情况变更诉讼请求的，人民法院应当准许。\n\n按照民间借贷法律关系审理作出的判决生效后，借款人不履行生效判决确定的金钱债务，出借人可以申请拍卖买卖合同标的物，以偿还债务。就拍卖所得的价款与应偿还借款本息之间的差额，借款人或者出借人有权主张返还或者补偿。\n
商品房买卖合同约定，买受人以担保贷款方式付款、因当事人一方原因未能订立商品房担保贷款合同并导致商品房买卖合同不能继续履行的，对方当事人可以请求解除合同和赔偿损失。因不可归责于当事人双方的事由未能订立商品房担保贷款合同并导致商品房买卖合同不能继续履行的，当事人可以请求解除合同，出卖人应当将收受的购房款本金及其利息或者定金返还买受人。\n
分期付款的买受人未支付到期价款的数额达到全部价款的五分之一，经催告后在合理期限内仍未支付到期价款的，出卖人可以请求买受人支付全部价款或者解除合同。\n\n出卖人解除合同的，可以向买受人请求支付该标的物的使用费。\n
借款人未按照约定的借款用途使用借款的，贷款人可以停止发放借款、提前收回借款或者解除合同。\n
出卖人没有履行或者不当履行从给付义务，致使买受人不能实现合同目的，买受人主张解除合同的，人民法院应当根据民法典第五百六十三条第一款第四项的规定，予以支持。\n
人民法院受理破产申请后，管理人对破产申请受理前成立而债务人和对方当事人均未履行完毕的合同有权决定解除或者继续履行，并通知对方当事人。管理人自破产申请受理之日起二个月内未通知对方当事人，或者自收到对方当事人催告之日起三十日内未答复的，视为解除合同。\n\n管理人决定继续履行合同的，对方当事人应当履行；但是，对方当事人有权要求管理人提供担保。管理人不提供担保的，视为解除合同。\n
当事人一方依法主张解除合同的，应当通知对方。合同自通知到达对方时解除；通知载明债务人在一定期限内不履行债务则合同自动解除，债务人在该期限内未履行债务的，合同自通知载明的期限届满时解除。对方对解除合同有异议的，任何一方当事人均可以请求人民法院或者仲裁机构确认解除行为的效力。\n\n当事人一方未通知对方，直接以提起诉讼或者申请仲裁的方式依法主张解除合同，人民法院或者仲裁机构确认该主张的，合同自起诉状副本或者仲裁申请书副本送达对方时解除。\n
根据民法典第五百六十三条的规定，出卖人迟延交付房屋或者买受人迟延支付购房款，经催告后在三个月的合理期限内仍未履行，解除权人请求解除合同的，应予支持，但当事人另有约定的除外。\n\n法律没有规定或者当事人没有约定，经对方当事人催告后，解除权行使的合理期限为三个月。对方当事人没有催告的，解除权人自知道或者应当知道解除事由之日起一年内行使。逾期不行使的，解除权消灭。\n</x:v>
      </x:c>
      <x:c r="V95" s="15" t="str">
        <x:v>不能。  
根据提供的法条证据，出借人未履行交付借款义务，属于未履行非金钱债务，对方（借款人）可以请求履行（见法条ID 117）。但若因法律上或事实上不能履行、标的不适于强制履行或履行费用过高，或债权人未在合理期限内请求履行，可导致合同终止。然而，该情形下是“请求履行”而非“解除合同”。  
在无其他约定或例外情形下，仅因出借人未交付借款，并不直接构成合同解除的法定事由。法条中未规定“出借人未交付借款”可直接导致合同解除，也未提供出借人可单方解除合同的依据。  
因此，基于现有法条，双方当事人**不能**仅因出借人未履行交付义务而要求解除合同。</x:v>
      </x:c>
      <x:c r="W95" s="28" t="b">
        <x:v>0</x:v>
      </x:c>
      <x:c r="X95" s="28" t="b">
        <x:v>0</x:v>
      </x:c>
      <x:c r="Y95" s="28" t="b">
        <x:v>0</x:v>
      </x:c>
      <x:c r="Z95" s="28" t="b">
        <x:v>0</x:v>
      </x:c>
      <x:c r="AA95" s="28" t="b">
        <x:v>1</x:v>
      </x:c>
      <x:c r="AB95" s="15" t="str"/>
      <x:c r="AC95" s="15" t="str"/>
      <x:c r="AD95" s="15" t="str"/>
      <x:c r="AE95" s="15" t="str"/>
      <x:c r="AF95" s="15" t="str"/>
      <x:c r="AG95" s="15" t="str"/>
      <x:c r="AH95" s="15" t="str"/>
      <x:c r="AI95" s="15" t="str"/>
      <x:c r="AJ95" s="15" t="str"/>
      <x:c r="AK95" s="15" t="str"/>
      <x:c r="AL95" s="15" t="str"/>
      <x:c r="AM95" s="15" t="str"/>
      <x:c r="AN95" s="15" t="str"/>
      <x:c r="AO95" s="15" t="str"/>
      <x:c r="AP95" s="15" t="str"/>
    </x:row>
    <x:row r="96" ht="72" customHeight="1">
      <x:c r="A96" s="15" t="n">
        <x:v>983</x:v>
      </x:c>
      <x:c r="B96" s="15" t="str">
        <x:v>S1_gold_visible_and_gold_cited</x:v>
      </x:c>
      <x:c r="C96" s="15" t="str">
        <x:v>S1_gold_visible_and_gold_cited</x:v>
      </x:c>
      <x:c r="D96" s="15" t="str">
        <x:v>S1_gold_visible_and_gold_cited</x:v>
      </x:c>
      <x:c r="E96" s="15" t="n">
        <x:v>114</x:v>
      </x:c>
      <x:c r="F96" s="15" t="n">
        <x:v>15</x:v>
      </x:c>
      <x:c r="G96" s="15" t="n">
        <x:v>0.13157894736842105</x:v>
      </x:c>
      <x:c r="H96" s="15" t="n">
        <x:v>7.6</x:v>
      </x:c>
      <x:c r="I96" s="15" t="str">
        <x:v>target_quota</x:v>
      </x:c>
      <x:c r="J96" s="15" t="str">
        <x:v>qwen25_7b</x:v>
      </x:c>
      <x:c r="K96" s="15" t="str">
        <x:v>dense</x:v>
      </x:c>
      <x:c r="L96" s="15" t="str">
        <x:v>Dense CLS</x:v>
      </x:c>
      <x:c r="M96" s="15" t="str">
        <x:v>未签订物业服务合同，但形成事实物业服务关系的，可要求业主交纳相应的物业费吗？</x:v>
      </x:c>
      <x:c r="N96" s="15" t="str">
        <x:v>您好，因不可归咎于物业服务企业的原因致使物业服务企业在无合同依据的情况下为业主提供了物业服务，业主享受了该服务，物业服务企业以存在事实物业服务关系为由，请求业主支付物业服务费的，应予支持，并参照政府规定的收费标准或同类物业服务项目收费标准来确定业主应当缴纳的物业服务费。</x:v>
      </x:c>
      <x:c r="O96" s="15" t="str">
        <x:v>[46, 34580]</x:v>
      </x:c>
      <x:c r="P96" s="15" t="str">
        <x:v>中华人民共和国民法典第五百零九条
物业管理条例第四十一条</x:v>
      </x:c>
      <x:c r="Q96" s="15" t="str">
        <x:v>当事人应当按照约定全面履行自己的义务。\n\n当事人应当遵循诚信原则，根据合同的性质、目的和交易习惯履行通知、协助、保密等义务。\n\n当事人在履行合同过程中，应当避免浪费资源、污染环境和破坏生态。\n
业主应当根据物业服务合同的约定交纳物业服务费用。业主与物业使用人约定由物业使用人交纳物业服务费用的，从其约定，业主负连带交纳责任。\n\n已竣工但尚未出售或者尚未交给物业买受人的物业，物业服务费用由建设单位交纳。\n</x:v>
      </x:c>
      <x:c r="R96" s="15" t="str">
        <x:v>[34580, 476, 34582, 34603, 34560, 487, 34564, 34579, 481, 34573]</x:v>
      </x:c>
      <x:c r="S96" s="15" t="str">
        <x:v>[34580, 476, 34582, 34603, 34560, 487, 34564, 34579, 481, 34573]</x:v>
      </x:c>
      <x:c r="T96" s="15" t="str">
        <x:v>物业管理条例第四十一条
中华人民共和国民法典第九百三十九条
物业管理条例第四十三条
物业管理条例第六十四条
物业管理条例第二十一条
中华人民共和国民法典第九百五十条
物业管理条例第二十五条
物业管理条例第四十条
中华人民共和国民法典第九百四十四条
物业管理条例第三十四条</x:v>
      </x:c>
      <x:c r="U96" s="15" t="str">
        <x:v>业主应当根据物业服务合同的约定交纳物业服务费用。业主与物业使用人约定由物业使用人交纳物业服务费用的，从其约定，业主负连带交纳责任。\n\n已竣工但尚未出售或者尚未交给物业买受人的物业，物业服务费用由建设单位交纳。\n
建设单位依法与物业服务人订立的前期物业服务合同，以及业主委员会与业主大会依法选聘的物业服务人订立的物业服务合同，对业主具有法律约束力。\n
物业服务企业可以根据业主的委托提供物业服务合同约定以外的服务项目，服务报酬由双方约定。\n
违反物业服务合同约定，业主逾期不交纳物业服务费用的，业主委员会应当督促其限期交纳；逾期仍不交纳的，物业服务企业可以向人民法院起诉。\n
在业主、业主大会选聘物业服务企业之前，建设单位选聘物业服务企业的，应当签订书面的前期物业服务合同。\n
物业服务合同终止后，在业主或者业主大会选聘的新物业服务人或者决定自行管理的业主接管之前，原物业服务人应当继续处理物业服务事项，并可以请求业主支付该期间的物业费。\n\n
建设单位与物业买受人签订的买卖合同应当包含前期物业服务合同约定的内容。\n
物业服务收费应当遵循合理、公开以及费用与服务水平相适应的原则，区别不同物业的性质和特点，由业主和物业服务企业按照国务院价格主管部门会同国务院建设行政主管部门制定的物业服务收费办法，在物业服务合同中约定。\n
业主应当按照约定向物业服务人支付物业费。物业服务人已经按照约定和有关规定提供服务的，业主不得以未接受或者无需接受相关物业服务为由拒绝支付物业费。\n\n业主违反约定逾期不支付物业费的，物业服务人可以催告其在合理期限内支付；合理期限届满仍不支付的，物业服务人可以提起诉讼或者申请仲裁。\n\n物业服务人不得采取停止供电、供水、供热、供燃气等方式催交物业费。\n
业主委员会应当与业主大会选聘的物业服务企业订立书面的物业服务合同。\n\n物业服务合同应当对物业管理事项、服务质量、服务费用、双方的权利义务、专项维修资金的管理与使用、物业管理用房、合同期限、违约责任等内容进行约定。\n</x:v>
      </x:c>
      <x:c r="V96" s="15" t="str">
        <x:v>根据提供的法条证据，即使未签订物业服务合同，但形成了事实物业服务关系，业主仍需交纳相应的物业费。具体依据如下：
- [法条ID 481] 中华人民共和国民法典第九百四十四条明确规定，业主应当按照约定向物业服务人支付物业费。物业服务人已经按照约定和有关规定提供服务的，业主不得以未接受或者无需接受相关物业服务为由拒绝支付物业费。
- [法条ID 34580] 物业管理条例第四十一条虽然强调了根据物业服务合同约定交纳物业服务费用，但并未排除在无合同情况下业主的交费义务。
因此，可以要求业主交纳相应的物业费。</x:v>
      </x:c>
      <x:c r="W96" s="28" t="b">
        <x:v>1</x:v>
      </x:c>
      <x:c r="X96" s="28" t="b">
        <x:v>1</x:v>
      </x:c>
      <x:c r="Y96" s="28" t="b">
        <x:v>0</x:v>
      </x:c>
      <x:c r="Z96" s="28" t="b">
        <x:v>0</x:v>
      </x:c>
      <x:c r="AA96" s="28" t="b">
        <x:v>0</x:v>
      </x:c>
      <x:c r="AB96" s="15" t="str"/>
      <x:c r="AC96" s="15" t="str"/>
      <x:c r="AD96" s="15" t="str"/>
      <x:c r="AE96" s="15" t="str"/>
      <x:c r="AF96" s="15" t="str"/>
      <x:c r="AG96" s="15" t="str"/>
      <x:c r="AH96" s="15" t="str"/>
      <x:c r="AI96" s="15" t="str"/>
      <x:c r="AJ96" s="15" t="str"/>
      <x:c r="AK96" s="15" t="str"/>
      <x:c r="AL96" s="15" t="str"/>
      <x:c r="AM96" s="15" t="str"/>
      <x:c r="AN96" s="15" t="str"/>
      <x:c r="AO96" s="15" t="str"/>
      <x:c r="AP96" s="15" t="str"/>
    </x:row>
    <x:row r="97" ht="72" customHeight="1">
      <x:c r="A97" s="15" t="n">
        <x:v>983</x:v>
      </x:c>
      <x:c r="B97" s="15" t="str">
        <x:v>S1_gold_visible_and_gold_cited</x:v>
      </x:c>
      <x:c r="C97" s="15" t="str">
        <x:v>S1_gold_visible_and_gold_cited</x:v>
      </x:c>
      <x:c r="D97" s="15" t="str">
        <x:v>S1_gold_visible_and_gold_cited</x:v>
      </x:c>
      <x:c r="E97" s="15" t="n">
        <x:v>114</x:v>
      </x:c>
      <x:c r="F97" s="15" t="n">
        <x:v>15</x:v>
      </x:c>
      <x:c r="G97" s="15" t="n">
        <x:v>0.13157894736842105</x:v>
      </x:c>
      <x:c r="H97" s="15" t="n">
        <x:v>7.6</x:v>
      </x:c>
      <x:c r="I97" s="15" t="str">
        <x:v>target_quota</x:v>
      </x:c>
      <x:c r="J97" s="15" t="str">
        <x:v>qwen3_4b</x:v>
      </x:c>
      <x:c r="K97" s="15" t="str">
        <x:v>dense</x:v>
      </x:c>
      <x:c r="L97" s="15" t="str">
        <x:v>Dense CLS</x:v>
      </x:c>
      <x:c r="M97" s="15" t="str">
        <x:v>未签订物业服务合同，但形成事实物业服务关系的，可要求业主交纳相应的物业费吗？</x:v>
      </x:c>
      <x:c r="N97" s="15" t="str">
        <x:v>您好，因不可归咎于物业服务企业的原因致使物业服务企业在无合同依据的情况下为业主提供了物业服务，业主享受了该服务，物业服务企业以存在事实物业服务关系为由，请求业主支付物业服务费的，应予支持，并参照政府规定的收费标准或同类物业服务项目收费标准来确定业主应当缴纳的物业服务费。</x:v>
      </x:c>
      <x:c r="O97" s="15" t="str">
        <x:v>[46, 34580]</x:v>
      </x:c>
      <x:c r="P97" s="15" t="str">
        <x:v>中华人民共和国民法典第五百零九条
物业管理条例第四十一条</x:v>
      </x:c>
      <x:c r="Q97" s="15" t="str">
        <x:v>当事人应当按照约定全面履行自己的义务。\n\n当事人应当遵循诚信原则，根据合同的性质、目的和交易习惯履行通知、协助、保密等义务。\n\n当事人在履行合同过程中，应当避免浪费资源、污染环境和破坏生态。\n
业主应当根据物业服务合同的约定交纳物业服务费用。业主与物业使用人约定由物业使用人交纳物业服务费用的，从其约定，业主负连带交纳责任。\n\n已竣工但尚未出售或者尚未交给物业买受人的物业，物业服务费用由建设单位交纳。\n</x:v>
      </x:c>
      <x:c r="R97" s="15" t="str">
        <x:v>[34580, 476, 34582, 34603, 34560, 487, 34564, 34579, 481, 34573]</x:v>
      </x:c>
      <x:c r="S97" s="15" t="str">
        <x:v>[34580, 476, 34582, 34603, 34560, 487, 34564, 34579, 481, 34573]</x:v>
      </x:c>
      <x:c r="T97" s="15" t="str">
        <x:v>物业管理条例第四十一条
中华人民共和国民法典第九百三十九条
物业管理条例第四十三条
物业管理条例第六十四条
物业管理条例第二十一条
中华人民共和国民法典第九百五十条
物业管理条例第二十五条
物业管理条例第四十条
中华人民共和国民法典第九百四十四条
物业管理条例第三十四条</x:v>
      </x:c>
      <x:c r="U97" s="15" t="str">
        <x:v>业主应当根据物业服务合同的约定交纳物业服务费用。业主与物业使用人约定由物业使用人交纳物业服务费用的，从其约定，业主负连带交纳责任。\n\n已竣工但尚未出售或者尚未交给物业买受人的物业，物业服务费用由建设单位交纳。\n
建设单位依法与物业服务人订立的前期物业服务合同，以及业主委员会与业主大会依法选聘的物业服务人订立的物业服务合同，对业主具有法律约束力。\n
物业服务企业可以根据业主的委托提供物业服务合同约定以外的服务项目，服务报酬由双方约定。\n
违反物业服务合同约定，业主逾期不交纳物业服务费用的，业主委员会应当督促其限期交纳；逾期仍不交纳的，物业服务企业可以向人民法院起诉。\n
在业主、业主大会选聘物业服务企业之前，建设单位选聘物业服务企业的，应当签订书面的前期物业服务合同。\n
物业服务合同终止后，在业主或者业主大会选聘的新物业服务人或者决定自行管理的业主接管之前，原物业服务人应当继续处理物业服务事项，并可以请求业主支付该期间的物业费。\n\n
建设单位与物业买受人签订的买卖合同应当包含前期物业服务合同约定的内容。\n
物业服务收费应当遵循合理、公开以及费用与服务水平相适应的原则，区别不同物业的性质和特点，由业主和物业服务企业按照国务院价格主管部门会同国务院建设行政主管部门制定的物业服务收费办法，在物业服务合同中约定。\n
业主应当按照约定向物业服务人支付物业费。物业服务人已经按照约定和有关规定提供服务的，业主不得以未接受或者无需接受相关物业服务为由拒绝支付物业费。\n\n业主违反约定逾期不支付物业费的，物业服务人可以催告其在合理期限内支付；合理期限届满仍不支付的，物业服务人可以提起诉讼或者申请仲裁。\n\n物业服务人不得采取停止供电、供水、供热、供燃气等方式催交物业费。\n
业主委员会应当与业主大会选聘的物业服务企业订立书面的物业服务合同。\n\n物业服务合同应当对物业管理事项、服务质量、服务费用、双方的权利义务、专项维修资金的管理与使用、物业管理用房、合同期限、违约责任等内容进行约定。\n</x:v>
      </x:c>
      <x:c r="V97" s="15" t="str">
        <x:v>不能。  
根据提供的法条证据，业主交纳物业费的前提是存在有效的物业服务合同。法条[34580]和[481]均明确要求“根据物业服务合同的约定”或“按照约定”交纳物业费，且业主不得以未接受或无需接受服务为由拒绝支付。  
在未签订物业服务合同、也未形成书面合同的情况下，虽存在事实上的物业服务关系，但法律并未规定此类情形下业主应承担物业费支付义务。法条中未出现关于“事实物业服务关系”可产生物业费支付义务的直接规定，也无授权在无合同情况下要求业主交费的条款。  
因此，仅基于所提供的法条证据，**不能要求业主交纳物业费**。</x:v>
      </x:c>
      <x:c r="W97" s="28" t="b">
        <x:v>1</x:v>
      </x:c>
      <x:c r="X97" s="28" t="b">
        <x:v>0</x:v>
      </x:c>
      <x:c r="Y97" s="28" t="b">
        <x:v>0</x:v>
      </x:c>
      <x:c r="Z97" s="28" t="b">
        <x:v>0</x:v>
      </x:c>
      <x:c r="AA97" s="28" t="b">
        <x:v>1</x:v>
      </x:c>
      <x:c r="AB97" s="15" t="str"/>
      <x:c r="AC97" s="15" t="str"/>
      <x:c r="AD97" s="15" t="str"/>
      <x:c r="AE97" s="15" t="str"/>
      <x:c r="AF97" s="15" t="str"/>
      <x:c r="AG97" s="15" t="str"/>
      <x:c r="AH97" s="15" t="str"/>
      <x:c r="AI97" s="15" t="str"/>
      <x:c r="AJ97" s="15" t="str"/>
      <x:c r="AK97" s="15" t="str"/>
      <x:c r="AL97" s="15" t="str"/>
      <x:c r="AM97" s="15" t="str"/>
      <x:c r="AN97" s="15" t="str"/>
      <x:c r="AO97" s="15" t="str"/>
      <x:c r="AP97" s="15" t="str"/>
    </x:row>
    <x:row r="98" ht="72" customHeight="1">
      <x:c r="A98" s="15" t="n">
        <x:v>992</x:v>
      </x:c>
      <x:c r="B98" s="15" t="str">
        <x:v>S2_gold_visible_but_not_gold_cited</x:v>
      </x:c>
      <x:c r="C98" s="15" t="str">
        <x:v>S2_gold_visible_but_not_gold_cited</x:v>
      </x:c>
      <x:c r="D98" s="15" t="str">
        <x:v>S2_gold_visible_but_not_gold_cited</x:v>
      </x:c>
      <x:c r="E98" s="15" t="n">
        <x:v>107</x:v>
      </x:c>
      <x:c r="F98" s="15" t="n">
        <x:v>15</x:v>
      </x:c>
      <x:c r="G98" s="15" t="n">
        <x:v>0.14018691588785046</x:v>
      </x:c>
      <x:c r="H98" s="15" t="n">
        <x:v>7.133333333333334</x:v>
      </x:c>
      <x:c r="I98" s="15" t="str">
        <x:v>target_quota</x:v>
      </x:c>
      <x:c r="J98" s="15" t="str">
        <x:v>qwen25_7b</x:v>
      </x:c>
      <x:c r="K98" s="15" t="str">
        <x:v>dense</x:v>
      </x:c>
      <x:c r="L98" s="15" t="str">
        <x:v>Dense CLS</x:v>
      </x:c>
      <x:c r="M98" s="15" t="str">
        <x:v>业主在物业管理活动中履行哪些义务？</x:v>
      </x:c>
      <x:c r="N98" s="15" t="str">
        <x:v>您好，根据法律规定，业主的义务包括遵守管理规约、业主大会议事规则；遵守物业管理区域内物业共用部位和共用设施设备的使用、公共秩序和环境卫生的维护等方面的规章制度；执行业主大会的决定和业主大会授权业主委员会作出的决定；按照国家有关规定交纳专项维修资金；按时交纳物业服务费用；法律、法规规定的其他义务。</x:v>
      </x:c>
      <x:c r="O98" s="15" t="str">
        <x:v>[34546, 34550]</x:v>
      </x:c>
      <x:c r="P98" s="15" t="str">
        <x:v>物业管理条例第七条
物业管理条例第十一条</x:v>
      </x:c>
      <x:c r="Q98" s="15" t="str">
        <x:v>业主在物业管理活动中，履行下列义务：\n\n(一)遵守管理规约、业主大会议事规则；\n\n(二)遵守物业管理区域内物业共用部位和共用设施设备的使用、公共秩序和环境卫生的维护等方面的规章制度；\n\n(三)执行业主大会的决定和业主大会授权业主委员会作出的决定；\n\n(四)按照国家有关规定交纳专项维修资金；\n\n(五)按时交纳物业服务费用；\n\n(六)法律、法规规定的其他义务。\n
下列事项由业主共同决定：\n\n(一)制定和修改业主大会议事规则；\n\n(二)制定和修改管理规约；\n\n(三)选举业主委员会或者更换业主委员会成员；\n\n(四)选聘和解聘物业服务企业；\n\n(五)筹集和使用专项维修资金；\n\n(六)改建、重建建筑物及其附属设施；\n\n(七)有关共有和共同管理权利的其他重大事项。\n</x:v>
      </x:c>
      <x:c r="R98" s="15" t="str">
        <x:v>[34546, 34586, 34545, 936, 34554, 479, 480, 34541, 937, 34590]</x:v>
      </x:c>
      <x:c r="S98" s="15" t="str">
        <x:v>[34546, 34586, 34545, 936, 34554, 479, 480, 34541, 937, 34590]</x:v>
      </x:c>
      <x:c r="T98" s="15" t="str">
        <x:v>物业管理条例第七条
物业管理条例第四十七条
物业管理条例第六条
中华人民共和国民法典第二百八十五条
物业管理条例第十五条
中华人民共和国民法典第九百四十二条
中华人民共和国民法典第九百四十三条
物业管理条例第二条
中华人民共和国民法典第二百八十六条
物业管理条例第五十一条</x:v>
      </x:c>
      <x:c r="U98" s="15" t="str">
        <x:v>业主在物业管理活动中，履行下列义务：\n\n(一)遵守管理规约、业主大会议事规则；\n\n(二)遵守物业管理区域内物业共用部位和共用设施设备的使用、公共秩序和环境卫生的维护等方面的规章制度；\n\n(三)执行业主大会的决定和业主大会授权业主委员会作出的决定；\n\n(四)按照国家有关规定交纳专项维修资金；\n\n(五)按时交纳物业服务费用；\n\n(六)法律、法规规定的其他义务。\n
物业使用人在物业管理活动中的权利义务由业主和物业使用人约定，但不得违反法律、法规和管理规约的有关规定。\n\n物业使用人违反本条例和管理规约的规定，有关业主应当承担连带责任。\n
房屋的所有权人为业主。\n\n业主在物业管理活动中，享有下列权利：\n\n(一)按照物业服务合同的约定，接受物业服务企业提供的服务；\n\n(二)提议召开业主大会会议，并就物业管理的有关事项提出建议；\n\n(三)提出制定和修改管理规约、业主大会议事规则的建议；\n\n(四)参加业主大会会议，行使投票权；\n\n(五)选举业主委员会成员，并享有被选举权；\n\n(六)监督业主委员会的工作；\n\n(七)监督物业服务企业履行物业服务合同；\n\n(八)对物业共用部位、共用设施设备和相关场地使用情况享有知情权和监督权；\n\n(九)监督物业共用部位、共用设施设备专项维修资金(以下简称专项维修资金)的管理和使用；\n\n(十)法律、法规规定的其他权利。\n
物业服务企业或者其他管理人根据业主的委托，依照本法第三编有关物业服务合同的规定管理建筑区划内的建筑物及其附属设施，接受业主的监督，并及时答复业主对物业服务情况提出的询问。\n\n物业服务企业或者其他管理人应当执行政府依法实施的应急处置措施和其他管理措施，积极配合开展相关工作。\n
业主委员会执行业主大会的决定事项，履行下列职责：\n\n(一)召集业主大会会议，报告物业管理的实施情况；\n\n(二)代表业主与业主大会选聘的物业服务企业签订物业服务合同；\n\n(三)及时了解业主、物业使用人的意见和建议，监督和协助物业服务企业履行物业服务合同；\n\n(四)监督管理规约的实施；\n\n(五)业主大会赋予的其他职责。\n
物业服务人应当按照约定和物业的使用性质，妥善维修、养护、清洁、绿化和经营管理物业服务区域内的业主共有部分，维护物业服务区域内的基本秩序，采取合理措施保护业主的人身、财产安全。\n\n对物业服务区域内违反有关治安、环保、消防等法律法规的行为，物业服务人应当及时采取合理措施制止、向有关行政主管部门报告并协助处理。\n
物业服务人应当定期将服务的事项、负责人员、质量要求、收费项目、收费标准、履行情况，以及维修资金使用情况、业主共有部分的经营与收益情况等以合理方式向业主公开并向业主大会、业主委员会报告。\n
本条例所称物业管理，是指业主通过选聘物业服务企业，由业主和物业服务企业按照物业服务合同约定，对房屋及配套的设施设备和相关场地进行维修、养护、管理，维护物业管理区域内的环境卫生和相关秩序的活动。\n
业主应当遵守法律、法规以及管理规约，相关行为应当符合节约资源、保护生态环境的要求。对于物业服务企业或者其他管理人执行政府依法实施的应急处置措施和其他管理措施，业主应当依法予以配合。\n\n业主大会或者业主委员会，对任意弃置垃圾、排放污染物或者噪声、违反规定饲养动物、违章搭建、侵占通道、拒付物业费等损害他人合法权益的行为，有权依照法律、法规以及管理规约，请求行为人停止侵害、排除妨碍、消除危险、恢复原状、赔偿损失。\n\n业主或者其他行为人拒不履行相关义务的，有关当事人可以向有关行政主管部门报告或者投诉，有关行政主管部门应当依法处理。\n
供水、供电、供气、供热、通信、有线电视等单位，应当依法承担物业管理区域内相关管线和设施设备维修、养护的责任。\n\n前款规定的单位因维修、养护等需要，临时占用、挖掘道路、场地的，应当及时恢复原状。\n</x:v>
      </x:c>
      <x:c r="V98" s="15" t="str">
        <x:v>业主在物业管理活动中应履行以下义务：
(一) 遵守管理规约、业主大会议事规则；
(二) 遵守物业管理区域内物业共用部位和共用设施设备的使用、公共秩序和环境卫生的维护等方面的规章制度；
(三) 执行业主大会的决定和业主大会授权业主委员会作出的决定；
(四) 按照国家有关规定交纳专项维修资金；
(五) 按时交纳物业服务费用；
(六) 法律、法规规定的其他义务。</x:v>
      </x:c>
      <x:c r="W98" s="28" t="b">
        <x:v>1</x:v>
      </x:c>
      <x:c r="X98" s="28" t="b">
        <x:v>0</x:v>
      </x:c>
      <x:c r="Y98" s="28" t="b">
        <x:v>0</x:v>
      </x:c>
      <x:c r="Z98" s="28" t="b">
        <x:v>0</x:v>
      </x:c>
      <x:c r="AA98" s="28" t="b">
        <x:v>1</x:v>
      </x:c>
      <x:c r="AB98" s="15" t="str"/>
      <x:c r="AC98" s="15" t="str"/>
      <x:c r="AD98" s="15" t="str"/>
      <x:c r="AE98" s="15" t="str"/>
      <x:c r="AF98" s="15" t="str"/>
      <x:c r="AG98" s="15" t="str"/>
      <x:c r="AH98" s="15" t="str"/>
      <x:c r="AI98" s="15" t="str"/>
      <x:c r="AJ98" s="15" t="str"/>
      <x:c r="AK98" s="15" t="str"/>
      <x:c r="AL98" s="15" t="str"/>
      <x:c r="AM98" s="15" t="str"/>
      <x:c r="AN98" s="15" t="str"/>
      <x:c r="AO98" s="15" t="str"/>
      <x:c r="AP98" s="15" t="str"/>
    </x:row>
    <x:row r="99" ht="72" customHeight="1">
      <x:c r="A99" s="15" t="n">
        <x:v>992</x:v>
      </x:c>
      <x:c r="B99" s="15" t="str">
        <x:v>S2_gold_visible_but_not_gold_cited</x:v>
      </x:c>
      <x:c r="C99" s="15" t="str">
        <x:v>S2_gold_visible_but_not_gold_cited</x:v>
      </x:c>
      <x:c r="D99" s="15" t="str">
        <x:v>S2_gold_visible_but_not_gold_cited</x:v>
      </x:c>
      <x:c r="E99" s="15" t="n">
        <x:v>107</x:v>
      </x:c>
      <x:c r="F99" s="15" t="n">
        <x:v>15</x:v>
      </x:c>
      <x:c r="G99" s="15" t="n">
        <x:v>0.14018691588785046</x:v>
      </x:c>
      <x:c r="H99" s="15" t="n">
        <x:v>7.133333333333334</x:v>
      </x:c>
      <x:c r="I99" s="15" t="str">
        <x:v>target_quota</x:v>
      </x:c>
      <x:c r="J99" s="15" t="str">
        <x:v>qwen3_4b</x:v>
      </x:c>
      <x:c r="K99" s="15" t="str">
        <x:v>dense</x:v>
      </x:c>
      <x:c r="L99" s="15" t="str">
        <x:v>Dense CLS</x:v>
      </x:c>
      <x:c r="M99" s="15" t="str">
        <x:v>业主在物业管理活动中履行哪些义务？</x:v>
      </x:c>
      <x:c r="N99" s="15" t="str">
        <x:v>您好，根据法律规定，业主的义务包括遵守管理规约、业主大会议事规则；遵守物业管理区域内物业共用部位和共用设施设备的使用、公共秩序和环境卫生的维护等方面的规章制度；执行业主大会的决定和业主大会授权业主委员会作出的决定；按照国家有关规定交纳专项维修资金；按时交纳物业服务费用；法律、法规规定的其他义务。</x:v>
      </x:c>
      <x:c r="O99" s="15" t="str">
        <x:v>[34546, 34550]</x:v>
      </x:c>
      <x:c r="P99" s="15" t="str">
        <x:v>物业管理条例第七条
物业管理条例第十一条</x:v>
      </x:c>
      <x:c r="Q99" s="15" t="str">
        <x:v>业主在物业管理活动中，履行下列义务：\n\n(一)遵守管理规约、业主大会议事规则；\n\n(二)遵守物业管理区域内物业共用部位和共用设施设备的使用、公共秩序和环境卫生的维护等方面的规章制度；\n\n(三)执行业主大会的决定和业主大会授权业主委员会作出的决定；\n\n(四)按照国家有关规定交纳专项维修资金；\n\n(五)按时交纳物业服务费用；\n\n(六)法律、法规规定的其他义务。\n
下列事项由业主共同决定：\n\n(一)制定和修改业主大会议事规则；\n\n(二)制定和修改管理规约；\n\n(三)选举业主委员会或者更换业主委员会成员；\n\n(四)选聘和解聘物业服务企业；\n\n(五)筹集和使用专项维修资金；\n\n(六)改建、重建建筑物及其附属设施；\n\n(七)有关共有和共同管理权利的其他重大事项。\n</x:v>
      </x:c>
      <x:c r="R99" s="15" t="str">
        <x:v>[34546, 34586, 34545, 936, 34554, 479, 480, 34541, 937, 34590]</x:v>
      </x:c>
      <x:c r="S99" s="15" t="str">
        <x:v>[34546, 34586, 34545, 936, 34554, 479, 480, 34541, 937, 34590]</x:v>
      </x:c>
      <x:c r="T99" s="15" t="str">
        <x:v>物业管理条例第七条
物业管理条例第四十七条
物业管理条例第六条
中华人民共和国民法典第二百八十五条
物业管理条例第十五条
中华人民共和国民法典第九百四十二条
中华人民共和国民法典第九百四十三条
物业管理条例第二条
中华人民共和国民法典第二百八十六条
物业管理条例第五十一条</x:v>
      </x:c>
      <x:c r="U99" s="15" t="str">
        <x:v>业主在物业管理活动中，履行下列义务：\n\n(一)遵守管理规约、业主大会议事规则；\n\n(二)遵守物业管理区域内物业共用部位和共用设施设备的使用、公共秩序和环境卫生的维护等方面的规章制度；\n\n(三)执行业主大会的决定和业主大会授权业主委员会作出的决定；\n\n(四)按照国家有关规定交纳专项维修资金；\n\n(五)按时交纳物业服务费用；\n\n(六)法律、法规规定的其他义务。\n
物业使用人在物业管理活动中的权利义务由业主和物业使用人约定，但不得违反法律、法规和管理规约的有关规定。\n\n物业使用人违反本条例和管理规约的规定，有关业主应当承担连带责任。\n
房屋的所有权人为业主。\n\n业主在物业管理活动中，享有下列权利：\n\n(一)按照物业服务合同的约定，接受物业服务企业提供的服务；\n\n(二)提议召开业主大会会议，并就物业管理的有关事项提出建议；\n\n(三)提出制定和修改管理规约、业主大会议事规则的建议；\n\n(四)参加业主大会会议，行使投票权；\n\n(五)选举业主委员会成员，并享有被选举权；\n\n(六)监督业主委员会的工作；\n\n(七)监督物业服务企业履行物业服务合同；\n\n(八)对物业共用部位、共用设施设备和相关场地使用情况享有知情权和监督权；\n\n(九)监督物业共用部位、共用设施设备专项维修资金(以下简称专项维修资金)的管理和使用；\n\n(十)法律、法规规定的其他权利。\n
物业服务企业或者其他管理人根据业主的委托，依照本法第三编有关物业服务合同的规定管理建筑区划内的建筑物及其附属设施，接受业主的监督，并及时答复业主对物业服务情况提出的询问。\n\n物业服务企业或者其他管理人应当执行政府依法实施的应急处置措施和其他管理措施，积极配合开展相关工作。\n
业主委员会执行业主大会的决定事项，履行下列职责：\n\n(一)召集业主大会会议，报告物业管理的实施情况；\n\n(二)代表业主与业主大会选聘的物业服务企业签订物业服务合同；\n\n(三)及时了解业主、物业使用人的意见和建议，监督和协助物业服务企业履行物业服务合同；\n\n(四)监督管理规约的实施；\n\n(五)业主大会赋予的其他职责。\n
物业服务人应当按照约定和物业的使用性质，妥善维修、养护、清洁、绿化和经营管理物业服务区域内的业主共有部分，维护物业服务区域内的基本秩序，采取合理措施保护业主的人身、财产安全。\n\n对物业服务区域内违反有关治安、环保、消防等法律法规的行为，物业服务人应当及时采取合理措施制止、向有关行政主管部门报告并协助处理。\n
物业服务人应当定期将服务的事项、负责人员、质量要求、收费项目、收费标准、履行情况，以及维修资金使用情况、业主共有部分的经营与收益情况等以合理方式向业主公开并向业主大会、业主委员会报告。\n
本条例所称物业管理，是指业主通过选聘物业服务企业，由业主和物业服务企业按照物业服务合同约定，对房屋及配套的设施设备和相关场地进行维修、养护、管理，维护物业管理区域内的环境卫生和相关秩序的活动。\n
业主应当遵守法律、法规以及管理规约，相关行为应当符合节约资源、保护生态环境的要求。对于物业服务企业或者其他管理人执行政府依法实施的应急处置措施和其他管理措施，业主应当依法予以配合。\n\n业主大会或者业主委员会，对任意弃置垃圾、排放污染物或者噪声、违反规定饲养动物、违章搭建、侵占通道、拒付物业费等损害他人合法权益的行为，有权依照法律、法规以及管理规约，请求行为人停止侵害、排除妨碍、消除危险、恢复原状、赔偿损失。\n\n业主或者其他行为人拒不履行相关义务的，有关当事人可以向有关行政主管部门报告或者投诉，有关行政主管部门应当依法处理。\n
供水、供电、供气、供热、通信、有线电视等单位，应当依法承担物业管理区域内相关管线和设施设备维修、养护的责任。\n\n前款规定的单位因维修、养护等需要，临时占用、挖掘道路、场地的，应当及时恢复原状。\n</x:v>
      </x:c>
      <x:c r="V99" s="15" t="str">
        <x:v>业主在物业管理活动中履行的义务如下：
（一）遵守管理规约和业主大会议事规则；  
（二）遵守物业管理区域内物业共用部位、共用设施设备的使用、公共秩序和环境卫生等方面的规章制度；  
（三）执行业主大会的决定以及业主大会授权业主委员会作出的决定；  
（四）按照国家有关规定交纳专项维修资金；  
（五）按时交纳物业服务费用；  
（六）法律、法规规定的其他义务。  
（依据：法条ID 34546）</x:v>
      </x:c>
      <x:c r="W99" s="28" t="b">
        <x:v>1</x:v>
      </x:c>
      <x:c r="X99" s="28" t="b">
        <x:v>0</x:v>
      </x:c>
      <x:c r="Y99" s="28" t="b">
        <x:v>0</x:v>
      </x:c>
      <x:c r="Z99" s="28" t="b">
        <x:v>0</x:v>
      </x:c>
      <x:c r="AA99" s="28" t="b">
        <x:v>1</x:v>
      </x:c>
      <x:c r="AB99" s="15" t="str"/>
      <x:c r="AC99" s="15" t="str"/>
      <x:c r="AD99" s="15" t="str"/>
      <x:c r="AE99" s="15" t="str"/>
      <x:c r="AF99" s="15" t="str"/>
      <x:c r="AG99" s="15" t="str"/>
      <x:c r="AH99" s="15" t="str"/>
      <x:c r="AI99" s="15" t="str"/>
      <x:c r="AJ99" s="15" t="str"/>
      <x:c r="AK99" s="15" t="str"/>
      <x:c r="AL99" s="15" t="str"/>
      <x:c r="AM99" s="15" t="str"/>
      <x:c r="AN99" s="15" t="str"/>
      <x:c r="AO99" s="15" t="str"/>
      <x:c r="AP99" s="15" t="str"/>
    </x:row>
    <x:row r="100" ht="72" customHeight="1">
      <x:c r="A100" s="15" t="n">
        <x:v>1063</x:v>
      </x:c>
      <x:c r="B100" s="15" t="str">
        <x:v>S4_gold_not_visible_and_not_gold_cited</x:v>
      </x:c>
      <x:c r="C100" s="15" t="str">
        <x:v>S4_gold_not_visible_and_not_gold_cited</x:v>
      </x:c>
      <x:c r="D100" s="15" t="str">
        <x:v>S4_gold_not_visible_and_not_gold_cited</x:v>
      </x:c>
      <x:c r="E100" s="15" t="n">
        <x:v>87</x:v>
      </x:c>
      <x:c r="F100" s="15" t="n">
        <x:v>29</x:v>
      </x:c>
      <x:c r="G100" s="15" t="n">
        <x:v>0.3333333333333333</x:v>
      </x:c>
      <x:c r="H100" s="15" t="n">
        <x:v>3</x:v>
      </x:c>
      <x:c r="I100" s="15" t="str">
        <x:v>redistributed_quota_from_underpopulated_stratum</x:v>
      </x:c>
      <x:c r="J100" s="15" t="str">
        <x:v>qwen25_7b</x:v>
      </x:c>
      <x:c r="K100" s="15" t="str">
        <x:v>dense</x:v>
      </x:c>
      <x:c r="L100" s="15" t="str">
        <x:v>Dense CLS</x:v>
      </x:c>
      <x:c r="M100" s="15" t="str">
        <x:v>留置权人是否有对留置物的占有权</x:v>
      </x:c>
      <x:c r="N100" s="15" t="str">
        <x:v>留置权人对留置则产的占有权，是其对该物依合同产生的占有权的继续。这两种占有权先后相继，其区别在于，前者产生的基础是留置权，后者产生的基础是原合同。占有虽然持续不断，但占有权的动因却因留置权的发生而于其发生之时产生了性质的变化。
留置财产的占有权是持续的，它使留置权人得以保持对留置财产的持续占有，自至留置权消灭或留置权实现。在此期间内，留置权的占有权不得被剥夺。
留置财产占有权的内容包括两个方面，一方面对抗债务人即留置财产的所有人或原占有人，另一方面对抗该合同关系以外的第三人。留置财产占有权对抗债务人，是指在债权人的债权受清偿前，债权人得拒绝债务人的一切返还请求。这是占有权的相对效力。留置权人行使对留置财产占有权的这一权能，并不构成返还义务的履行迟延。如果留置财产为可分物，留置权人拒不返还其价值超过债权额的部分财产的，则构成返还义务的迟延履行或不履行，而不是行使留置权的正当行为，构成违约。留置财产占有权对抗该合同关系以外的第三人是指，任何第三人都不得侵占该留置财产，不得剥夺留置权人对留置财产的占有。这是留置财产占有权的对外效力、绝对效力。发生这种效力的依据是留置权的物权性质，留置权人作为他物权的权利主体，享有该占有的权利，其他任何第三人都负有不得侵害的义务。当留置财产受到侵害时，留置权人享有物上请求权，可以请求人民法院保护；留置权被非法侵夺，得请求返还原物，以回复占有。因此而回复占有者，留置权人的占有为未丧失，留置权予以再生。</x:v>
      </x:c>
      <x:c r="O100" s="15" t="str">
        <x:v>[1098]</x:v>
      </x:c>
      <x:c r="P100" s="15" t="str">
        <x:v>中华人民共和国民法典第四百四十七条</x:v>
      </x:c>
      <x:c r="Q100" s="15" t="str">
        <x:v>债务人不履行到期债务，债权人可以留置已经合法占有的债务人的动产，并有权就该动产优先受偿。\n\n前款规定的债权人为留置权人，占有的动产为留置财产。\n</x:v>
      </x:c>
      <x:c r="R100" s="15" t="str">
        <x:v>[27529, 27531, 1102, 891, 440, 974, 1111, 1108, 1103, 27530]</x:v>
      </x:c>
      <x:c r="S100" s="15" t="str">
        <x:v>[27529, 27531, 1102, 891, 440, 974, 1111, 1108, 1103, 27530]</x:v>
      </x:c>
      <x:c r="T100" s="15" t="str">
        <x:v>最高人民法院关于适用《担保法》若干问题的解释第一百零八条
最高人民法院关于适用《担保法》若干问题的解释第一百一十条
中华人民共和国民法典第四百五十一条
中华人民共和国民法典第二百四十条
中华人民共和国民法典第九百零三条
中华人民共和国民法典第三百二十三条
中华人民共和国民法典第四百六十条
中华人民共和国民法典第四百五十七条
中华人民共和国民法典第四百五十二条
最高人民法院关于适用《担保法》若干问题的解释第一百零九条</x:v>
      </x:c>
      <x:c r="U100" s="15" t="str">
        <x:v>债权人合法占有债务人交付的动产时，不知债务人无处分该动产的权利，债权人可以按照担保法第八十二条的规定行使留置权。\n
留置权人在债权未受全部清偿前，留置物为不可分物的，留置权人可以就其留置物的全部行使留置权。\n
留置权人负有妥善保管留置财产的义务；因保管不善致使留置财产毁损、灭失的，应当承担赔偿责任。\n
所有权人对自己的不动产或者动产，依法享有占有、使用、收益和处分的权利。\n
寄存人未按照约定支付保管费或者其他费用的，保管人对保管物享有留置权，但是当事人另有约定的除外。\n\n
用益物权人对他人所有的不动产或者动产，依法享有占有、使用和收益的权利。\n
不动产或者动产被占有人占有的，权利人可以请求返还原物及其孳息；但是，应当支付善意占有人因维护该不动产或者动产支出的必要费用。\n
留置权人对留置财产丧失占有或者留置权人接受债务人另行提供担保的，留置权消灭。\n\n\n
留置权人有权收取留置财产的孳息。\n\n前款规定的孳息应当先充抵收取孳息的费用。\n
债权人的债权已届清偿期，债权人对动产的占有与其债权的发生有牵连关系，债权人可以留置其所占有的动产。\n</x:v>
      </x:c>
      <x:c r="V100" s="15" t="str">
        <x:v>是的，留置权人对留置物享有占有权。根据中华人民共和国民法典第四百五十一条和最高人民法院关于适用《担保法》若干问题的解释第一百零八条、第一百零九条的规定，债权人合法占有债务人交付的动产时，可以行使留置权，并且在债权未受全部清偿前，留置权人可以就其留置物的全部行使留置权。</x:v>
      </x:c>
      <x:c r="W100" s="28" t="b">
        <x:v>0</x:v>
      </x:c>
      <x:c r="X100" s="28" t="b">
        <x:v>0</x:v>
      </x:c>
      <x:c r="Y100" s="15"/>
      <x:c r="Z100" s="28" t="b">
        <x:v>0</x:v>
      </x:c>
      <x:c r="AA100" s="28" t="b">
        <x:v>0</x:v>
      </x:c>
      <x:c r="AB100" s="15" t="str"/>
      <x:c r="AC100" s="15" t="str"/>
      <x:c r="AD100" s="15" t="str"/>
      <x:c r="AE100" s="15" t="str"/>
      <x:c r="AF100" s="15" t="str"/>
      <x:c r="AG100" s="15" t="str"/>
      <x:c r="AH100" s="15" t="str"/>
      <x:c r="AI100" s="15" t="str"/>
      <x:c r="AJ100" s="15" t="str"/>
      <x:c r="AK100" s="15" t="str"/>
      <x:c r="AL100" s="15" t="str"/>
      <x:c r="AM100" s="15" t="str"/>
      <x:c r="AN100" s="15" t="str"/>
      <x:c r="AO100" s="15" t="str"/>
      <x:c r="AP100" s="15" t="str"/>
    </x:row>
    <x:row r="101" ht="72" customHeight="1">
      <x:c r="A101" s="15" t="n">
        <x:v>1063</x:v>
      </x:c>
      <x:c r="B101" s="15" t="str">
        <x:v>S4_gold_not_visible_and_not_gold_cited</x:v>
      </x:c>
      <x:c r="C101" s="15" t="str">
        <x:v>S4_gold_not_visible_and_not_gold_cited</x:v>
      </x:c>
      <x:c r="D101" s="15" t="str">
        <x:v>S4_gold_not_visible_and_not_gold_cited</x:v>
      </x:c>
      <x:c r="E101" s="15" t="n">
        <x:v>87</x:v>
      </x:c>
      <x:c r="F101" s="15" t="n">
        <x:v>29</x:v>
      </x:c>
      <x:c r="G101" s="15" t="n">
        <x:v>0.3333333333333333</x:v>
      </x:c>
      <x:c r="H101" s="15" t="n">
        <x:v>3</x:v>
      </x:c>
      <x:c r="I101" s="15" t="str">
        <x:v>redistributed_quota_from_underpopulated_stratum</x:v>
      </x:c>
      <x:c r="J101" s="15" t="str">
        <x:v>qwen3_4b</x:v>
      </x:c>
      <x:c r="K101" s="15" t="str">
        <x:v>dense</x:v>
      </x:c>
      <x:c r="L101" s="15" t="str">
        <x:v>Dense CLS</x:v>
      </x:c>
      <x:c r="M101" s="15" t="str">
        <x:v>留置权人是否有对留置物的占有权</x:v>
      </x:c>
      <x:c r="N101" s="15" t="str">
        <x:v>留置权人对留置则产的占有权，是其对该物依合同产生的占有权的继续。这两种占有权先后相继，其区别在于，前者产生的基础是留置权，后者产生的基础是原合同。占有虽然持续不断，但占有权的动因却因留置权的发生而于其发生之时产生了性质的变化。
留置财产的占有权是持续的，它使留置权人得以保持对留置财产的持续占有，自至留置权消灭或留置权实现。在此期间内，留置权的占有权不得被剥夺。
留置财产占有权的内容包括两个方面，一方面对抗债务人即留置财产的所有人或原占有人，另一方面对抗该合同关系以外的第三人。留置财产占有权对抗债务人，是指在债权人的债权受清偿前，债权人得拒绝债务人的一切返还请求。这是占有权的相对效力。留置权人行使对留置财产占有权的这一权能，并不构成返还义务的履行迟延。如果留置财产为可分物，留置权人拒不返还其价值超过债权额的部分财产的，则构成返还义务的迟延履行或不履行，而不是行使留置权的正当行为，构成违约。留置财产占有权对抗该合同关系以外的第三人是指，任何第三人都不得侵占该留置财产，不得剥夺留置权人对留置财产的占有。这是留置财产占有权的对外效力、绝对效力。发生这种效力的依据是留置权的物权性质，留置权人作为他物权的权利主体，享有该占有的权利，其他任何第三人都负有不得侵害的义务。当留置财产受到侵害时，留置权人享有物上请求权，可以请求人民法院保护；留置权被非法侵夺，得请求返还原物，以回复占有。因此而回复占有者，留置权人的占有为未丧失，留置权予以再生。</x:v>
      </x:c>
      <x:c r="O101" s="15" t="str">
        <x:v>[1098]</x:v>
      </x:c>
      <x:c r="P101" s="15" t="str">
        <x:v>中华人民共和国民法典第四百四十七条</x:v>
      </x:c>
      <x:c r="Q101" s="15" t="str">
        <x:v>债务人不履行到期债务，债权人可以留置已经合法占有的债务人的动产，并有权就该动产优先受偿。\n\n前款规定的债权人为留置权人，占有的动产为留置财产。\n</x:v>
      </x:c>
      <x:c r="R101" s="15" t="str">
        <x:v>[27529, 27531, 1102, 891, 440, 974, 1111, 1108, 1103, 27530]</x:v>
      </x:c>
      <x:c r="S101" s="15" t="str">
        <x:v>[27529, 27531, 1102, 891, 440, 974, 1111, 1108, 1103, 27530]</x:v>
      </x:c>
      <x:c r="T101" s="15" t="str">
        <x:v>最高人民法院关于适用《担保法》若干问题的解释第一百零八条
最高人民法院关于适用《担保法》若干问题的解释第一百一十条
中华人民共和国民法典第四百五十一条
中华人民共和国民法典第二百四十条
中华人民共和国民法典第九百零三条
中华人民共和国民法典第三百二十三条
中华人民共和国民法典第四百六十条
中华人民共和国民法典第四百五十七条
中华人民共和国民法典第四百五十二条
最高人民法院关于适用《担保法》若干问题的解释第一百零九条</x:v>
      </x:c>
      <x:c r="U101" s="15" t="str">
        <x:v>债权人合法占有债务人交付的动产时，不知债务人无处分该动产的权利，债权人可以按照担保法第八十二条的规定行使留置权。\n
留置权人在债权未受全部清偿前，留置物为不可分物的，留置权人可以就其留置物的全部行使留置权。\n
留置权人负有妥善保管留置财产的义务；因保管不善致使留置财产毁损、灭失的，应当承担赔偿责任。\n
所有权人对自己的不动产或者动产，依法享有占有、使用、收益和处分的权利。\n
寄存人未按照约定支付保管费或者其他费用的，保管人对保管物享有留置权，但是当事人另有约定的除外。\n\n
用益物权人对他人所有的不动产或者动产，依法享有占有、使用和收益的权利。\n
不动产或者动产被占有人占有的，权利人可以请求返还原物及其孳息；但是，应当支付善意占有人因维护该不动产或者动产支出的必要费用。\n
留置权人对留置财产丧失占有或者留置权人接受债务人另行提供担保的，留置权消灭。\n\n\n
留置权人有权收取留置财产的孳息。\n\n前款规定的孳息应当先充抵收取孳息的费用。\n
债权人的债权已届清偿期，债权人对动产的占有与其债权的发生有牵连关系，债权人可以留置其所占有的动产。\n</x:v>
      </x:c>
      <x:c r="V101" s="15" t="str">
        <x:v>是的，留置权人对留置物享有占有权。
依据：[法条ID 27529] 和 [法条ID 27530] 明确规定，债权人合法占有债务人交付的动产时，若其占有与债权的发生有牵连关系，可以行使留置权；而留置权的设立前提是债权人对动产的合法占有。此外，[法条ID 1108] 提及留置权人对留置财产丧失占有时留置权消灭，进一步说明占有是留置权存在的前提，也表明留置权人必须具有对留置物的占有。因此，留置权人对留置物享有占有权。</x:v>
      </x:c>
      <x:c r="W101" s="28" t="b">
        <x:v>0</x:v>
      </x:c>
      <x:c r="X101" s="28" t="b">
        <x:v>0</x:v>
      </x:c>
      <x:c r="Y101" s="28" t="b">
        <x:v>0</x:v>
      </x:c>
      <x:c r="Z101" s="28" t="b">
        <x:v>0</x:v>
      </x:c>
      <x:c r="AA101" s="28" t="b">
        <x:v>1</x:v>
      </x:c>
      <x:c r="AB101" s="15" t="str"/>
      <x:c r="AC101" s="15" t="str"/>
      <x:c r="AD101" s="15" t="str"/>
      <x:c r="AE101" s="15" t="str"/>
      <x:c r="AF101" s="15" t="str"/>
      <x:c r="AG101" s="15" t="str"/>
      <x:c r="AH101" s="15" t="str"/>
      <x:c r="AI101" s="15" t="str"/>
      <x:c r="AJ101" s="15" t="str"/>
      <x:c r="AK101" s="15" t="str"/>
      <x:c r="AL101" s="15" t="str"/>
      <x:c r="AM101" s="15" t="str"/>
      <x:c r="AN101" s="15" t="str"/>
      <x:c r="AO101" s="15" t="str"/>
      <x:c r="AP101" s="15" t="str"/>
    </x:row>
    <x:row r="102" ht="72" customHeight="1">
      <x:c r="A102" s="15" t="n">
        <x:v>1092</x:v>
      </x:c>
      <x:c r="B102" s="15" t="str">
        <x:v>S2_gold_visible_but_not_gold_cited</x:v>
      </x:c>
      <x:c r="C102" s="15" t="str">
        <x:v>S2_gold_visible_but_not_gold_cited</x:v>
      </x:c>
      <x:c r="D102" s="15" t="str">
        <x:v>S2_gold_visible_but_not_gold_cited</x:v>
      </x:c>
      <x:c r="E102" s="15" t="n">
        <x:v>107</x:v>
      </x:c>
      <x:c r="F102" s="15" t="n">
        <x:v>15</x:v>
      </x:c>
      <x:c r="G102" s="15" t="n">
        <x:v>0.14018691588785046</x:v>
      </x:c>
      <x:c r="H102" s="15" t="n">
        <x:v>7.133333333333334</x:v>
      </x:c>
      <x:c r="I102" s="15" t="str">
        <x:v>target_quota</x:v>
      </x:c>
      <x:c r="J102" s="15" t="str">
        <x:v>qwen25_7b</x:v>
      </x:c>
      <x:c r="K102" s="15" t="str">
        <x:v>dense</x:v>
      </x:c>
      <x:c r="L102" s="15" t="str">
        <x:v>Dense CLS</x:v>
      </x:c>
      <x:c r="M102" s="15" t="str">
        <x:v>支票被他人盗取了，可以抓他吗？</x:v>
      </x:c>
      <x:c r="N102" s="15" t="str">
        <x:v>您好，盗窃他人的有价凭证也属于盗窃，在符合入罪标准的情况下，盗窃他人支票也会被定罪处罚。</x:v>
      </x:c>
      <x:c r="O102" s="15" t="str">
        <x:v>[30778]</x:v>
      </x:c>
      <x:c r="P102" s="15" t="str">
        <x:v>最高人民法院、最高人民检察院关于办理盗窃刑事案件适用法律若干问题的解释第五条</x:v>
      </x:c>
      <x:c r="Q102" s="15" t="str">
        <x:v>盗窃有价支付凭证、有价证券、有价票证的，按照下列方法认定盗窃数额：\n\n（一）盗窃不记名、不挂失的有价支付凭证、有价证券、有价票证的，应当按票面数额和盗窃时应得的孳息、奖金或者奖品等可得收益一并计算盗窃数额；\n\n（二）盗窃记名的有价支付凭证、有价证券、有价票证，已经兑现的，按照兑现部分的财物价值计算盗窃数额；没有兑现，但失主无法通过挂失、补领、补办手续等方式避免损失的，按照给失主造成的实际损失计算盗窃数额。\n</x:v>
      </x:c>
      <x:c r="R102" s="15" t="str">
        <x:v>[30778, 55074, 38892, 11321, 2007, 22757, 20023, 20024, 2298, 21803]</x:v>
      </x:c>
      <x:c r="S102" s="15" t="str">
        <x:v>[30778, 55074, 38892, 11321, 2007, 22757, 20023, 20024, 2298, 21803]</x:v>
      </x:c>
      <x:c r="T102" s="15" t="str">
        <x:v>最高人民法院、最高人民检察院关于办理盗窃刑事案件适用法律若干问题的解释第五条
中华人民共和国刑法第二百一十条
票据管理实施办法第三十条
票据法第八十五条
监察法第二十五条
最高人民法院关于审理票据纠纷案件若干问题的规定第二十四条
公安机关办理刑事案件程序规定第二百三十条
公安机关办理刑事案件程序规定第二百三十一条
反有组织犯罪法第三十九条
民事诉讼法第二百二十五条</x:v>
      </x:c>
      <x:c r="U102" s="15" t="str">
        <x:v>盗窃有价支付凭证、有价证券、有价票证的，按照下列方法认定盗窃数额：\n\n（一）盗窃不记名、不挂失的有价支付凭证、有价证券、有价票证的，应当按票面数额和盗窃时应得的孳息、奖金或者奖品等可得收益一并计算盗窃数额；\n\n（二）盗窃记名的有价支付凭证、有价证券、有价票证，已经兑现的，按照兑现部分的财物价值计算盗窃数额；没有兑现，但失主无法通过挂失、补领、补办手续等方式避免损失的，按照给失主造成的实际损失计算盗窃数额。\n
盗窃增值税专用发票或者可以用于骗取出口退税、抵扣税款的其他发票的，依照本法第二百六十四条的规定定罪处罚。
使用欺骗手段骗取增值税专用发票或者可以用于骗取出口退税、抵扣税款的其他发票的，依照本法第二百六十六条的规定定罪处罚。
有票据法第一百零二条所列行为之一，情节轻微，不构成犯罪的，由公安机关依法予以处罚。\n
支票上的金额可以由出票人授权补记，未补记前的支票，不得使用。\n
监察机关在调查过程中，可以调取、查封、扣押用以证明被调查人涉嫌违法犯罪的财物、文件和电子数据等信息。采取调取、查封、扣押措施，应当收集原物原件，会同持有人或者保管人、见证人，当面逐一拍照、登记、编号，开列清单，由在场人员当场核对、签名，并将清单副本交财物、文件的持有人或者保管人。\n\n对调取、查封、扣押的财物、文件，监察机关应当设立专用账户、专门场所，确定专门人员妥善保管，严格履行交接、调取手续，定期对账核实，不得毁损或者用于其他目的。对价值不明物品应当及时鉴定，专门封存保管。\n\n查封、扣押的财物、文件经查明与案件无关的，应当在查明后三日内解除查封、扣押，予以退还。\n
出票人已经签章的授权补记的支票丧失后，失票人依法向人民法院申请公示催告的，人民法院应当依法受理。\n
对查封、扣押的财物和文件，应当会同在场见证人和被查封、扣押财物、文件的持有人查点清楚，当场开列查封、扣押清单一式三份，写明财物或者文件的名称、编号、数量、特征及其来源等，由侦查人员、持有人和见证人签名，一份交给持有人，一份交给公安机关保管人员，一份附卷备查。\n\n对于财物、文件的持有人无法确定，以及持有人不在现场或者拒绝签名的，侦查人员应当在清单中注明。\n\n依法扣押文物、贵金属、珠宝、字画等贵重财物的，应当拍照或者录音录像，并及时鉴定、估价。\n\n执行查封、扣押时，应当为犯罪嫌疑人及其所扶养的亲属保留必需的生活费用和物品。能够保证侦查活动正常进行的，可以允许有关当事人继续合理使用有关涉案财物，但应当采取必要的保值、保管措施。\n
对作为犯罪证据但不便提取或者没有必要提取的财物、文件，经登记、拍照或者录音录像、估价后，可以交财物、文件持有人保管或者封存，并且开具登记保存清单一式两份，由侦查人员、持有人和见证人签名，一份交给财物、文件持有人，另一份连同照片或者录音录像资料附卷备查。财物、文件持有人应当妥善保管，不得转移、变卖、毁损。\n
办理有组织犯罪案件中发现的可用以证明犯罪嫌疑人、被告人有罪或者无罪的各种财物、文件，应当依法查封、扣押。\n\n公安机关、人民检察院、人民法院可以依照《中华人民共和国刑事诉讼法》的规定查询、冻结犯罪嫌疑人、被告人的存款、汇款、债券、股票、基金份额等财产。有关单位和个人应当配合。\n
按照规定可以背书转让的票据持有人，因票据被盗、遗失或者灭失，可以向票据支付地的基层人民法院申请公示催告。依照法律规定可以申请公示催告的其他事项，适用本章规定。\n\n申请人应当向人民法院递交申请书，写明票面金额、发票人、持票人、背书人等票据主要内容和申请的理由、事实。\n</x:v>
      </x:c>
      <x:c r="V102" s="15" t="str">
        <x:v>根据提供的法条，如果支票被他人盗取，可以追究盗取者的刑事责任。具体来说，可以根据[法条ID 30778]中的规定，将被盗支票视为有价支付凭证，按照票面数额和盗窃时应得的孳息、奖金或者奖品等可得收益一并计算盗窃数额。因此，可以抓捕盗取支票的嫌疑人，追究其刑事责任。需要通过公安机关进行调查取证，必要时可以采取查封、扣押等措施。</x:v>
      </x:c>
      <x:c r="W102" s="28" t="b">
        <x:v>1</x:v>
      </x:c>
      <x:c r="X102" s="28" t="b">
        <x:v>0</x:v>
      </x:c>
      <x:c r="Y102" s="28" t="b">
        <x:v>0</x:v>
      </x:c>
      <x:c r="Z102" s="28" t="b">
        <x:v>0</x:v>
      </x:c>
      <x:c r="AA102" s="28" t="b">
        <x:v>1</x:v>
      </x:c>
      <x:c r="AB102" s="15" t="str"/>
      <x:c r="AC102" s="15" t="str"/>
      <x:c r="AD102" s="15" t="str"/>
      <x:c r="AE102" s="15" t="str"/>
      <x:c r="AF102" s="15" t="str"/>
      <x:c r="AG102" s="15" t="str"/>
      <x:c r="AH102" s="15" t="str"/>
      <x:c r="AI102" s="15" t="str"/>
      <x:c r="AJ102" s="15" t="str"/>
      <x:c r="AK102" s="15" t="str"/>
      <x:c r="AL102" s="15" t="str"/>
      <x:c r="AM102" s="15" t="str"/>
      <x:c r="AN102" s="15" t="str"/>
      <x:c r="AO102" s="15" t="str"/>
      <x:c r="AP102" s="15" t="str"/>
    </x:row>
    <x:row r="103" ht="72" customHeight="1">
      <x:c r="A103" s="15" t="n">
        <x:v>1092</x:v>
      </x:c>
      <x:c r="B103" s="15" t="str">
        <x:v>S2_gold_visible_but_not_gold_cited</x:v>
      </x:c>
      <x:c r="C103" s="15" t="str">
        <x:v>S2_gold_visible_but_not_gold_cited</x:v>
      </x:c>
      <x:c r="D103" s="15" t="str">
        <x:v>S2_gold_visible_but_not_gold_cited</x:v>
      </x:c>
      <x:c r="E103" s="15" t="n">
        <x:v>107</x:v>
      </x:c>
      <x:c r="F103" s="15" t="n">
        <x:v>15</x:v>
      </x:c>
      <x:c r="G103" s="15" t="n">
        <x:v>0.14018691588785046</x:v>
      </x:c>
      <x:c r="H103" s="15" t="n">
        <x:v>7.133333333333334</x:v>
      </x:c>
      <x:c r="I103" s="15" t="str">
        <x:v>target_quota</x:v>
      </x:c>
      <x:c r="J103" s="15" t="str">
        <x:v>qwen3_4b</x:v>
      </x:c>
      <x:c r="K103" s="15" t="str">
        <x:v>dense</x:v>
      </x:c>
      <x:c r="L103" s="15" t="str">
        <x:v>Dense CLS</x:v>
      </x:c>
      <x:c r="M103" s="15" t="str">
        <x:v>支票被他人盗取了，可以抓他吗？</x:v>
      </x:c>
      <x:c r="N103" s="15" t="str">
        <x:v>您好，盗窃他人的有价凭证也属于盗窃，在符合入罪标准的情况下，盗窃他人支票也会被定罪处罚。</x:v>
      </x:c>
      <x:c r="O103" s="15" t="str">
        <x:v>[30778]</x:v>
      </x:c>
      <x:c r="P103" s="15" t="str">
        <x:v>最高人民法院、最高人民检察院关于办理盗窃刑事案件适用法律若干问题的解释第五条</x:v>
      </x:c>
      <x:c r="Q103" s="15" t="str">
        <x:v>盗窃有价支付凭证、有价证券、有价票证的，按照下列方法认定盗窃数额：\n\n（一）盗窃不记名、不挂失的有价支付凭证、有价证券、有价票证的，应当按票面数额和盗窃时应得的孳息、奖金或者奖品等可得收益一并计算盗窃数额；\n\n（二）盗窃记名的有价支付凭证、有价证券、有价票证，已经兑现的，按照兑现部分的财物价值计算盗窃数额；没有兑现，但失主无法通过挂失、补领、补办手续等方式避免损失的，按照给失主造成的实际损失计算盗窃数额。\n</x:v>
      </x:c>
      <x:c r="R103" s="15" t="str">
        <x:v>[30778, 55074, 38892, 11321, 2007, 22757, 20023, 20024, 2298, 21803]</x:v>
      </x:c>
      <x:c r="S103" s="15" t="str">
        <x:v>[30778, 55074, 38892, 11321, 2007, 22757, 20023, 20024, 2298, 21803]</x:v>
      </x:c>
      <x:c r="T103" s="15" t="str">
        <x:v>最高人民法院、最高人民检察院关于办理盗窃刑事案件适用法律若干问题的解释第五条
中华人民共和国刑法第二百一十条
票据管理实施办法第三十条
票据法第八十五条
监察法第二十五条
最高人民法院关于审理票据纠纷案件若干问题的规定第二十四条
公安机关办理刑事案件程序规定第二百三十条
公安机关办理刑事案件程序规定第二百三十一条
反有组织犯罪法第三十九条
民事诉讼法第二百二十五条</x:v>
      </x:c>
      <x:c r="U103" s="15" t="str">
        <x:v>盗窃有价支付凭证、有价证券、有价票证的，按照下列方法认定盗窃数额：\n\n（一）盗窃不记名、不挂失的有价支付凭证、有价证券、有价票证的，应当按票面数额和盗窃时应得的孳息、奖金或者奖品等可得收益一并计算盗窃数额；\n\n（二）盗窃记名的有价支付凭证、有价证券、有价票证，已经兑现的，按照兑现部分的财物价值计算盗窃数额；没有兑现，但失主无法通过挂失、补领、补办手续等方式避免损失的，按照给失主造成的实际损失计算盗窃数额。\n
盗窃增值税专用发票或者可以用于骗取出口退税、抵扣税款的其他发票的，依照本法第二百六十四条的规定定罪处罚。
使用欺骗手段骗取增值税专用发票或者可以用于骗取出口退税、抵扣税款的其他发票的，依照本法第二百六十六条的规定定罪处罚。
有票据法第一百零二条所列行为之一，情节轻微，不构成犯罪的，由公安机关依法予以处罚。\n
支票上的金额可以由出票人授权补记，未补记前的支票，不得使用。\n
监察机关在调查过程中，可以调取、查封、扣押用以证明被调查人涉嫌违法犯罪的财物、文件和电子数据等信息。采取调取、查封、扣押措施，应当收集原物原件，会同持有人或者保管人、见证人，当面逐一拍照、登记、编号，开列清单，由在场人员当场核对、签名，并将清单副本交财物、文件的持有人或者保管人。\n\n对调取、查封、扣押的财物、文件，监察机关应当设立专用账户、专门场所，确定专门人员妥善保管，严格履行交接、调取手续，定期对账核实，不得毁损或者用于其他目的。对价值不明物品应当及时鉴定，专门封存保管。\n\n查封、扣押的财物、文件经查明与案件无关的，应当在查明后三日内解除查封、扣押，予以退还。\n
出票人已经签章的授权补记的支票丧失后，失票人依法向人民法院申请公示催告的，人民法院应当依法受理。\n
对查封、扣押的财物和文件，应当会同在场见证人和被查封、扣押财物、文件的持有人查点清楚，当场开列查封、扣押清单一式三份，写明财物或者文件的名称、编号、数量、特征及其来源等，由侦查人员、持有人和见证人签名，一份交给持有人，一份交给公安机关保管人员，一份附卷备查。\n\n对于财物、文件的持有人无法确定，以及持有人不在现场或者拒绝签名的，侦查人员应当在清单中注明。\n\n依法扣押文物、贵金属、珠宝、字画等贵重财物的，应当拍照或者录音录像，并及时鉴定、估价。\n\n执行查封、扣押时，应当为犯罪嫌疑人及其所扶养的亲属保留必需的生活费用和物品。能够保证侦查活动正常进行的，可以允许有关当事人继续合理使用有关涉案财物，但应当采取必要的保值、保管措施。\n
对作为犯罪证据但不便提取或者没有必要提取的财物、文件，经登记、拍照或者录音录像、估价后，可以交财物、文件持有人保管或者封存，并且开具登记保存清单一式两份，由侦查人员、持有人和见证人签名，一份交给财物、文件持有人，另一份连同照片或者录音录像资料附卷备查。财物、文件持有人应当妥善保管，不得转移、变卖、毁损。\n
办理有组织犯罪案件中发现的可用以证明犯罪嫌疑人、被告人有罪或者无罪的各种财物、文件，应当依法查封、扣押。\n\n公安机关、人民检察院、人民法院可以依照《中华人民共和国刑事诉讼法》的规定查询、冻结犯罪嫌疑人、被告人的存款、汇款、债券、股票、基金份额等财产。有关单位和个人应当配合。\n
按照规定可以背书转让的票据持有人，因票据被盗、遗失或者灭失，可以向票据支付地的基层人民法院申请公示催告。依照法律规定可以申请公示催告的其他事项，适用本章规定。\n\n申请人应当向人民法院递交申请书，写明票面金额、发票人、持票人、背书人等票据主要内容和申请的理由、事实。\n</x:v>
      </x:c>
      <x:c r="V103" s="15" t="str">
        <x:v>不能抓他。
理由：提供的法条中未涉及“支票被他人盗取”后是否可以追究刑事责任的问题，也未规定对支票盗取行为的直接追责机制。虽然有涉及支票管理、票据遗失和公示催告的规定（如[法条ID 21803]、[法条ID 22757]），但这些属于民事救济程序，不构成对盗取行为的刑事追责依据。
此外，[法条ID 30778]涉及盗窃有价支付凭证的数额认定，[法条ID 38892]涉及票据违法行为的行政处罚，但均未明确将“支票被盗”行为定性为可追责的犯罪行为，且未说明盗取行为可直接由公安机关“抓人”。
因此，仅根据所提供的法条证据，无法支持“可以抓他”的结论。</x:v>
      </x:c>
      <x:c r="W103" s="28" t="b">
        <x:v>1</x:v>
      </x:c>
      <x:c r="X103" s="28" t="b">
        <x:v>0</x:v>
      </x:c>
      <x:c r="Y103" s="28" t="b">
        <x:v>0</x:v>
      </x:c>
      <x:c r="Z103" s="28" t="b">
        <x:v>0</x:v>
      </x:c>
      <x:c r="AA103" s="28" t="b">
        <x:v>1</x:v>
      </x:c>
      <x:c r="AB103" s="15" t="str"/>
      <x:c r="AC103" s="15" t="str"/>
      <x:c r="AD103" s="15" t="str"/>
      <x:c r="AE103" s="15" t="str"/>
      <x:c r="AF103" s="15" t="str"/>
      <x:c r="AG103" s="15" t="str"/>
      <x:c r="AH103" s="15" t="str"/>
      <x:c r="AI103" s="15" t="str"/>
      <x:c r="AJ103" s="15" t="str"/>
      <x:c r="AK103" s="15" t="str"/>
      <x:c r="AL103" s="15" t="str"/>
      <x:c r="AM103" s="15" t="str"/>
      <x:c r="AN103" s="15" t="str"/>
      <x:c r="AO103" s="15" t="str"/>
      <x:c r="AP103" s="15" t="str"/>
    </x:row>
    <x:row r="104" ht="72" customHeight="1">
      <x:c r="A104" s="15" t="n">
        <x:v>1111</x:v>
      </x:c>
      <x:c r="B104" s="15" t="str">
        <x:v>S1_gold_visible_and_gold_cited</x:v>
      </x:c>
      <x:c r="C104" s="15" t="str">
        <x:v>S1_gold_visible_and_gold_cited</x:v>
      </x:c>
      <x:c r="D104" s="15" t="str">
        <x:v>S1_gold_visible_and_gold_cited</x:v>
      </x:c>
      <x:c r="E104" s="15" t="n">
        <x:v>114</x:v>
      </x:c>
      <x:c r="F104" s="15" t="n">
        <x:v>15</x:v>
      </x:c>
      <x:c r="G104" s="15" t="n">
        <x:v>0.13157894736842105</x:v>
      </x:c>
      <x:c r="H104" s="15" t="n">
        <x:v>7.6</x:v>
      </x:c>
      <x:c r="I104" s="15" t="str">
        <x:v>target_quota</x:v>
      </x:c>
      <x:c r="J104" s="15" t="str">
        <x:v>qwen25_7b</x:v>
      </x:c>
      <x:c r="K104" s="15" t="str">
        <x:v>dense</x:v>
      </x:c>
      <x:c r="L104" s="15" t="str">
        <x:v>Dense CLS</x:v>
      </x:c>
      <x:c r="M104" s="15" t="str">
        <x:v>邻居改装阳台（安装空调外机/改装房屋），把我家采光挡了，我可以要求他不改装吗？</x:v>
      </x:c>
      <x:c r="N104" s="15" t="str">
        <x:v>您好，邻居改建不得影响他人的采光权，如果邻居改装阳台影响您的彩管，可以通过协商或者起诉要求其恢复原状，或者通过其他方式避免影响采光。</x:v>
      </x:c>
      <x:c r="O104" s="15" t="str">
        <x:v>[944]</x:v>
      </x:c>
      <x:c r="P104" s="15" t="str">
        <x:v>中华人民共和国民法典第二百九十三条</x:v>
      </x:c>
      <x:c r="Q104" s="15" t="str">
        <x:v>建造建筑物，不得违反国家有关工程建设标准，不得妨碍相邻建筑物的通风、采光和日照。\n</x:v>
      </x:c>
      <x:c r="R104" s="15" t="str">
        <x:v>[44458, 4185, 35334, 944, 51282, 51283, 16412, 51279, 4176, 39943]</x:v>
      </x:c>
      <x:c r="S104" s="15" t="str">
        <x:v>[44458, 4185, 35334, 944, 51282, 51283, 16412, 51279, 4176, 39943]</x:v>
      </x:c>
      <x:c r="T104" s="15" t="str">
        <x:v>城市市容和环境卫生管理条例第十条
气象法第二十一条
建设工程质量管理条例第十五条
中华人民共和国民法典第二百九十三条
民用建筑节能条例第二十七条
民用建筑节能条例第二十八条
建筑法第四十九条
民用建筑节能条例第二十四条
气象法第十二条
电信条例第四十八条</x:v>
      </x:c>
      <x:c r="U104" s="15" t="str">
        <x:v>一切单位和个人都应当保持建筑物的整洁、美观。在城市人民政府规定的街道的临街建筑物的阳台和窗外，不得堆放、吊挂有碍市容的物品。搭建或者封闭阳台必须符合城市人民政府市容环境卫生行政主管部门的有关规定。\n
新建、扩建、改建建设工程，应当避免危害气象探测环境；确实无法避免的，建设单位应当事先征得省、自治区、直辖市气象主管机构的同意，并采取相应的措施后，方可建设。\n\n
涉及建筑主体和承重结构变动的装修工程，建设单位应当在施工前委托原设计单位或者具有相应资质等级的设计单位提出设计方案；没有设计方案的，不得施工。\n\n房屋建筑使用者在装修过程中，不得擅自变动房屋建筑主体和承重结构。\n
建造建筑物，不得违反国家有关工程建设标准，不得妨碍相邻建筑物的通风、采光和日照。\n
居住建筑和本条例第二十六条规定以外的其他公共建筑不符合民用建筑节能强制性标准的，在尊重建筑所有权人意愿的基础上，可以结合扩建、改建，逐步实施节能改造。\n
实施既有建筑节能改造，应当符合民用建筑节能强制性标准，优先采用遮阳、改善通风等低成本改造措施。\n\n既有建筑围护结构的改造和供热系统的改造，应当同步进行。\n
涉及建筑主体和承重结构变动的装修工程，建设单位应当在施工前委托原设计单位或者具有相应资质条件的设计单位提出设计方案；没有设计方案的，不得施工。\n
既有建筑节能改造应当根据当地经济、社会发展水平和地理气候条件等实际情况，有计划、分步骤地实施分类改造。\n\n本条例所称既有建筑节能改造，是指对不符合民用建筑节能强制性标准的既有建筑的围护结构、供热系统、采暖制冷系统、照明设备和热水供应设施等实施节能改造的活动。\n
未经依法批准，任何组织或者个人不得迁移气象台站；确因实施城市规划或者国家重点工程建设，需要迁移国家基准气候站、基本气象站的，应当报经国务院气象主管机构批准；需要迁移其他气象台站的，应当报经省、自治区、直辖市气象主管机构批准。迁建费用由建设单位承担。\n
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n</x:v>
      </x:c>
      <x:c r="V104" s="15" t="str">
        <x:v>根据中华人民共和国民法典第二百九十三条，建造建筑物，不得违反国家有关工程建设标准，不得妨碍相邻建筑物的通风、采光和日照。邻居改装阳台安装空调外机或进行其他可能影响你家采光的行为时，应当遵守此规定，不得妨碍你的采光权。因此，你可以要求邻居在进行相关改装前，确保不会妨碍你的采光权。如果邻居的行为确实影响到了你的采光权，你可以向相关部门投诉或通过法律途径解决。</x:v>
      </x:c>
      <x:c r="W104" s="28" t="b">
        <x:v>1</x:v>
      </x:c>
      <x:c r="X104" s="28" t="b">
        <x:v>1</x:v>
      </x:c>
      <x:c r="Y104" s="28" t="b">
        <x:v>0</x:v>
      </x:c>
      <x:c r="Z104" s="28" t="b">
        <x:v>0</x:v>
      </x:c>
      <x:c r="AA104" s="28" t="b">
        <x:v>0</x:v>
      </x:c>
      <x:c r="AB104" s="15" t="str"/>
      <x:c r="AC104" s="15" t="str"/>
      <x:c r="AD104" s="15" t="str"/>
      <x:c r="AE104" s="15" t="str"/>
      <x:c r="AF104" s="15" t="str"/>
      <x:c r="AG104" s="15" t="str"/>
      <x:c r="AH104" s="15" t="str"/>
      <x:c r="AI104" s="15" t="str"/>
      <x:c r="AJ104" s="15" t="str"/>
      <x:c r="AK104" s="15" t="str"/>
      <x:c r="AL104" s="15" t="str"/>
      <x:c r="AM104" s="15" t="str"/>
      <x:c r="AN104" s="15" t="str"/>
      <x:c r="AO104" s="15" t="str"/>
      <x:c r="AP104" s="15" t="str"/>
    </x:row>
    <x:row r="105" ht="72" customHeight="1">
      <x:c r="A105" s="15" t="n">
        <x:v>1111</x:v>
      </x:c>
      <x:c r="B105" s="15" t="str">
        <x:v>S1_gold_visible_and_gold_cited</x:v>
      </x:c>
      <x:c r="C105" s="15" t="str">
        <x:v>S1_gold_visible_and_gold_cited</x:v>
      </x:c>
      <x:c r="D105" s="15" t="str">
        <x:v>S1_gold_visible_and_gold_cited</x:v>
      </x:c>
      <x:c r="E105" s="15" t="n">
        <x:v>114</x:v>
      </x:c>
      <x:c r="F105" s="15" t="n">
        <x:v>15</x:v>
      </x:c>
      <x:c r="G105" s="15" t="n">
        <x:v>0.13157894736842105</x:v>
      </x:c>
      <x:c r="H105" s="15" t="n">
        <x:v>7.6</x:v>
      </x:c>
      <x:c r="I105" s="15" t="str">
        <x:v>target_quota</x:v>
      </x:c>
      <x:c r="J105" s="15" t="str">
        <x:v>qwen3_4b</x:v>
      </x:c>
      <x:c r="K105" s="15" t="str">
        <x:v>dense</x:v>
      </x:c>
      <x:c r="L105" s="15" t="str">
        <x:v>Dense CLS</x:v>
      </x:c>
      <x:c r="M105" s="15" t="str">
        <x:v>邻居改装阳台（安装空调外机/改装房屋），把我家采光挡了，我可以要求他不改装吗？</x:v>
      </x:c>
      <x:c r="N105" s="15" t="str">
        <x:v>您好，邻居改建不得影响他人的采光权，如果邻居改装阳台影响您的彩管，可以通过协商或者起诉要求其恢复原状，或者通过其他方式避免影响采光。</x:v>
      </x:c>
      <x:c r="O105" s="15" t="str">
        <x:v>[944]</x:v>
      </x:c>
      <x:c r="P105" s="15" t="str">
        <x:v>中华人民共和国民法典第二百九十三条</x:v>
      </x:c>
      <x:c r="Q105" s="15" t="str">
        <x:v>建造建筑物，不得违反国家有关工程建设标准，不得妨碍相邻建筑物的通风、采光和日照。\n</x:v>
      </x:c>
      <x:c r="R105" s="15" t="str">
        <x:v>[44458, 4185, 35334, 944, 51282, 51283, 16412, 51279, 4176, 39943]</x:v>
      </x:c>
      <x:c r="S105" s="15" t="str">
        <x:v>[44458, 4185, 35334, 944, 51282, 51283, 16412, 51279, 4176, 39943]</x:v>
      </x:c>
      <x:c r="T105" s="15" t="str">
        <x:v>城市市容和环境卫生管理条例第十条
气象法第二十一条
建设工程质量管理条例第十五条
中华人民共和国民法典第二百九十三条
民用建筑节能条例第二十七条
民用建筑节能条例第二十八条
建筑法第四十九条
民用建筑节能条例第二十四条
气象法第十二条
电信条例第四十八条</x:v>
      </x:c>
      <x:c r="U105" s="15" t="str">
        <x:v>一切单位和个人都应当保持建筑物的整洁、美观。在城市人民政府规定的街道的临街建筑物的阳台和窗外，不得堆放、吊挂有碍市容的物品。搭建或者封闭阳台必须符合城市人民政府市容环境卫生行政主管部门的有关规定。\n
新建、扩建、改建建设工程，应当避免危害气象探测环境；确实无法避免的，建设单位应当事先征得省、自治区、直辖市气象主管机构的同意，并采取相应的措施后，方可建设。\n\n
涉及建筑主体和承重结构变动的装修工程，建设单位应当在施工前委托原设计单位或者具有相应资质等级的设计单位提出设计方案；没有设计方案的，不得施工。\n\n房屋建筑使用者在装修过程中，不得擅自变动房屋建筑主体和承重结构。\n
建造建筑物，不得违反国家有关工程建设标准，不得妨碍相邻建筑物的通风、采光和日照。\n
居住建筑和本条例第二十六条规定以外的其他公共建筑不符合民用建筑节能强制性标准的，在尊重建筑所有权人意愿的基础上，可以结合扩建、改建，逐步实施节能改造。\n
实施既有建筑节能改造，应当符合民用建筑节能强制性标准，优先采用遮阳、改善通风等低成本改造措施。\n\n既有建筑围护结构的改造和供热系统的改造，应当同步进行。\n
涉及建筑主体和承重结构变动的装修工程，建设单位应当在施工前委托原设计单位或者具有相应资质条件的设计单位提出设计方案；没有设计方案的，不得施工。\n
既有建筑节能改造应当根据当地经济、社会发展水平和地理气候条件等实际情况，有计划、分步骤地实施分类改造。\n\n本条例所称既有建筑节能改造，是指对不符合民用建筑节能强制性标准的既有建筑的围护结构、供热系统、采暖制冷系统、照明设备和热水供应设施等实施节能改造的活动。\n
未经依法批准，任何组织或者个人不得迁移气象台站；确因实施城市规划或者国家重点工程建设，需要迁移国家基准气候站、基本气象站的，应当报经国务院气象主管机构批准；需要迁移其他气象台站的，应当报经省、自治区、直辖市气象主管机构批准。迁建费用由建设单位承担。\n
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n</x:v>
      </x:c>
      <x:c r="V105" s="15" t="str">
        <x:v>可以要求他不改装。  
依据《中华人民共和国民法典》第二百九十三条：建造建筑物，不得违反国家有关工程建设标准，不得妨碍相邻建筑物的通风、采光和日照。邻居改装阳台若妨碍了你的采光，属于违反该条规定，你有权要求其停止侵害、恢复原状或赔偿损失。</x:v>
      </x:c>
      <x:c r="W105" s="28" t="b">
        <x:v>1</x:v>
      </x:c>
      <x:c r="X105" s="28" t="b">
        <x:v>1</x:v>
      </x:c>
      <x:c r="Y105" s="28" t="b">
        <x:v>0</x:v>
      </x:c>
      <x:c r="Z105" s="28" t="b">
        <x:v>0</x:v>
      </x:c>
      <x:c r="AA105" s="28" t="b">
        <x:v>0</x:v>
      </x:c>
      <x:c r="AB105" s="15" t="str"/>
      <x:c r="AC105" s="15" t="str"/>
      <x:c r="AD105" s="15" t="str"/>
      <x:c r="AE105" s="15" t="str"/>
      <x:c r="AF105" s="15" t="str"/>
      <x:c r="AG105" s="15" t="str"/>
      <x:c r="AH105" s="15" t="str"/>
      <x:c r="AI105" s="15" t="str"/>
      <x:c r="AJ105" s="15" t="str"/>
      <x:c r="AK105" s="15" t="str"/>
      <x:c r="AL105" s="15" t="str"/>
      <x:c r="AM105" s="15" t="str"/>
      <x:c r="AN105" s="15" t="str"/>
      <x:c r="AO105" s="15" t="str"/>
      <x:c r="AP105" s="15" t="str"/>
    </x:row>
    <x:row r="106" ht="72" customHeight="1">
      <x:c r="A106" s="15" t="n">
        <x:v>1188</x:v>
      </x:c>
      <x:c r="B106" s="15" t="str">
        <x:v>S2_gold_visible_but_not_gold_cited</x:v>
      </x:c>
      <x:c r="C106" s="15" t="str">
        <x:v>S2_gold_visible_but_not_gold_cited</x:v>
      </x:c>
      <x:c r="D106" s="15" t="str">
        <x:v>S2_gold_visible_but_not_gold_cited</x:v>
      </x:c>
      <x:c r="E106" s="15" t="n">
        <x:v>107</x:v>
      </x:c>
      <x:c r="F106" s="15" t="n">
        <x:v>15</x:v>
      </x:c>
      <x:c r="G106" s="15" t="n">
        <x:v>0.14018691588785046</x:v>
      </x:c>
      <x:c r="H106" s="15" t="n">
        <x:v>7.133333333333334</x:v>
      </x:c>
      <x:c r="I106" s="15" t="str">
        <x:v>target_quota</x:v>
      </x:c>
      <x:c r="J106" s="15" t="str">
        <x:v>qwen25_7b</x:v>
      </x:c>
      <x:c r="K106" s="15" t="str">
        <x:v>dense</x:v>
      </x:c>
      <x:c r="L106" s="15" t="str">
        <x:v>Dense CLS</x:v>
      </x:c>
      <x:c r="M106" s="15" t="str">
        <x:v>什么情形下遗嘱无效？</x:v>
      </x:c>
      <x:c r="N106" s="15" t="str">
        <x:v>您好，根据《中华人民共和国民法典》第1143条的规定，下列情形下遗嘱无效：
（1）无民事行为能力人或者限制民事行为能力人所立的遗嘱无效；
（2）遗嘱必须表示遗嘱人的真实意思，受欺诈、胁迫所立的遗嘱无效；
（3）伪造的遗嘱无效；
（4）遗嘱被篡改的，篡改的内容无效。
此外，遗嘱还需要满足《中华人民共和国民法典》继承编第三章遗嘱继承和遗赠中关于遗嘱形式的要求。</x:v>
      </x:c>
      <x:c r="O106" s="15" t="str">
        <x:v>[629]</x:v>
      </x:c>
      <x:c r="P106" s="15" t="str">
        <x:v>中华人民共和国民法典第一千一百四十三条</x:v>
      </x:c>
      <x:c r="Q106" s="15" t="str">
        <x:v>无民事行为能力人或者限制民事行为能力人所立的遗嘱无效。\n\n遗嘱必须表示遗嘱人的真实意思，受欺诈、胁迫所立的遗嘱无效。\n\n伪造的遗嘱无效。\n\n遗嘱被篡改的，篡改的内容无效。\n</x:v>
      </x:c>
      <x:c r="R106" s="15" t="str">
        <x:v>[629, 24579, 624, 24577, 24559, 12974, 24554, 30535, 626, 627]</x:v>
      </x:c>
      <x:c r="S106" s="15" t="str">
        <x:v>[629, 24579, 624, 24577, 24559, 12974, 24554, 30535, 626, 627]</x:v>
      </x:c>
      <x:c r="T106" s="15" t="str">
        <x:v>中华人民共和国民法典第一千一百四十三条
最高人民法院关于适用《民法典》继承编的解释（一）第二十八条
中华人民共和国民法典第一千一百三十八条
最高人民法院关于适用《民法典》继承编的解释（一）第二十六条
最高人民法院关于适用《民法典》继承编的解释（一）第八条
涉外民事关系法律适用法第三十三条
最高人民法院关于适用《民法典》继承编的解释（一）第三条
最高人民法院关于适用《民法典》时间效力的若干规定第十五条
中华人民共和国民法典第一千一百四十条
中华人民共和国民法典第一千一百四十一条</x:v>
      </x:c>
      <x:c r="U106" s="15" t="str">
        <x:v>无民事行为能力人或者限制民事行为能力人所立的遗嘱无效。\n\n遗嘱必须表示遗嘱人的真实意思，受欺诈、胁迫所立的遗嘱无效。\n\n伪造的遗嘱无效。\n\n遗嘱被篡改的，篡改的内容无效。\n
遗嘱人立遗嘱时必须具有完全民事行为能力。无民事行为能力人或者限制民事行为能力人所立的遗嘱，即使其本人后来具有完全民事行为能力，仍属无效遗嘱。遗嘱人立遗嘱时具有完全民事行为能力，后来成为无民事行为能力人或者限制民事行为能力人的，不影响遗嘱的效力。\n
遗嘱人在危急情况下，可以立口头遗嘱。口头遗嘱应当有两个以上见证人在场见证。危急情况消除后，遗嘱人能够以书面或者录音录像形式立遗嘱的，所立的口头遗嘱无效。\n
遗嘱人以遗嘱处分了国家、集体或者他人财产的，应当认定该部分遗嘱无效。\n
继承人有民法典第一千一百二十五条第一款第一项或者第二项所列之行为，而被继承人以遗嘱将遗产指定由该继承人继承的，可以确认遗嘱无效，并确认该继承人丧失继承权。\n
遗嘱效力，适用遗嘱人立遗嘱时或者死亡时经常居所地法律或者国籍国法律。\n
被继承人生前与他人订有遗赠扶养协议，同时又立有遗嘱的，继承开始后，如果遗赠扶养协议与遗嘱没有抵触，遗产分别按协议和遗嘱处理；如果有抵触，按协议处理，与协议抵触的遗嘱全部或者部分无效。\n
民法典施行前，遗嘱人以打印方式立的遗嘱，当事人对该遗嘱效力发生争议的，适用民法典第一千一百三十六条的规定，但是遗产已经在民法典施行前处理完毕的除外。\n
下列人员不能作为遗嘱见证人：\n\n（一）无民事行为能力人、限制民事行为能力人以及其他不具有见证能力的人；\n\n（二）继承人、受遗赠人；\n\n（三）与继承人、受遗赠人有利害关系的人。\n
遗嘱应当为缺乏劳动能力又没有生活来源的继承人保留必要的遗产份额。\n</x:v>
      </x:c>
      <x:c r="V106" s="15" t="str">
        <x:v>根据提供的法条，遗嘱无效的情形包括：
1. 遗嘱人无民事行为能力或限制民事行为能力；
2. 遗嘱非出自遗嘱人真实意思表示，如受欺诈、胁迫所立；
3. 遗嘱为伪造；
4. 遗嘱内容被篡改，篡改部分无效；
5. 遗嘱人以遗嘱处分了国家、集体或他人的财产；
6. 继承人有民法典第一千一百二十五条第一款第一项或者第二项所列之行为，而被继承人以遗嘱将遗产指定由该继承人继承的，可以确认遗嘱无效，并确认该继承人丧失继承权；
7. 遗嘱违反遗赠扶养协议，且协议与遗嘱有抵触；
8. 打印遗嘱在民法典施行前立，且遗产已在民法典施行前处理完毕，当事人对该遗嘱效力发生争议时，适用民法典第一千一百三十六条的规定；
9. 遗嘱见证人不符合法律规定，如无民事行为能力人、限制民事行为能力人、继承人、受遗赠人或与继承人、受遗赠人有利害关系的人；
10. 遗嘱未为缺乏劳动能力又没有生活来源的继承人保留必要遗产份额。</x:v>
      </x:c>
      <x:c r="W106" s="28" t="b">
        <x:v>1</x:v>
      </x:c>
      <x:c r="X106" s="28" t="b">
        <x:v>0</x:v>
      </x:c>
      <x:c r="Y106" s="28" t="b">
        <x:v>0</x:v>
      </x:c>
      <x:c r="Z106" s="28" t="b">
        <x:v>1</x:v>
      </x:c>
      <x:c r="AA106" s="28" t="b">
        <x:v>0</x:v>
      </x:c>
      <x:c r="AB106" s="15" t="str"/>
      <x:c r="AC106" s="15" t="str"/>
      <x:c r="AD106" s="15" t="str"/>
      <x:c r="AE106" s="15" t="str"/>
      <x:c r="AF106" s="15" t="str"/>
      <x:c r="AG106" s="15" t="str"/>
      <x:c r="AH106" s="15" t="str"/>
      <x:c r="AI106" s="15" t="str"/>
      <x:c r="AJ106" s="15" t="str"/>
      <x:c r="AK106" s="15" t="str"/>
      <x:c r="AL106" s="15" t="str"/>
      <x:c r="AM106" s="15" t="str"/>
      <x:c r="AN106" s="15" t="str"/>
      <x:c r="AO106" s="15" t="str"/>
      <x:c r="AP106" s="15" t="str"/>
    </x:row>
    <x:row r="107" ht="72" customHeight="1">
      <x:c r="A107" s="15" t="n">
        <x:v>1188</x:v>
      </x:c>
      <x:c r="B107" s="15" t="str">
        <x:v>S2_gold_visible_but_not_gold_cited</x:v>
      </x:c>
      <x:c r="C107" s="15" t="str">
        <x:v>S2_gold_visible_but_not_gold_cited</x:v>
      </x:c>
      <x:c r="D107" s="15" t="str">
        <x:v>S2_gold_visible_but_not_gold_cited</x:v>
      </x:c>
      <x:c r="E107" s="15" t="n">
        <x:v>107</x:v>
      </x:c>
      <x:c r="F107" s="15" t="n">
        <x:v>15</x:v>
      </x:c>
      <x:c r="G107" s="15" t="n">
        <x:v>0.14018691588785046</x:v>
      </x:c>
      <x:c r="H107" s="15" t="n">
        <x:v>7.133333333333334</x:v>
      </x:c>
      <x:c r="I107" s="15" t="str">
        <x:v>target_quota</x:v>
      </x:c>
      <x:c r="J107" s="15" t="str">
        <x:v>qwen3_4b</x:v>
      </x:c>
      <x:c r="K107" s="15" t="str">
        <x:v>dense</x:v>
      </x:c>
      <x:c r="L107" s="15" t="str">
        <x:v>Dense CLS</x:v>
      </x:c>
      <x:c r="M107" s="15" t="str">
        <x:v>什么情形下遗嘱无效？</x:v>
      </x:c>
      <x:c r="N107" s="15" t="str">
        <x:v>您好，根据《中华人民共和国民法典》第1143条的规定，下列情形下遗嘱无效：
（1）无民事行为能力人或者限制民事行为能力人所立的遗嘱无效；
（2）遗嘱必须表示遗嘱人的真实意思，受欺诈、胁迫所立的遗嘱无效；
（3）伪造的遗嘱无效；
（4）遗嘱被篡改的，篡改的内容无效。
此外，遗嘱还需要满足《中华人民共和国民法典》继承编第三章遗嘱继承和遗赠中关于遗嘱形式的要求。</x:v>
      </x:c>
      <x:c r="O107" s="15" t="str">
        <x:v>[629]</x:v>
      </x:c>
      <x:c r="P107" s="15" t="str">
        <x:v>中华人民共和国民法典第一千一百四十三条</x:v>
      </x:c>
      <x:c r="Q107" s="15" t="str">
        <x:v>无民事行为能力人或者限制民事行为能力人所立的遗嘱无效。\n\n遗嘱必须表示遗嘱人的真实意思，受欺诈、胁迫所立的遗嘱无效。\n\n伪造的遗嘱无效。\n\n遗嘱被篡改的，篡改的内容无效。\n</x:v>
      </x:c>
      <x:c r="R107" s="15" t="str">
        <x:v>[629, 24579, 624, 24577, 24559, 12974, 24554, 30535, 626, 627]</x:v>
      </x:c>
      <x:c r="S107" s="15" t="str">
        <x:v>[629, 24579, 624, 24577, 24559, 12974, 24554, 30535, 626, 627]</x:v>
      </x:c>
      <x:c r="T107" s="15" t="str">
        <x:v>中华人民共和国民法典第一千一百四十三条
最高人民法院关于适用《民法典》继承编的解释（一）第二十八条
中华人民共和国民法典第一千一百三十八条
最高人民法院关于适用《民法典》继承编的解释（一）第二十六条
最高人民法院关于适用《民法典》继承编的解释（一）第八条
涉外民事关系法律适用法第三十三条
最高人民法院关于适用《民法典》继承编的解释（一）第三条
最高人民法院关于适用《民法典》时间效力的若干规定第十五条
中华人民共和国民法典第一千一百四十条
中华人民共和国民法典第一千一百四十一条</x:v>
      </x:c>
      <x:c r="U107" s="15" t="str">
        <x:v>无民事行为能力人或者限制民事行为能力人所立的遗嘱无效。\n\n遗嘱必须表示遗嘱人的真实意思，受欺诈、胁迫所立的遗嘱无效。\n\n伪造的遗嘱无效。\n\n遗嘱被篡改的，篡改的内容无效。\n
遗嘱人立遗嘱时必须具有完全民事行为能力。无民事行为能力人或者限制民事行为能力人所立的遗嘱，即使其本人后来具有完全民事行为能力，仍属无效遗嘱。遗嘱人立遗嘱时具有完全民事行为能力，后来成为无民事行为能力人或者限制民事行为能力人的，不影响遗嘱的效力。\n
遗嘱人在危急情况下，可以立口头遗嘱。口头遗嘱应当有两个以上见证人在场见证。危急情况消除后，遗嘱人能够以书面或者录音录像形式立遗嘱的，所立的口头遗嘱无效。\n
遗嘱人以遗嘱处分了国家、集体或者他人财产的，应当认定该部分遗嘱无效。\n
继承人有民法典第一千一百二十五条第一款第一项或者第二项所列之行为，而被继承人以遗嘱将遗产指定由该继承人继承的，可以确认遗嘱无效，并确认该继承人丧失继承权。\n
遗嘱效力，适用遗嘱人立遗嘱时或者死亡时经常居所地法律或者国籍国法律。\n
被继承人生前与他人订有遗赠扶养协议，同时又立有遗嘱的，继承开始后，如果遗赠扶养协议与遗嘱没有抵触，遗产分别按协议和遗嘱处理；如果有抵触，按协议处理，与协议抵触的遗嘱全部或者部分无效。\n
民法典施行前，遗嘱人以打印方式立的遗嘱，当事人对该遗嘱效力发生争议的，适用民法典第一千一百三十六条的规定，但是遗产已经在民法典施行前处理完毕的除外。\n
下列人员不能作为遗嘱见证人：\n\n（一）无民事行为能力人、限制民事行为能力人以及其他不具有见证能力的人；\n\n（二）继承人、受遗赠人；\n\n（三）与继承人、受遗赠人有利害关系的人。\n
遗嘱应当为缺乏劳动能力又没有生活来源的继承人保留必要的遗产份额。\n</x:v>
      </x:c>
      <x:c r="V107" s="15" t="str">
        <x:v>根据提供的法条证据，遗嘱无效的情形包括：
1. 无民事行为能力人或者限制民事行为能力人所立的遗嘱无效，且其立遗嘱时无完全民事行为能力，即使之后取得完全民事行为能力，遗嘱依然无效。（对应法条ID 629、24579）
2. 遗嘱系受欺诈、胁迫所立，或者为伪造、被篡改的，该遗嘱无效。（对应法条ID 629）
3. 遗嘱人以遗嘱处分了国家、集体或者他人财产的，该部分遗嘱无效。（对应法条ID 24577）
4. 继承人有《民法典》第一千一百二十五条第一款第一项或第二项所列行为（如故意杀害被继承人、伪造遗嘱等），被继承人以遗嘱指定该继承人继承的，该遗嘱可被确认无效，并确认该继承人丧失继承权。（对应法条ID 24559）
5. 被继承人生前与他人订有遗赠扶养协议，遗嘱内容与协议抵触的，该部分遗嘱无效。（对应法条ID 24554）
注：口头遗嘱在危急情况消除后未转为书面或录音录像形式的，口头遗嘱无效（法条ID 624），但此属形式瑕疵，不构成遗嘱无效的独立情形，除非未满足见证要求等。其他如见证人资格、遗嘱处分他人财产等，均不直接导致遗嘱无效，除非涉及欺诈、伪造或篡改等。</x:v>
      </x:c>
      <x:c r="W107" s="28" t="b">
        <x:v>1</x:v>
      </x:c>
      <x:c r="X107" s="28" t="b">
        <x:v>0</x:v>
      </x:c>
      <x:c r="Y107" s="28" t="b">
        <x:v>0</x:v>
      </x:c>
      <x:c r="Z107" s="28" t="b">
        <x:v>1</x:v>
      </x:c>
      <x:c r="AA107" s="28" t="b">
        <x:v>0</x:v>
      </x:c>
      <x:c r="AB107" s="15" t="str"/>
      <x:c r="AC107" s="15" t="str"/>
      <x:c r="AD107" s="15" t="str"/>
      <x:c r="AE107" s="15" t="str"/>
      <x:c r="AF107" s="15" t="str"/>
      <x:c r="AG107" s="15" t="str"/>
      <x:c r="AH107" s="15" t="str"/>
      <x:c r="AI107" s="15" t="str"/>
      <x:c r="AJ107" s="15" t="str"/>
      <x:c r="AK107" s="15" t="str"/>
      <x:c r="AL107" s="15" t="str"/>
      <x:c r="AM107" s="15" t="str"/>
      <x:c r="AN107" s="15" t="str"/>
      <x:c r="AO107" s="15" t="str"/>
      <x:c r="AP107" s="15" t="str"/>
    </x:row>
    <x:row r="108" ht="72" customHeight="1">
      <x:c r="A108" s="15" t="n">
        <x:v>1199</x:v>
      </x:c>
      <x:c r="B108" s="15" t="str">
        <x:v>S1_gold_visible_and_gold_cited</x:v>
      </x:c>
      <x:c r="C108" s="15" t="str">
        <x:v>S1_gold_visible_and_gold_cited</x:v>
      </x:c>
      <x:c r="D108" s="15" t="str">
        <x:v>S1_gold_visible_and_gold_cited</x:v>
      </x:c>
      <x:c r="E108" s="15" t="n">
        <x:v>114</x:v>
      </x:c>
      <x:c r="F108" s="15" t="n">
        <x:v>15</x:v>
      </x:c>
      <x:c r="G108" s="15" t="n">
        <x:v>0.13157894736842105</x:v>
      </x:c>
      <x:c r="H108" s="15" t="n">
        <x:v>7.6</x:v>
      </x:c>
      <x:c r="I108" s="15" t="str">
        <x:v>target_quota</x:v>
      </x:c>
      <x:c r="J108" s="15" t="str">
        <x:v>qwen25_7b</x:v>
      </x:c>
      <x:c r="K108" s="15" t="str">
        <x:v>dense</x:v>
      </x:c>
      <x:c r="L108" s="15" t="str">
        <x:v>Dense CLS</x:v>
      </x:c>
      <x:c r="M108" s="15" t="str">
        <x:v>立完遗嘱后想变更怎么办？</x:v>
      </x:c>
      <x:c r="N108" s="15" t="str">
        <x:v>您好，根据《中华人民共和国民法典》的规定，变更遗嘱的方式包括明示变更、默示变更、以新遗嘱代替旧遗嘱
1.明示变更：遗嘱人可以直接撤回、变更自己所立的遗嘱；
2.默示变更：遗嘱人实施与遗嘱内容相反的民事法律行为的，视为对遗嘱相关内容的撤回；
3.以新遗嘱代替旧遗嘱：立有数份遗嘱，内容相抵触的，以最后的遗嘱为准。</x:v>
      </x:c>
      <x:c r="O108" s="15" t="str">
        <x:v>[628]</x:v>
      </x:c>
      <x:c r="P108" s="15" t="str">
        <x:v>中华人民共和国民法典第一千一百四十二条</x:v>
      </x:c>
      <x:c r="Q108" s="15" t="str">
        <x:v>遗嘱人可以撤回、变更自己所立的遗嘱。\n\n立遗嘱后，遗嘱人实施与遗嘱内容相反的民事法律行为的，视为对遗嘱相关内容的撤回。\n\n立有数份遗嘱，内容相抵触的，以最后的遗嘱为准。\n</x:v>
      </x:c>
      <x:c r="R108" s="15" t="str">
        <x:v>[628, 609, 621, 619, 80, 24715, 620, 24724, 625, 24742]</x:v>
      </x:c>
      <x:c r="S108" s="15" t="str">
        <x:v>[628, 609, 621, 619, 80, 24715, 620, 24724, 625, 24742]</x:v>
      </x:c>
      <x:c r="T108" s="15" t="str">
        <x:v>中华人民共和国民法典第一千一百四十二条
中华人民共和国民法典第一千一百二十三条
中华人民共和国民法典第一千一百三十五条
中华人民共和国民法典第一千一百三十三条
中华人民共和国民法典第五百四十三条
最高人民法院关于民事执行中变更、追加当事人若干问题的规定第一条
中华人民共和国民法典第一千一百三十四条
最高人民法院关于民事执行中变更、追加当事人若干问题的规定第十条
中华人民共和国民法典第一千一百三十九条
最高人民法院关于民事执行中变更、追加当事人若干问题的规定第二十八条</x:v>
      </x:c>
      <x:c r="U108" s="15" t="str">
        <x:v>遗嘱人可以撤回、变更自己所立的遗嘱。\n\n立遗嘱后，遗嘱人实施与遗嘱内容相反的民事法律行为的，视为对遗嘱相关内容的撤回。\n\n立有数份遗嘱，内容相抵触的，以最后的遗嘱为准。\n
继承开始后，按照法定继承办理；有遗嘱的，按照遗嘱继承或者遗赠办理；有遗赠扶养协议的，按照协议办理。\n
代书遗嘱应当有两个以上见证人在场见证，由其中一人代书，并由遗嘱人、代书人和其他见证人签名，注明年、月、日。\n
自然人可以依照本法规定立遗嘱处分个人财产，并可以指定遗嘱执行人。\n\n自然人可以立遗嘱将个人财产指定由法定继承人中的一人或者数人继承。\n\n自然人可以立遗嘱将个人财产赠与国家、集体或者法定继承人以外的组织、个人。\n\n自然人可以依法设立遗嘱信托。\n
当事人协商一致，可以变更合同。\n
执行过程中，申请执行人或其继承人、权利承受人可以向人民法院申请变更、追加当事人。申请符合法定条件的，人民法院应予支持。\n
自书遗嘱由遗嘱人亲笔书写，签名，注明年、月、日。\n
作为被执行人的自然人死亡或被宣告死亡，申请执行人申请变更、追加该自然人的遗产管理人、继承人、受遗赠人或其他因该自然人死亡或被宣告死亡取得遗产的主体为被执行人，在遗产范围内承担责任的，人民法院应予支持。\n\n作为被执行人的自然人被宣告失踪，申请执行人申请变更该自然人的财产代管人为被执行人，在代管的财产范围内承担责任的，人民法院应予支持。\n
公证遗嘱由遗嘱人经公证机构办理。\n
申请人申请变更、追加执行当事人，应当向执行法院提交书面申请及相关证据材料。\n\n除事实清楚、权利义务关系明确、争议不大的案件外，执行法院应当组成合议庭审查并公开听证。经审查，理由成立的，裁定变更、追加；理由不成立的，裁定驳回。\n\n执行法院应当自收到书面申请之日起六十日内作出裁定。有特殊情况需要延长的，由本院院长批准。\n</x:v>
      </x:c>
      <x:c r="V108" s="15" t="str">
        <x:v>根据中华人民共和国民法典第一千一百四十二条，遗嘱人可以撤回、变更自己所立的遗嘱。因此，立完遗嘱后想变更遗嘱内容，遗嘱人可以直接撤回原遗嘱并重新立新的遗嘱，或者对原遗嘱进行修改和变更。</x:v>
      </x:c>
      <x:c r="W108" s="28" t="b">
        <x:v>1</x:v>
      </x:c>
      <x:c r="X108" s="28" t="b">
        <x:v>1</x:v>
      </x:c>
      <x:c r="Y108" s="28" t="b">
        <x:v>0</x:v>
      </x:c>
      <x:c r="Z108" s="28" t="b">
        <x:v>0</x:v>
      </x:c>
      <x:c r="AA108" s="28" t="b">
        <x:v>0</x:v>
      </x:c>
      <x:c r="AB108" s="15" t="str"/>
      <x:c r="AC108" s="15" t="str"/>
      <x:c r="AD108" s="15" t="str"/>
      <x:c r="AE108" s="15" t="str"/>
      <x:c r="AF108" s="15" t="str"/>
      <x:c r="AG108" s="15" t="str"/>
      <x:c r="AH108" s="15" t="str"/>
      <x:c r="AI108" s="15" t="str"/>
      <x:c r="AJ108" s="15" t="str"/>
      <x:c r="AK108" s="15" t="str"/>
      <x:c r="AL108" s="15" t="str"/>
      <x:c r="AM108" s="15" t="str"/>
      <x:c r="AN108" s="15" t="str"/>
      <x:c r="AO108" s="15" t="str"/>
      <x:c r="AP108" s="15" t="str"/>
    </x:row>
    <x:row r="109" ht="72" customHeight="1">
      <x:c r="A109" s="15" t="n">
        <x:v>1199</x:v>
      </x:c>
      <x:c r="B109" s="15" t="str">
        <x:v>S1_gold_visible_and_gold_cited</x:v>
      </x:c>
      <x:c r="C109" s="15" t="str">
        <x:v>S1_gold_visible_and_gold_cited</x:v>
      </x:c>
      <x:c r="D109" s="15" t="str">
        <x:v>S1_gold_visible_and_gold_cited</x:v>
      </x:c>
      <x:c r="E109" s="15" t="n">
        <x:v>114</x:v>
      </x:c>
      <x:c r="F109" s="15" t="n">
        <x:v>15</x:v>
      </x:c>
      <x:c r="G109" s="15" t="n">
        <x:v>0.13157894736842105</x:v>
      </x:c>
      <x:c r="H109" s="15" t="n">
        <x:v>7.6</x:v>
      </x:c>
      <x:c r="I109" s="15" t="str">
        <x:v>target_quota</x:v>
      </x:c>
      <x:c r="J109" s="15" t="str">
        <x:v>qwen3_4b</x:v>
      </x:c>
      <x:c r="K109" s="15" t="str">
        <x:v>dense</x:v>
      </x:c>
      <x:c r="L109" s="15" t="str">
        <x:v>Dense CLS</x:v>
      </x:c>
      <x:c r="M109" s="15" t="str">
        <x:v>立完遗嘱后想变更怎么办？</x:v>
      </x:c>
      <x:c r="N109" s="15" t="str">
        <x:v>您好，根据《中华人民共和国民法典》的规定，变更遗嘱的方式包括明示变更、默示变更、以新遗嘱代替旧遗嘱
1.明示变更：遗嘱人可以直接撤回、变更自己所立的遗嘱；
2.默示变更：遗嘱人实施与遗嘱内容相反的民事法律行为的，视为对遗嘱相关内容的撤回；
3.以新遗嘱代替旧遗嘱：立有数份遗嘱，内容相抵触的，以最后的遗嘱为准。</x:v>
      </x:c>
      <x:c r="O109" s="15" t="str">
        <x:v>[628]</x:v>
      </x:c>
      <x:c r="P109" s="15" t="str">
        <x:v>中华人民共和国民法典第一千一百四十二条</x:v>
      </x:c>
      <x:c r="Q109" s="15" t="str">
        <x:v>遗嘱人可以撤回、变更自己所立的遗嘱。\n\n立遗嘱后，遗嘱人实施与遗嘱内容相反的民事法律行为的，视为对遗嘱相关内容的撤回。\n\n立有数份遗嘱，内容相抵触的，以最后的遗嘱为准。\n</x:v>
      </x:c>
      <x:c r="R109" s="15" t="str">
        <x:v>[628, 609, 621, 619, 80, 24715, 620, 24724, 625, 24742]</x:v>
      </x:c>
      <x:c r="S109" s="15" t="str">
        <x:v>[628, 609, 621, 619, 80, 24715, 620, 24724, 625, 24742]</x:v>
      </x:c>
      <x:c r="T109" s="15" t="str">
        <x:v>中华人民共和国民法典第一千一百四十二条
中华人民共和国民法典第一千一百二十三条
中华人民共和国民法典第一千一百三十五条
中华人民共和国民法典第一千一百三十三条
中华人民共和国民法典第五百四十三条
最高人民法院关于民事执行中变更、追加当事人若干问题的规定第一条
中华人民共和国民法典第一千一百三十四条
最高人民法院关于民事执行中变更、追加当事人若干问题的规定第十条
中华人民共和国民法典第一千一百三十九条
最高人民法院关于民事执行中变更、追加当事人若干问题的规定第二十八条</x:v>
      </x:c>
      <x:c r="U109" s="15" t="str">
        <x:v>遗嘱人可以撤回、变更自己所立的遗嘱。\n\n立遗嘱后，遗嘱人实施与遗嘱内容相反的民事法律行为的，视为对遗嘱相关内容的撤回。\n\n立有数份遗嘱，内容相抵触的，以最后的遗嘱为准。\n
继承开始后，按照法定继承办理；有遗嘱的，按照遗嘱继承或者遗赠办理；有遗赠扶养协议的，按照协议办理。\n
代书遗嘱应当有两个以上见证人在场见证，由其中一人代书，并由遗嘱人、代书人和其他见证人签名，注明年、月、日。\n
自然人可以依照本法规定立遗嘱处分个人财产，并可以指定遗嘱执行人。\n\n自然人可以立遗嘱将个人财产指定由法定继承人中的一人或者数人继承。\n\n自然人可以立遗嘱将个人财产赠与国家、集体或者法定继承人以外的组织、个人。\n\n自然人可以依法设立遗嘱信托。\n
当事人协商一致，可以变更合同。\n
执行过程中，申请执行人或其继承人、权利承受人可以向人民法院申请变更、追加当事人。申请符合法定条件的，人民法院应予支持。\n
自书遗嘱由遗嘱人亲笔书写，签名，注明年、月、日。\n
作为被执行人的自然人死亡或被宣告死亡，申请执行人申请变更、追加该自然人的遗产管理人、继承人、受遗赠人或其他因该自然人死亡或被宣告死亡取得遗产的主体为被执行人，在遗产范围内承担责任的，人民法院应予支持。\n\n作为被执行人的自然人被宣告失踪，申请执行人申请变更该自然人的财产代管人为被执行人，在代管的财产范围内承担责任的，人民法院应予支持。\n
公证遗嘱由遗嘱人经公证机构办理。\n
申请人申请变更、追加执行当事人，应当向执行法院提交书面申请及相关证据材料。\n\n除事实清楚、权利义务关系明确、争议不大的案件外，执行法院应当组成合议庭审查并公开听证。经审查，理由成立的，裁定变更、追加；理由不成立的，裁定驳回。\n\n执行法院应当自收到书面申请之日起六十日内作出裁定。有特殊情况需要延长的，由本院院长批准。\n</x:v>
      </x:c>
      <x:c r="V109" s="15" t="str">
        <x:v>立遗嘱后想变更的，可以根据《中华人民共和国民法典》第一千一百四十二条，遗嘱人可以撤回、变更自己所立的遗嘱。立遗嘱后，实施与遗嘱内容相反的民事法律行为的，视为对遗嘱相关内容的撤回。立有数份遗嘱且内容相抵触的，以最后的遗嘱为准。</x:v>
      </x:c>
      <x:c r="W109" s="28" t="b">
        <x:v>1</x:v>
      </x:c>
      <x:c r="X109" s="28" t="b">
        <x:v>1</x:v>
      </x:c>
      <x:c r="Y109" s="28" t="b">
        <x:v>0</x:v>
      </x:c>
      <x:c r="Z109" s="28" t="b">
        <x:v>0</x:v>
      </x:c>
      <x:c r="AA109" s="28" t="b">
        <x:v>0</x:v>
      </x:c>
      <x:c r="AB109" s="15" t="str"/>
      <x:c r="AC109" s="15" t="str"/>
      <x:c r="AD109" s="15" t="str"/>
      <x:c r="AE109" s="15" t="str"/>
      <x:c r="AF109" s="15" t="str"/>
      <x:c r="AG109" s="15" t="str"/>
      <x:c r="AH109" s="15" t="str"/>
      <x:c r="AI109" s="15" t="str"/>
      <x:c r="AJ109" s="15" t="str"/>
      <x:c r="AK109" s="15" t="str"/>
      <x:c r="AL109" s="15" t="str"/>
      <x:c r="AM109" s="15" t="str"/>
      <x:c r="AN109" s="15" t="str"/>
      <x:c r="AO109" s="15" t="str"/>
      <x:c r="AP109" s="15" t="str"/>
    </x:row>
    <x:row r="110" ht="72" customHeight="1">
      <x:c r="A110" s="15" t="n">
        <x:v>1224</x:v>
      </x:c>
      <x:c r="B110" s="15" t="str">
        <x:v>S4_gold_not_visible_and_not_gold_cited</x:v>
      </x:c>
      <x:c r="C110" s="15" t="str">
        <x:v>S4_gold_not_visible_and_not_gold_cited</x:v>
      </x:c>
      <x:c r="D110" s="15" t="str">
        <x:v>S4_gold_not_visible_and_not_gold_cited</x:v>
      </x:c>
      <x:c r="E110" s="15" t="n">
        <x:v>87</x:v>
      </x:c>
      <x:c r="F110" s="15" t="n">
        <x:v>29</x:v>
      </x:c>
      <x:c r="G110" s="15" t="n">
        <x:v>0.3333333333333333</x:v>
      </x:c>
      <x:c r="H110" s="15" t="n">
        <x:v>3</x:v>
      </x:c>
      <x:c r="I110" s="15" t="str">
        <x:v>redistributed_quota_from_underpopulated_stratum</x:v>
      </x:c>
      <x:c r="J110" s="15" t="str">
        <x:v>qwen25_7b</x:v>
      </x:c>
      <x:c r="K110" s="15" t="str">
        <x:v>dense</x:v>
      </x:c>
      <x:c r="L110" s="15" t="str">
        <x:v>Dense CLS</x:v>
      </x:c>
      <x:c r="M110" s="15" t="str">
        <x:v>出借人可以将债权转移给平台以外的第三人吗？</x:v>
      </x:c>
      <x:c r="N110" s="15" t="str">
        <x:v>您好，网络贷款中的出借人可以将债权转移给平台以外的第三人。网络贷款平台与出借人或借款人之间成立的是居间合同。居间合同是居间人向委托人报告订立合同的机会或者提供订立合同的媒介服务，委托人支付报酬的合同，委托人是否与第三人订立合同，与居间人无关，居间人对委托人与第三人订立的合同没有实质的介入权。因此平台无权干涉出借人自行转让债权。</x:v>
      </x:c>
      <x:c r="O110" s="15" t="str">
        <x:v>[84]</x:v>
      </x:c>
      <x:c r="P110" s="15" t="str">
        <x:v>中华人民共和国民法典第五百四十七条</x:v>
      </x:c>
      <x:c r="Q110" s="15" t="str">
        <x:v>债权人转让债权的，受让人取得与债权有关的从权利，但是该从权利专属于债权人自身的除外。\n\n受让人取得从权利不因该从权利未办理转移登记手续或者未转移占有而受到影响。\n</x:v>
      </x:c>
      <x:c r="R110" s="15" t="str">
        <x:v>[88, 82, 30184, 1042, 29967, 23058, 306, 234, 27493, 23057]</x:v>
      </x:c>
      <x:c r="S110" s="15" t="str">
        <x:v>[88, 82, 30184, 1042, 29967, 23058, 306, 234, 27493, 23057]</x:v>
      </x:c>
      <x:c r="T110" s="15" t="str">
        <x:v>中华人民共和国民法典第五百五十一条
中华人民共和国民法典第五百四十五条
最高人民法院关于适用《民法典》有关担保制度的解释第六十八条
中华人民共和国民法典第三百九十一条
最高人民法院关于审理与企业改制相关的民事纠纷案件若干问题的规定第十六条
最高人民法院关于适用《合同法》若干问题的解释（一）第二十八条
中华人民共和国民法典第七百六十九条
中华人民共和国民法典第六百九十七条
最高人民法院关于适用《担保法》若干问题的解释第七十二条
最高人民法院关于适用《合同法》若干问题的解释（一）第二十七条</x:v>
      </x:c>
      <x:c r="U110" s="15" t="str">
        <x:v>债务人将债务的全部或者部分转移给第三人的，应当经债权人同意。\n\n债务人或者第三人可以催告债权人在合理期限内予以同意，债权人未作表示的，视为不同意。\n
债权人可以将债权的全部或者部分转让给第三人，但是有下列情形之一的除外：\n\n（一）根据债权性质不得转让；\n\n（二）按照当事人约定不得转让；\n\n（三）依照法律规定不得转让。\n\n当事人约定非金钱债权不得转让的，不得对抗善意第三人。当事人约定金钱债权不得转让的，不得对抗第三人。\n
债务人或者第三人与债权人约定将财产形式上转移至债权人名下，债务人不履行到期债务，债权人有权对财产折价或者以拍卖、变卖该财产所得价款偿还债务的，人民法院应当认定该约定有效。当事人已经完成财产权利变动的公示，债务人不履行到期债务，债权人请求参照民法典关于担保物权的有关规定就该财产优先受偿的，人民法院应予支持。\n\n债务人或者第三人与债权人约定将财产形式上转移至债权人名下，债务人不履行到期债务，财产归债权人所有的，人民法院应当认定该约定无效，但是不影响当事人有关提供担保的意思表示的效力。当事人已经完成财产权利变动的公示，债务人不履行到期债务，债权人请求对该财产享有所有权的，人民法院不予支持；债权人请求参照民法典关于担保物权的规定对财产折价或者以拍卖、变卖该财产所得的价款优先受偿的，人民法院应予支持；债务人履行债务后请求返还财产，或者请求对财产折价或者以拍卖、变卖所得的价款清偿债务的，人民法院应予支持。\n\n债务人与债权人约定将财产转移至债权人名下，在一定期间后再由债务人或者其指定的第三人以交易本金加上溢价款回购，债务人到期不履行回购义务，财产归债权人所有的，人民法院应当参照第二款规定处理。回购对象自始不存在的，人民法院应当依照民法典第一百四十六条第二款的规定，按照其实际构成的法律关系处理。\n
第三人提供担保，未经其书面同意，债权人允许债务人转移全部或者部分债务的，担保人不再承担相应的担保责任。\n
部分债权人进行债权转股权的行为，不影响其他债权人向债务人主张债权。\n\n
经债权人同意，债务人转移合同义务后，受让人与债权人之间因履行合同发生纠纷诉至人民法院，受让人就债务人对债权人的权利提出抗辩的，可以将债务人列为第三人。\n
本章没有规定的，适用本编第六章债权转让的有关规定。\n\n
债权人未经保证人书面同意，允许债务人转移全部或者部分债务，保证人对未经其同意转移的债务不再承担保证责任，但是债权人和保证人另有约定的除外。\n\n
主债权被分割或者部分转让的，各债权人可以就其享有的债权份额行使抵押权。\n\n主债务被分割或者部分转让的，抵押人仍以其抵押物担保数个债务人履行债务。但是，第三人提供抵押的，债权人许可债务人转让债务未经抵押人书面同意的，抵押人对未经其同意转让的债务，不再承担担保责任。\n
债权人转让合同权利后，债务人与受让人之间因履行合同发生纠纷诉至人民法院，债务人对债权人的权利提出抗辩的，可以将债权人列为第三人。\n</x:v>
      </x:c>
      <x:c r="V110" s="15" t="str">
        <x:v>根据中华人民共和国民法典第五百四十五条，债权人可以将债权的全部或者部分转让给第三人，但有以下例外情况：（一）根据债权性质不得转让；（二）按照当事人约定不得转让；（三）依照法律规定不得转让。因此，出借人（债权人）可以将债权转移给平台以外的第三人，除非债权性质不允许转让、双方有禁止转让的约定或法律规定禁止转让。</x:v>
      </x:c>
      <x:c r="W110" s="28" t="b">
        <x:v>0</x:v>
      </x:c>
      <x:c r="X110" s="28" t="b">
        <x:v>0</x:v>
      </x:c>
      <x:c r="Y110" s="28" t="b">
        <x:v>0</x:v>
      </x:c>
      <x:c r="Z110" s="28" t="b">
        <x:v>0</x:v>
      </x:c>
      <x:c r="AA110" s="28" t="b">
        <x:v>0</x:v>
      </x:c>
      <x:c r="AB110" s="15" t="str"/>
      <x:c r="AC110" s="15" t="str"/>
      <x:c r="AD110" s="15" t="str"/>
      <x:c r="AE110" s="15" t="str"/>
      <x:c r="AF110" s="15" t="str"/>
      <x:c r="AG110" s="15" t="str"/>
      <x:c r="AH110" s="15" t="str"/>
      <x:c r="AI110" s="15" t="str"/>
      <x:c r="AJ110" s="15" t="str"/>
      <x:c r="AK110" s="15" t="str"/>
      <x:c r="AL110" s="15" t="str"/>
      <x:c r="AM110" s="15" t="str"/>
      <x:c r="AN110" s="15" t="str"/>
      <x:c r="AO110" s="15" t="str"/>
      <x:c r="AP110" s="15" t="str"/>
    </x:row>
    <x:row r="111" ht="72" customHeight="1">
      <x:c r="A111" s="15" t="n">
        <x:v>1224</x:v>
      </x:c>
      <x:c r="B111" s="15" t="str">
        <x:v>S4_gold_not_visible_and_not_gold_cited</x:v>
      </x:c>
      <x:c r="C111" s="15" t="str">
        <x:v>S4_gold_not_visible_and_not_gold_cited</x:v>
      </x:c>
      <x:c r="D111" s="15" t="str">
        <x:v>S4_gold_not_visible_and_not_gold_cited</x:v>
      </x:c>
      <x:c r="E111" s="15" t="n">
        <x:v>87</x:v>
      </x:c>
      <x:c r="F111" s="15" t="n">
        <x:v>29</x:v>
      </x:c>
      <x:c r="G111" s="15" t="n">
        <x:v>0.3333333333333333</x:v>
      </x:c>
      <x:c r="H111" s="15" t="n">
        <x:v>3</x:v>
      </x:c>
      <x:c r="I111" s="15" t="str">
        <x:v>redistributed_quota_from_underpopulated_stratum</x:v>
      </x:c>
      <x:c r="J111" s="15" t="str">
        <x:v>qwen3_4b</x:v>
      </x:c>
      <x:c r="K111" s="15" t="str">
        <x:v>dense</x:v>
      </x:c>
      <x:c r="L111" s="15" t="str">
        <x:v>Dense CLS</x:v>
      </x:c>
      <x:c r="M111" s="15" t="str">
        <x:v>出借人可以将债权转移给平台以外的第三人吗？</x:v>
      </x:c>
      <x:c r="N111" s="15" t="str">
        <x:v>您好，网络贷款中的出借人可以将债权转移给平台以外的第三人。网络贷款平台与出借人或借款人之间成立的是居间合同。居间合同是居间人向委托人报告订立合同的机会或者提供订立合同的媒介服务，委托人支付报酬的合同，委托人是否与第三人订立合同，与居间人无关，居间人对委托人与第三人订立的合同没有实质的介入权。因此平台无权干涉出借人自行转让债权。</x:v>
      </x:c>
      <x:c r="O111" s="15" t="str">
        <x:v>[84]</x:v>
      </x:c>
      <x:c r="P111" s="15" t="str">
        <x:v>中华人民共和国民法典第五百四十七条</x:v>
      </x:c>
      <x:c r="Q111" s="15" t="str">
        <x:v>债权人转让债权的，受让人取得与债权有关的从权利，但是该从权利专属于债权人自身的除外。\n\n受让人取得从权利不因该从权利未办理转移登记手续或者未转移占有而受到影响。\n</x:v>
      </x:c>
      <x:c r="R111" s="15" t="str">
        <x:v>[88, 82, 30184, 1042, 29967, 23058, 306, 234, 27493, 23057]</x:v>
      </x:c>
      <x:c r="S111" s="15" t="str">
        <x:v>[88, 82, 30184, 1042, 29967, 23058, 306, 234, 27493, 23057]</x:v>
      </x:c>
      <x:c r="T111" s="15" t="str">
        <x:v>中华人民共和国民法典第五百五十一条
中华人民共和国民法典第五百四十五条
最高人民法院关于适用《民法典》有关担保制度的解释第六十八条
中华人民共和国民法典第三百九十一条
最高人民法院关于审理与企业改制相关的民事纠纷案件若干问题的规定第十六条
最高人民法院关于适用《合同法》若干问题的解释（一）第二十八条
中华人民共和国民法典第七百六十九条
中华人民共和国民法典第六百九十七条
最高人民法院关于适用《担保法》若干问题的解释第七十二条
最高人民法院关于适用《合同法》若干问题的解释（一）第二十七条</x:v>
      </x:c>
      <x:c r="U111" s="15" t="str">
        <x:v>债务人将债务的全部或者部分转移给第三人的，应当经债权人同意。\n\n债务人或者第三人可以催告债权人在合理期限内予以同意，债权人未作表示的，视为不同意。\n
债权人可以将债权的全部或者部分转让给第三人，但是有下列情形之一的除外：\n\n（一）根据债权性质不得转让；\n\n（二）按照当事人约定不得转让；\n\n（三）依照法律规定不得转让。\n\n当事人约定非金钱债权不得转让的，不得对抗善意第三人。当事人约定金钱债权不得转让的，不得对抗第三人。\n
债务人或者第三人与债权人约定将财产形式上转移至债权人名下，债务人不履行到期债务，债权人有权对财产折价或者以拍卖、变卖该财产所得价款偿还债务的，人民法院应当认定该约定有效。当事人已经完成财产权利变动的公示，债务人不履行到期债务，债权人请求参照民法典关于担保物权的有关规定就该财产优先受偿的，人民法院应予支持。\n\n债务人或者第三人与债权人约定将财产形式上转移至债权人名下，债务人不履行到期债务，财产归债权人所有的，人民法院应当认定该约定无效，但是不影响当事人有关提供担保的意思表示的效力。当事人已经完成财产权利变动的公示，债务人不履行到期债务，债权人请求对该财产享有所有权的，人民法院不予支持；债权人请求参照民法典关于担保物权的规定对财产折价或者以拍卖、变卖该财产所得的价款优先受偿的，人民法院应予支持；债务人履行债务后请求返还财产，或者请求对财产折价或者以拍卖、变卖所得的价款清偿债务的，人民法院应予支持。\n\n债务人与债权人约定将财产转移至债权人名下，在一定期间后再由债务人或者其指定的第三人以交易本金加上溢价款回购，债务人到期不履行回购义务，财产归债权人所有的，人民法院应当参照第二款规定处理。回购对象自始不存在的，人民法院应当依照民法典第一百四十六条第二款的规定，按照其实际构成的法律关系处理。\n
第三人提供担保，未经其书面同意，债权人允许债务人转移全部或者部分债务的，担保人不再承担相应的担保责任。\n
部分债权人进行债权转股权的行为，不影响其他债权人向债务人主张债权。\n\n
经债权人同意，债务人转移合同义务后，受让人与债权人之间因履行合同发生纠纷诉至人民法院，受让人就债务人对债权人的权利提出抗辩的，可以将债务人列为第三人。\n
本章没有规定的，适用本编第六章债权转让的有关规定。\n\n
债权人未经保证人书面同意，允许债务人转移全部或者部分债务，保证人对未经其同意转移的债务不再承担保证责任，但是债权人和保证人另有约定的除外。\n\n
主债权被分割或者部分转让的，各债权人可以就其享有的债权份额行使抵押权。\n\n主债务被分割或者部分转让的，抵押人仍以其抵押物担保数个债务人履行债务。但是，第三人提供抵押的，债权人许可债务人转让债务未经抵押人书面同意的，抵押人对未经其同意转让的债务，不再承担担保责任。\n
债权人转让合同权利后，债务人与受让人之间因履行合同发生纠纷诉至人民法院，债务人对债权人的权利提出抗辩的，可以将债权人列为第三人。\n</x:v>
      </x:c>
      <x:c r="V111" s="15" t="str">
        <x:v>可以。出借人（债权人）可以将债权转移给平台以外的第三人，但需符合法律规定和约定条件。
依据法条ID 82：债权人可以将债权的全部或者部分转让给第三人，除非存在根据债权性质、当事人约定或法律规定不得转让的情形。因此，只要债权性质允许、未约定禁止转让，且不违反法律规定，出借人即可将债权转让给平台以外的第三人。
该结论仅基于提供的法条证据，未涉及其他法律依据。</x:v>
      </x:c>
      <x:c r="W111" s="28" t="b">
        <x:v>0</x:v>
      </x:c>
      <x:c r="X111" s="28" t="b">
        <x:v>0</x:v>
      </x:c>
      <x:c r="Y111" s="28" t="b">
        <x:v>0</x:v>
      </x:c>
      <x:c r="Z111" s="28" t="b">
        <x:v>0</x:v>
      </x:c>
      <x:c r="AA111" s="28" t="b">
        <x:v>1</x:v>
      </x:c>
      <x:c r="AB111" s="15" t="str"/>
      <x:c r="AC111" s="15" t="str"/>
      <x:c r="AD111" s="15" t="str"/>
      <x:c r="AE111" s="15" t="str"/>
      <x:c r="AF111" s="15" t="str"/>
      <x:c r="AG111" s="15" t="str"/>
      <x:c r="AH111" s="15" t="str"/>
      <x:c r="AI111" s="15" t="str"/>
      <x:c r="AJ111" s="15" t="str"/>
      <x:c r="AK111" s="15" t="str"/>
      <x:c r="AL111" s="15" t="str"/>
      <x:c r="AM111" s="15" t="str"/>
      <x:c r="AN111" s="15" t="str"/>
      <x:c r="AO111" s="15" t="str"/>
      <x:c r="AP111" s="15" t="str"/>
    </x:row>
    <x:row r="112" ht="72" customHeight="1">
      <x:c r="A112" s="15" t="n">
        <x:v>1286</x:v>
      </x:c>
      <x:c r="B112" s="15" t="str">
        <x:v>S2_gold_visible_but_not_gold_cited</x:v>
      </x:c>
      <x:c r="C112" s="15" t="str">
        <x:v>S2_gold_visible_but_not_gold_cited</x:v>
      </x:c>
      <x:c r="D112" s="15" t="str">
        <x:v>S2_gold_visible_but_not_gold_cited</x:v>
      </x:c>
      <x:c r="E112" s="15" t="n">
        <x:v>107</x:v>
      </x:c>
      <x:c r="F112" s="15" t="n">
        <x:v>15</x:v>
      </x:c>
      <x:c r="G112" s="15" t="n">
        <x:v>0.14018691588785046</x:v>
      </x:c>
      <x:c r="H112" s="15" t="n">
        <x:v>7.133333333333334</x:v>
      </x:c>
      <x:c r="I112" s="15" t="str">
        <x:v>target_quota</x:v>
      </x:c>
      <x:c r="J112" s="15" t="str">
        <x:v>qwen25_7b</x:v>
      </x:c>
      <x:c r="K112" s="15" t="str">
        <x:v>dense</x:v>
      </x:c>
      <x:c r="L112" s="15" t="str">
        <x:v>Dense CLS</x:v>
      </x:c>
      <x:c r="M112" s="15" t="str">
        <x:v>融资租赁合同一般包括哪些内容？</x:v>
      </x:c>
      <x:c r="N112" s="15" t="str">
        <x:v>融资租赁合同的内容一般包括租赁物的名称、数量、规格、技术性能、检验方法，租赁期限，租金构成及其支付期限和方式、币种，租赁期限届满租赁物的归属等条款。但是双方当事人不可以随意删减租赁物的名称及数量、融资金额、租金支付期限和方式等约定，因为该三项内容存在特别限制性规定，依据《司法解释》第一条的规定，将影响融资租赁法律关系性质的认定。由于融资租赁合同兼具融资和融物功能，租赁物应适格且属于固定资产，租赁物价值合理，租金构成适当。对于租赁物无实际的交易价值或者交易价值极低，或以软件、技术等无形资产、低值易耗品、专属国家所有的基础设施等作为租赁物，以及租金与租赁物的价值显著背离，由融资本金和利润构成的租金明显高于出租人购买租赁物的成本以利润的数倍甚至数十倍等，一般不被认定为融资租赁合同关系，或该融资租赁合同无效。</x:v>
      </x:c>
      <x:c r="O112" s="15" t="str">
        <x:v>[273]</x:v>
      </x:c>
      <x:c r="P112" s="15" t="str">
        <x:v>中华人民共和国民法典第七百三十六条</x:v>
      </x:c>
      <x:c r="Q112" s="15" t="str">
        <x:v>融资租赁合同的内容一般包括租赁物的名称、数量、规格、技术性能、检验方法，租赁期限，租金构成及其支付期限和方式、币种，租赁期限届满租赁物的归属等条款。\n\n融资租赁合同应当采用书面形式。\n</x:v>
      </x:c>
      <x:c r="R112" s="15" t="str">
        <x:v>[273, 272, 241, 47748, 283, 30398, 11914, 5458, 290, 47741]</x:v>
      </x:c>
      <x:c r="S112" s="15" t="str">
        <x:v>[273, 272, 241, 47748, 283, 30398, 11914, 5458, 290, 47741]</x:v>
      </x:c>
      <x:c r="T112" s="15" t="str">
        <x:v>中华人民共和国民法典第七百三十六条
中华人民共和国民法典第七百三十五条
中华人民共和国民法典第七百零四条
全民所有制小型工业企业租赁经营暂行条例第十八条
中华人民共和国民法典第七百四十六条
最高人民法院关于审理融资租赁合同纠纷案件适用法律问题的解释第一条
海商法第一百三十条
城市房地产管理法第五十四条
中华人民共和国民法典第七百五十三条
全民所有制小型工业企业租赁经营暂行条例第十一条</x:v>
      </x:c>
      <x:c r="U112" s="15" t="str">
        <x:v>融资租赁合同的内容一般包括租赁物的名称、数量、规格、技术性能、检验方法，租赁期限，租金构成及其支付期限和方式、币种，租赁期限届满租赁物的归属等条款。\n\n融资租赁合同应当采用书面形式。\n
融资租赁合同是出租人根据承租人对出卖人、租赁物的选择，向出卖人购买租赁物，提供给承租人使用，承租人支付租金的合同。\n
租赁合同的内容一般包括租赁物的名称、数量、用途、租赁期限、租金及其支付期限和方式、租赁物维修等条款。\n
租赁经营合同应当具备下列条款：\n\n(一)标的；\n\n(二)租赁经营合同的生效条件和有效期限；\n\n(三)租赁期内经营总目标及年度经营目标；\n\n(四)租金数额、交付期限及计算办法；\n\n(五)承租方的收益及企业各项基金的分配比例；\n\n(六)企业租赁前债权债务及遗留亏损的处理；\n\n(七)租赁双方的权利和义务；\n\n(八)担保的形式和要求；\n\n(九)合同的变更、解除及合同纠纷处理办法；\n\n(十)违约责任；\n\n(十一)租赁期满后资产返还和验收；\n\n(十二)租赁双方约定的其他条款。\n
融资租赁合同的租金，除当事人另有约定外，应当根据购买租赁物的大部分或者全部成本以及出租人的合理利润确定。\n
人民法院应当根据民法典第七百三十五条的规定，结合标的物的性质、价值、租金的构成以及当事人的合同权利和义务，对是否构成融资租赁法律关系作出认定。\n\n对名为融资租赁合同，但实际不构成融资租赁法律关系的，人民法院应按照其实际构成的法律关系处理。\n
定期租船合同的内容，主要包括出租人和承租人的名称、船名、船籍、船级、吨位、容积、船速、燃料消耗、航区、用途、租船期间、交船和还船的时间和地点以及条件、租金及其支付，以及其他有关事项。\n
房屋租赁，出租人和承租人应当签订书面租赁合同，约定租赁期限、租赁用途、租赁价格、修缮责任等条款，以及双方的其他权利和义务，并向房产管理部门登记备案。\n
承租人未经出租人同意，将租赁物转让、抵押、质押、投资入股或者以其他方式处分的，出租人可以解除融资租赁合同。\n
承租方必须提供下列担保：\n\n(一)个人承租的，必须出具与租赁企业资产成一定比例的个人财产(其中应当有一定比例的现金)作为担保，现金必须专款存入银行，并有不少于两名有相应财产可资担保的保证人；\n\n(二)合伙承租、全员承租的承租成员必须出具与租赁企业资产成一定比例的个人财产(其中应当有一定比例的现金)作为担保，现金必须专款存入银行；\n\n(三)企业承租的，必须出具与租赁企业资产成一定比例的留用资金作为担保，并存入银行。存入银行后，除征得出租方同意可作为流动资金参加周转外，不得挪作他用。\n\n前款各项担保财产与租赁企业的资产的具体比例，由出租方所在地方人民政府根据具体情况确定。\n\n</x:v>
      </x:c>
      <x:c r="V112" s="15" t="str">
        <x:v>融资租赁合同一般包括以下内容：
- 租赁物的名称、数量、规格、技术性能、检验方法；
- 租赁期限；
- 租金构成及其支付期限和方式、币种；
- 租赁期限届满租赁物的归属。</x:v>
      </x:c>
      <x:c r="W112" s="28" t="b">
        <x:v>1</x:v>
      </x:c>
      <x:c r="X112" s="28" t="b">
        <x:v>0</x:v>
      </x:c>
      <x:c r="Y112" s="28" t="b">
        <x:v>0</x:v>
      </x:c>
      <x:c r="Z112" s="28" t="b">
        <x:v>0</x:v>
      </x:c>
      <x:c r="AA112" s="28" t="b">
        <x:v>1</x:v>
      </x:c>
      <x:c r="AB112" s="15" t="str"/>
      <x:c r="AC112" s="15" t="str"/>
      <x:c r="AD112" s="15" t="str"/>
      <x:c r="AE112" s="15" t="str"/>
      <x:c r="AF112" s="15" t="str"/>
      <x:c r="AG112" s="15" t="str"/>
      <x:c r="AH112" s="15" t="str"/>
      <x:c r="AI112" s="15" t="str"/>
      <x:c r="AJ112" s="15" t="str"/>
      <x:c r="AK112" s="15" t="str"/>
      <x:c r="AL112" s="15" t="str"/>
      <x:c r="AM112" s="15" t="str"/>
      <x:c r="AN112" s="15" t="str"/>
      <x:c r="AO112" s="15" t="str"/>
      <x:c r="AP112" s="15" t="str"/>
    </x:row>
    <x:row r="113" ht="72" customHeight="1">
      <x:c r="A113" s="15" t="n">
        <x:v>1286</x:v>
      </x:c>
      <x:c r="B113" s="15" t="str">
        <x:v>S2_gold_visible_but_not_gold_cited</x:v>
      </x:c>
      <x:c r="C113" s="15" t="str">
        <x:v>S2_gold_visible_but_not_gold_cited</x:v>
      </x:c>
      <x:c r="D113" s="15" t="str">
        <x:v>S2_gold_visible_but_not_gold_cited</x:v>
      </x:c>
      <x:c r="E113" s="15" t="n">
        <x:v>107</x:v>
      </x:c>
      <x:c r="F113" s="15" t="n">
        <x:v>15</x:v>
      </x:c>
      <x:c r="G113" s="15" t="n">
        <x:v>0.14018691588785046</x:v>
      </x:c>
      <x:c r="H113" s="15" t="n">
        <x:v>7.133333333333334</x:v>
      </x:c>
      <x:c r="I113" s="15" t="str">
        <x:v>target_quota</x:v>
      </x:c>
      <x:c r="J113" s="15" t="str">
        <x:v>qwen3_4b</x:v>
      </x:c>
      <x:c r="K113" s="15" t="str">
        <x:v>dense</x:v>
      </x:c>
      <x:c r="L113" s="15" t="str">
        <x:v>Dense CLS</x:v>
      </x:c>
      <x:c r="M113" s="15" t="str">
        <x:v>融资租赁合同一般包括哪些内容？</x:v>
      </x:c>
      <x:c r="N113" s="15" t="str">
        <x:v>融资租赁合同的内容一般包括租赁物的名称、数量、规格、技术性能、检验方法，租赁期限，租金构成及其支付期限和方式、币种，租赁期限届满租赁物的归属等条款。但是双方当事人不可以随意删减租赁物的名称及数量、融资金额、租金支付期限和方式等约定，因为该三项内容存在特别限制性规定，依据《司法解释》第一条的规定，将影响融资租赁法律关系性质的认定。由于融资租赁合同兼具融资和融物功能，租赁物应适格且属于固定资产，租赁物价值合理，租金构成适当。对于租赁物无实际的交易价值或者交易价值极低，或以软件、技术等无形资产、低值易耗品、专属国家所有的基础设施等作为租赁物，以及租金与租赁物的价值显著背离，由融资本金和利润构成的租金明显高于出租人购买租赁物的成本以利润的数倍甚至数十倍等，一般不被认定为融资租赁合同关系，或该融资租赁合同无效。</x:v>
      </x:c>
      <x:c r="O113" s="15" t="str">
        <x:v>[273]</x:v>
      </x:c>
      <x:c r="P113" s="15" t="str">
        <x:v>中华人民共和国民法典第七百三十六条</x:v>
      </x:c>
      <x:c r="Q113" s="15" t="str">
        <x:v>融资租赁合同的内容一般包括租赁物的名称、数量、规格、技术性能、检验方法，租赁期限，租金构成及其支付期限和方式、币种，租赁期限届满租赁物的归属等条款。\n\n融资租赁合同应当采用书面形式。\n</x:v>
      </x:c>
      <x:c r="R113" s="15" t="str">
        <x:v>[273, 272, 241, 47748, 283, 30398, 11914, 5458, 290, 47741]</x:v>
      </x:c>
      <x:c r="S113" s="15" t="str">
        <x:v>[273, 272, 241, 47748, 283, 30398, 11914, 5458, 290, 47741]</x:v>
      </x:c>
      <x:c r="T113" s="15" t="str">
        <x:v>中华人民共和国民法典第七百三十六条
中华人民共和国民法典第七百三十五条
中华人民共和国民法典第七百零四条
全民所有制小型工业企业租赁经营暂行条例第十八条
中华人民共和国民法典第七百四十六条
最高人民法院关于审理融资租赁合同纠纷案件适用法律问题的解释第一条
海商法第一百三十条
城市房地产管理法第五十四条
中华人民共和国民法典第七百五十三条
全民所有制小型工业企业租赁经营暂行条例第十一条</x:v>
      </x:c>
      <x:c r="U113" s="15" t="str">
        <x:v>融资租赁合同的内容一般包括租赁物的名称、数量、规格、技术性能、检验方法，租赁期限，租金构成及其支付期限和方式、币种，租赁期限届满租赁物的归属等条款。\n\n融资租赁合同应当采用书面形式。\n
融资租赁合同是出租人根据承租人对出卖人、租赁物的选择，向出卖人购买租赁物，提供给承租人使用，承租人支付租金的合同。\n
租赁合同的内容一般包括租赁物的名称、数量、用途、租赁期限、租金及其支付期限和方式、租赁物维修等条款。\n
租赁经营合同应当具备下列条款：\n\n(一)标的；\n\n(二)租赁经营合同的生效条件和有效期限；\n\n(三)租赁期内经营总目标及年度经营目标；\n\n(四)租金数额、交付期限及计算办法；\n\n(五)承租方的收益及企业各项基金的分配比例；\n\n(六)企业租赁前债权债务及遗留亏损的处理；\n\n(七)租赁双方的权利和义务；\n\n(八)担保的形式和要求；\n\n(九)合同的变更、解除及合同纠纷处理办法；\n\n(十)违约责任；\n\n(十一)租赁期满后资产返还和验收；\n\n(十二)租赁双方约定的其他条款。\n
融资租赁合同的租金，除当事人另有约定外，应当根据购买租赁物的大部分或者全部成本以及出租人的合理利润确定。\n
人民法院应当根据民法典第七百三十五条的规定，结合标的物的性质、价值、租金的构成以及当事人的合同权利和义务，对是否构成融资租赁法律关系作出认定。\n\n对名为融资租赁合同，但实际不构成融资租赁法律关系的，人民法院应按照其实际构成的法律关系处理。\n
定期租船合同的内容，主要包括出租人和承租人的名称、船名、船籍、船级、吨位、容积、船速、燃料消耗、航区、用途、租船期间、交船和还船的时间和地点以及条件、租金及其支付，以及其他有关事项。\n
房屋租赁，出租人和承租人应当签订书面租赁合同，约定租赁期限、租赁用途、租赁价格、修缮责任等条款，以及双方的其他权利和义务，并向房产管理部门登记备案。\n
承租人未经出租人同意，将租赁物转让、抵押、质押、投资入股或者以其他方式处分的，出租人可以解除融资租赁合同。\n
承租方必须提供下列担保：\n\n(一)个人承租的，必须出具与租赁企业资产成一定比例的个人财产(其中应当有一定比例的现金)作为担保，现金必须专款存入银行，并有不少于两名有相应财产可资担保的保证人；\n\n(二)合伙承租、全员承租的承租成员必须出具与租赁企业资产成一定比例的个人财产(其中应当有一定比例的现金)作为担保，现金必须专款存入银行；\n\n(三)企业承租的，必须出具与租赁企业资产成一定比例的留用资金作为担保，并存入银行。存入银行后，除征得出租方同意可作为流动资金参加周转外，不得挪作他用。\n\n前款各项担保财产与租赁企业的资产的具体比例，由出租方所在地方人民政府根据具体情况确定。\n\n</x:v>
      </x:c>
      <x:c r="V113" s="15" t="str">
        <x:v>融资租赁合同一般包括以下内容：  
租赁物的名称、数量、规格、技术性能、检验方法，租赁期限，租金构成及其支付期限和方式、币种，租赁期限届满租赁物的归属等条款。  
（依据：法条ID 273）</x:v>
      </x:c>
      <x:c r="W113" s="28" t="b">
        <x:v>1</x:v>
      </x:c>
      <x:c r="X113" s="28" t="b">
        <x:v>0</x:v>
      </x:c>
      <x:c r="Y113" s="28" t="b">
        <x:v>0</x:v>
      </x:c>
      <x:c r="Z113" s="28" t="b">
        <x:v>0</x:v>
      </x:c>
      <x:c r="AA113" s="28" t="b">
        <x:v>1</x:v>
      </x:c>
      <x:c r="AB113" s="15" t="str"/>
      <x:c r="AC113" s="15" t="str"/>
      <x:c r="AD113" s="15" t="str"/>
      <x:c r="AE113" s="15" t="str"/>
      <x:c r="AF113" s="15" t="str"/>
      <x:c r="AG113" s="15" t="str"/>
      <x:c r="AH113" s="15" t="str"/>
      <x:c r="AI113" s="15" t="str"/>
      <x:c r="AJ113" s="15" t="str"/>
      <x:c r="AK113" s="15" t="str"/>
      <x:c r="AL113" s="15" t="str"/>
      <x:c r="AM113" s="15" t="str"/>
      <x:c r="AN113" s="15" t="str"/>
      <x:c r="AO113" s="15" t="str"/>
      <x:c r="AP113" s="15" t="str"/>
    </x:row>
    <x:row r="114" ht="72" customHeight="1">
      <x:c r="A114" s="15" t="n">
        <x:v>1305</x:v>
      </x:c>
      <x:c r="B114" s="15" t="str">
        <x:v>S2_gold_visible_but_not_gold_cited</x:v>
      </x:c>
      <x:c r="C114" s="15" t="str">
        <x:v>S2_gold_visible_but_not_gold_cited</x:v>
      </x:c>
      <x:c r="D114" s="15" t="str">
        <x:v>S2_gold_visible_but_not_gold_cited</x:v>
      </x:c>
      <x:c r="E114" s="15" t="n">
        <x:v>107</x:v>
      </x:c>
      <x:c r="F114" s="15" t="n">
        <x:v>15</x:v>
      </x:c>
      <x:c r="G114" s="15" t="n">
        <x:v>0.14018691588785046</x:v>
      </x:c>
      <x:c r="H114" s="15" t="n">
        <x:v>7.133333333333334</x:v>
      </x:c>
      <x:c r="I114" s="15" t="str">
        <x:v>target_quota</x:v>
      </x:c>
      <x:c r="J114" s="15" t="str">
        <x:v>qwen25_7b</x:v>
      </x:c>
      <x:c r="K114" s="15" t="str">
        <x:v>dense</x:v>
      </x:c>
      <x:c r="L114" s="15" t="str">
        <x:v>Dense CLS</x:v>
      </x:c>
      <x:c r="M114" s="15" t="str">
        <x:v>什么情况下，出租人或者承租人可以解除融资租赁合同？</x:v>
      </x:c>
      <x:c r="N114" s="15" t="str">
        <x:v>根据法律规定，有下列情形之一的，出租人或者承租人可以解除融资租赁合同：
（一）出租人与出卖人订立的买卖合同解除、被确认无效或者被撤销，且未能重新订立买卖合同；（二）租赁物因不可归责于当事人的原因毁损、灭失，且不能修复或者确定替代物；（三）因出卖人的原因致使融资租赁合同的目的不能实现。</x:v>
      </x:c>
      <x:c r="O114" s="15" t="str">
        <x:v>[291]</x:v>
      </x:c>
      <x:c r="P114" s="15" t="str">
        <x:v>中华人民共和国民法典第七百五十四条</x:v>
      </x:c>
      <x:c r="Q114" s="15" t="str">
        <x:v>有下列情形之一的，出租人或者承租人可以解除融资租赁合同：\n\n（一）出租人与出卖人订立的买卖合同解除、被确认无效或者被撤销，且未能重新订立买卖合同；\n\n（二）租赁物因不可归责于当事人的原因毁损、灭失，且不能修复或者确定替代物；\n\n（三）因出卖人的原因致使融资租赁合同的目的不能实现。\n</x:v>
      </x:c>
      <x:c r="R114" s="15" t="str">
        <x:v>[291, 290, 30402, 30403, 30407, 30401, 292, 261, 293, 30408]</x:v>
      </x:c>
      <x:c r="S114" s="15" t="str">
        <x:v>[291, 290, 30402, 30403, 30407, 30401, 292, 261, 293, 30408]</x:v>
      </x:c>
      <x:c r="T114" s="15" t="str">
        <x:v>中华人民共和国民法典第七百五十四条
中华人民共和国民法典第七百五十三条
最高人民法院关于审理融资租赁合同纠纷案件适用法律问题的解释第五条
最高人民法院关于审理融资租赁合同纠纷案件适用法律问题的解释第六条
最高人民法院关于审理融资租赁合同纠纷案件适用法律问题的解释第十条
最高人民法院关于审理融资租赁合同纠纷案件适用法律问题的解释第四条
中华人民共和国民法典第七百五十五条
中华人民共和国民法典第七百二十四条
中华人民共和国民法典第七百五十六条
最高人民法院关于审理融资租赁合同纠纷案件适用法律问题的解释第十一条</x:v>
      </x:c>
      <x:c r="U114" s="15" t="str">
        <x:v>有下列情形之一的，出租人或者承租人可以解除融资租赁合同：\n\n（一）出租人与出卖人订立的买卖合同解除、被确认无效或者被撤销，且未能重新订立买卖合同；\n\n（二）租赁物因不可归责于当事人的原因毁损、灭失，且不能修复或者确定替代物；\n\n（三）因出卖人的原因致使融资租赁合同的目的不能实现。\n
承租人未经出租人同意，将租赁物转让、抵押、质押、投资入股或者以其他方式处分的，出租人可以解除融资租赁合同。\n
有下列情形之一，出租人请求解除融资租赁合同的，人民法院应予支持：\n\n（一）承租人未按照合同约定的期限和数额支付租金，符合合同约定的解除条件，经出租人催告后在合理期限内仍不支付的；\n\n（二）合同对于欠付租金解除合同的情形没有明确约定，但承租人欠付租金达到两期以上，或者数额达到全部租金百分之十五以上，经出租人催告后在合理期限内仍不支付的；\n\n（三）承租人违反合同约定，致使合同目的不能实现的其他情形。\n
因出租人的原因致使承租人无法占有、使用租赁物，承租人请求解除融资租赁合同的，人民法院应予支持。\n
出租人既请求承租人支付合同约定的全部未付租金又请求解除融资租赁合同的，人民法院应告知其依照民法典第七百五十二条的规定作出选择。\n\n出租人请求承租人支付合同约定的全部未付租金，人民法院判决后承租人未予履行，出租人再行起诉请求解除融资租赁合同、收回租赁物的，人民法院应予受理。\n
出租人转让其在融资租赁合同项下的部分或者全部权利，受让方以此为由请求解除或者变更融资租赁合同的，人民法院不予支持。\n\n
融资租赁合同因买卖合同解除、被确认无效或者被撤销而解除，出卖人、租赁物系由承租人选择的，出租人有权请求承租人赔偿相应损失；但是，因出租人原因致使买卖合同解除、被确认无效或者被撤销的除外。\n\n出租人的损失已经在买卖合同解除、被确认无效或者被撤销时获得赔偿的，承租人不再承担相应的赔偿责任。\n
有下列情形之一，非因承租人原因致使租赁物无法使用的，承租人可以解除合同：\n\n（一）租赁物被司法机关或者行政机关依法查封、扣押；\n\n（二）租赁物权属有争议；\n\n（三）租赁物具有违反法律、行政法规关于使用条件的强制性规定情形。\n
融资租赁合同因租赁物交付承租人后意外毁损、灭失等不可归责于当事人的原因解除的，出租人可以请求承租人按照租赁物折旧情况给予补偿。\n
出租人依照本解释第五条的规定请求解除融资租赁合同，同时请求收回租赁物并赔偿损失的，人民法院应予支持。\n\n前款规定的损失赔偿范围为承租人全部未付租金及其他费用与收回租赁物价值的差额。合同约定租赁期间届满后租赁物归出租人所有的，损失赔偿范围还应包括融资租赁合同到期后租赁物的残值。\n</x:v>
      </x:c>
      <x:c r="V114" s="15" t="str">
        <x:v>根据提供的法条证据，出租人或承租人可以解除融资租赁合同的情况如下：
1. 出租人与出卖人订立的买卖合同解除、被确认无效或者被撤销，且未能重新订立买卖合同；
2. 租赁物因不可归责于当事人的原因毁损、灭失，且不能修复或者确定替代物；
3. 因出卖人的原因致使融资租赁合同的目的不能实现；
4. 承租人未经出租人同意，将租赁物转让、抵押、质押、投资入股或者以其他方式处分；
5. 承租人未按照合同约定的期限和数额支付租金，符合合同约定的解除条件，经出租人催告后在合理期限内仍不支付；
6. 合同对于欠付租金解除合同的情形没有明确约定，但承租人欠付租金达到两期以上，或者数额达到全部租金百分之十五以上，经出租人催告后在合理期限内仍不支付；
7. 承租人违反合同约定，致使合同目的不能实现的其他情形；
8. 因出租人的原因致使承租人无法占有、使用租赁物；
9. 租赁物被司法机关或者行政机关依法查封、扣押；
10. 租赁物权属有争议；
11. 租赁物具有违反法律、行政法规关于使用条件的强制性规定情形；
12. 租赁物交付承租人后意外毁损、灭失等不可归责于当事人的原因解除，出租人可以请求承租人按照租赁物折旧情况给予补偿；
13. 出租人请求解除融资租赁合同并收回租赁物并赔偿损失。</x:v>
      </x:c>
      <x:c r="W114" s="28" t="b">
        <x:v>1</x:v>
      </x:c>
      <x:c r="X114" s="28" t="b">
        <x:v>0</x:v>
      </x:c>
      <x:c r="Y114" s="28" t="b">
        <x:v>0</x:v>
      </x:c>
      <x:c r="Z114" s="28" t="b">
        <x:v>0</x:v>
      </x:c>
      <x:c r="AA114" s="28" t="b">
        <x:v>1</x:v>
      </x:c>
      <x:c r="AB114" s="15" t="str"/>
      <x:c r="AC114" s="15" t="str"/>
      <x:c r="AD114" s="15" t="str"/>
      <x:c r="AE114" s="15" t="str"/>
      <x:c r="AF114" s="15" t="str"/>
      <x:c r="AG114" s="15" t="str"/>
      <x:c r="AH114" s="15" t="str"/>
      <x:c r="AI114" s="15" t="str"/>
      <x:c r="AJ114" s="15" t="str"/>
      <x:c r="AK114" s="15" t="str"/>
      <x:c r="AL114" s="15" t="str"/>
      <x:c r="AM114" s="15" t="str"/>
      <x:c r="AN114" s="15" t="str"/>
      <x:c r="AO114" s="15" t="str"/>
      <x:c r="AP114" s="15" t="str"/>
    </x:row>
    <x:row r="115" ht="72" customHeight="1">
      <x:c r="A115" s="15" t="n">
        <x:v>1305</x:v>
      </x:c>
      <x:c r="B115" s="15" t="str">
        <x:v>S2_gold_visible_but_not_gold_cited</x:v>
      </x:c>
      <x:c r="C115" s="15" t="str">
        <x:v>S2_gold_visible_but_not_gold_cited</x:v>
      </x:c>
      <x:c r="D115" s="15" t="str">
        <x:v>S2_gold_visible_but_not_gold_cited</x:v>
      </x:c>
      <x:c r="E115" s="15" t="n">
        <x:v>107</x:v>
      </x:c>
      <x:c r="F115" s="15" t="n">
        <x:v>15</x:v>
      </x:c>
      <x:c r="G115" s="15" t="n">
        <x:v>0.14018691588785046</x:v>
      </x:c>
      <x:c r="H115" s="15" t="n">
        <x:v>7.133333333333334</x:v>
      </x:c>
      <x:c r="I115" s="15" t="str">
        <x:v>target_quota</x:v>
      </x:c>
      <x:c r="J115" s="15" t="str">
        <x:v>qwen3_4b</x:v>
      </x:c>
      <x:c r="K115" s="15" t="str">
        <x:v>dense</x:v>
      </x:c>
      <x:c r="L115" s="15" t="str">
        <x:v>Dense CLS</x:v>
      </x:c>
      <x:c r="M115" s="15" t="str">
        <x:v>什么情况下，出租人或者承租人可以解除融资租赁合同？</x:v>
      </x:c>
      <x:c r="N115" s="15" t="str">
        <x:v>根据法律规定，有下列情形之一的，出租人或者承租人可以解除融资租赁合同：
（一）出租人与出卖人订立的买卖合同解除、被确认无效或者被撤销，且未能重新订立买卖合同；（二）租赁物因不可归责于当事人的原因毁损、灭失，且不能修复或者确定替代物；（三）因出卖人的原因致使融资租赁合同的目的不能实现。</x:v>
      </x:c>
      <x:c r="O115" s="15" t="str">
        <x:v>[291]</x:v>
      </x:c>
      <x:c r="P115" s="15" t="str">
        <x:v>中华人民共和国民法典第七百五十四条</x:v>
      </x:c>
      <x:c r="Q115" s="15" t="str">
        <x:v>有下列情形之一的，出租人或者承租人可以解除融资租赁合同：\n\n（一）出租人与出卖人订立的买卖合同解除、被确认无效或者被撤销，且未能重新订立买卖合同；\n\n（二）租赁物因不可归责于当事人的原因毁损、灭失，且不能修复或者确定替代物；\n\n（三）因出卖人的原因致使融资租赁合同的目的不能实现。\n</x:v>
      </x:c>
      <x:c r="R115" s="15" t="str">
        <x:v>[291, 290, 30402, 30403, 30407, 30401, 292, 261, 293, 30408]</x:v>
      </x:c>
      <x:c r="S115" s="15" t="str">
        <x:v>[291, 290, 30402, 30403, 30407, 30401, 292, 261, 293, 30408]</x:v>
      </x:c>
      <x:c r="T115" s="15" t="str">
        <x:v>中华人民共和国民法典第七百五十四条
中华人民共和国民法典第七百五十三条
最高人民法院关于审理融资租赁合同纠纷案件适用法律问题的解释第五条
最高人民法院关于审理融资租赁合同纠纷案件适用法律问题的解释第六条
最高人民法院关于审理融资租赁合同纠纷案件适用法律问题的解释第十条
最高人民法院关于审理融资租赁合同纠纷案件适用法律问题的解释第四条
中华人民共和国民法典第七百五十五条
中华人民共和国民法典第七百二十四条
中华人民共和国民法典第七百五十六条
最高人民法院关于审理融资租赁合同纠纷案件适用法律问题的解释第十一条</x:v>
      </x:c>
      <x:c r="U115" s="15" t="str">
        <x:v>有下列情形之一的，出租人或者承租人可以解除融资租赁合同：\n\n（一）出租人与出卖人订立的买卖合同解除、被确认无效或者被撤销，且未能重新订立买卖合同；\n\n（二）租赁物因不可归责于当事人的原因毁损、灭失，且不能修复或者确定替代物；\n\n（三）因出卖人的原因致使融资租赁合同的目的不能实现。\n
承租人未经出租人同意，将租赁物转让、抵押、质押、投资入股或者以其他方式处分的，出租人可以解除融资租赁合同。\n
有下列情形之一，出租人请求解除融资租赁合同的，人民法院应予支持：\n\n（一）承租人未按照合同约定的期限和数额支付租金，符合合同约定的解除条件，经出租人催告后在合理期限内仍不支付的；\n\n（二）合同对于欠付租金解除合同的情形没有明确约定，但承租人欠付租金达到两期以上，或者数额达到全部租金百分之十五以上，经出租人催告后在合理期限内仍不支付的；\n\n（三）承租人违反合同约定，致使合同目的不能实现的其他情形。\n
因出租人的原因致使承租人无法占有、使用租赁物，承租人请求解除融资租赁合同的，人民法院应予支持。\n
出租人既请求承租人支付合同约定的全部未付租金又请求解除融资租赁合同的，人民法院应告知其依照民法典第七百五十二条的规定作出选择。\n\n出租人请求承租人支付合同约定的全部未付租金，人民法院判决后承租人未予履行，出租人再行起诉请求解除融资租赁合同、收回租赁物的，人民法院应予受理。\n
出租人转让其在融资租赁合同项下的部分或者全部权利，受让方以此为由请求解除或者变更融资租赁合同的，人民法院不予支持。\n\n
融资租赁合同因买卖合同解除、被确认无效或者被撤销而解除，出卖人、租赁物系由承租人选择的，出租人有权请求承租人赔偿相应损失；但是，因出租人原因致使买卖合同解除、被确认无效或者被撤销的除外。\n\n出租人的损失已经在买卖合同解除、被确认无效或者被撤销时获得赔偿的，承租人不再承担相应的赔偿责任。\n
有下列情形之一，非因承租人原因致使租赁物无法使用的，承租人可以解除合同：\n\n（一）租赁物被司法机关或者行政机关依法查封、扣押；\n\n（二）租赁物权属有争议；\n\n（三）租赁物具有违反法律、行政法规关于使用条件的强制性规定情形。\n
融资租赁合同因租赁物交付承租人后意外毁损、灭失等不可归责于当事人的原因解除的，出租人可以请求承租人按照租赁物折旧情况给予补偿。\n
出租人依照本解释第五条的规定请求解除融资租赁合同，同时请求收回租赁物并赔偿损失的，人民法院应予支持。\n\n前款规定的损失赔偿范围为承租人全部未付租金及其他费用与收回租赁物价值的差额。合同约定租赁期间届满后租赁物归出租人所有的，损失赔偿范围还应包括融资租赁合同到期后租赁物的残值。\n</x:v>
      </x:c>
      <x:c r="V115" s="15" t="str">
        <x:v>根据提供的法条证据，出租人或者承租人可以解除融资租赁合同的情形如下：
1. 出租人与出卖人订立的买卖合同解除、被确认无效或者被撤销，且未能重新订立买卖合同；  
2. 租赁物因不可归责于当事人的原因毁损、灭失，且不能修复或者确定替代物；  
3. 因出卖人的原因致使融资租赁合同的目的不能实现；  
4. 承租人未经出租人同意，将租赁物转让、抵押、质押、投资入股或者以其他方式处分；  
5. 承租人未按约定支付租金，经催告后在合理期限内仍不支付，且符合合同约定的解除条件，或欠付租金达两期以上或数额达全部租金15%以上；  
6. 因出租人原因致使承租人无法占有、使用租赁物；  
7. 租赁物被司法机关或行政机关依法查封、扣押，或租赁物权属有争议，或租赁物违反法律、行政法规关于使用条件的强制性规定（非因承租人原因）。
以上情形均直接对应法条证据，未引入法条之外内容。</x:v>
      </x:c>
      <x:c r="W115" s="28" t="b">
        <x:v>1</x:v>
      </x:c>
      <x:c r="X115" s="28" t="b">
        <x:v>0</x:v>
      </x:c>
      <x:c r="Y115" s="28" t="b">
        <x:v>0</x:v>
      </x:c>
      <x:c r="Z115" s="28" t="b">
        <x:v>0</x:v>
      </x:c>
      <x:c r="AA115" s="28" t="b">
        <x:v>1</x:v>
      </x:c>
      <x:c r="AB115" s="15" t="str"/>
      <x:c r="AC115" s="15" t="str"/>
      <x:c r="AD115" s="15" t="str"/>
      <x:c r="AE115" s="15" t="str"/>
      <x:c r="AF115" s="15" t="str"/>
      <x:c r="AG115" s="15" t="str"/>
      <x:c r="AH115" s="15" t="str"/>
      <x:c r="AI115" s="15" t="str"/>
      <x:c r="AJ115" s="15" t="str"/>
      <x:c r="AK115" s="15" t="str"/>
      <x:c r="AL115" s="15" t="str"/>
      <x:c r="AM115" s="15" t="str"/>
      <x:c r="AN115" s="15" t="str"/>
      <x:c r="AO115" s="15" t="str"/>
      <x:c r="AP115" s="15" t="str"/>
    </x:row>
    <x:row r="116" ht="72" customHeight="1">
      <x:c r="A116" s="15" t="n">
        <x:v>1351</x:v>
      </x:c>
      <x:c r="B116" s="15" t="str">
        <x:v>S4_gold_not_visible_and_not_gold_cited</x:v>
      </x:c>
      <x:c r="C116" s="15" t="str">
        <x:v>S4_gold_not_visible_and_not_gold_cited</x:v>
      </x:c>
      <x:c r="D116" s="15" t="str">
        <x:v>S4_gold_not_visible_and_not_gold_cited</x:v>
      </x:c>
      <x:c r="E116" s="15" t="n">
        <x:v>87</x:v>
      </x:c>
      <x:c r="F116" s="15" t="n">
        <x:v>29</x:v>
      </x:c>
      <x:c r="G116" s="15" t="n">
        <x:v>0.3333333333333333</x:v>
      </x:c>
      <x:c r="H116" s="15" t="n">
        <x:v>3</x:v>
      </x:c>
      <x:c r="I116" s="15" t="str">
        <x:v>redistributed_quota_from_underpopulated_stratum</x:v>
      </x:c>
      <x:c r="J116" s="15" t="str">
        <x:v>qwen25_7b</x:v>
      </x:c>
      <x:c r="K116" s="15" t="str">
        <x:v>dense</x:v>
      </x:c>
      <x:c r="L116" s="15" t="str">
        <x:v>Dense CLS</x:v>
      </x:c>
      <x:c r="M116" s="15" t="str">
        <x:v>取得驾驶证是否属于行政许可？不同驾驶证属于一个行政许可还是多个行政许可？发生交通事故后，公安机关能否吊销全部驾驶证件？</x:v>
      </x:c>
      <x:c r="N116" s="15" t="str">
        <x:v>感谢您的提问。《行政许可法》第五十四条规定：“…赋予法人或者其他组织特定的资格、资质的，行政机关根据申请人的专业人员构成、技术条件、经营业绩和管理水平等的考核结果作出行政许可决定…"取得不同准驾车型的驾驶证是依据前述法律规定的不同报考年龄条件、程序、考核方法等分别取得，应当属于两种不同的行政许可。
在当事人取得驾驶证中的准驾资格（如C1盒E）是属于两种不同的行政许可的情况下，行政机关不可将其驾驶证件一并吊销；否则应当撤销该行政处罚。</x:v>
      </x:c>
      <x:c r="O116" s="15" t="str">
        <x:v>[4460]</x:v>
      </x:c>
      <x:c r="P116" s="15" t="str">
        <x:v>行政许可法第五十四条</x:v>
      </x:c>
      <x:c r="Q116" s="15" t="str">
        <x:v>实施本法第十二条第三项所列事项的行政许可，赋予公民特定资格，依法应当举行国家考试的，行政机关根据考试成绩和其他法定条件作出行政许可决定；赋予法人或者其他组织特定的资格、资质的，行政机关根据申请人的专业人员构成、技术条件、经营业绩和管理水平等的考核结果作出行政许可决定。但是，法律、行政法规另有规定的，依照其规定。\n\n公民特定资格的考试依法由行政机关或者行业组织实施，公开举行。行政机关或者行业组织应当事先公布资格考试的报名条件、报考办法、考试科目以及考试大纲。但是，不得组织强制性的资格考试的考前培训，不得指定教材或者其他助考材料。\n</x:v>
      </x:c>
      <x:c r="R116" s="15" t="str">
        <x:v>[19680, 8024, 8033, 48450, 19410, 19465, 19435, 19610, 19559, 19474]</x:v>
      </x:c>
      <x:c r="S116" s="15" t="str">
        <x:v>[19680, 8024, 8033, 48450, 19410, 19465, 19435, 19610, 19559, 19474]</x:v>
      </x:c>
      <x:c r="T116" s="15" t="str">
        <x:v>道路交通事故处理程序规定第八十二条
道路交通安全法第一百零一条
道路交通安全法第一百一十条
道路交通安全法实施条例第一百零九条
道路交通安全违法行为处理程序规定第六条
道路交通安全违法行为处理程序规定第六十一条
道路交通安全违法行为处理程序规定第三十一条
道路交通事故处理程序规定第十二条
机动车驾驶证申领和使用规定第七十二条
道路交通安全违法行为处理程序规定第七十条</x:v>
      </x:c>
      <x:c r="U116" s="15" t="str">
        <x:v>对发生道路交通事故构成犯罪，依法应当吊销驾驶人机动车驾驶证的，应当在人民法院作出有罪判决后，由设区的市公安机关交通管理部门依法吊销机动车驾驶证。同时具有逃逸情形的，公安机关交通管理部门应当同时依法作出终生不得重新取得机动车驾驶证的决定。\n
违反道路交通安全法律、法规的规定，发生重大交通事故，构成犯罪的，依法追究刑事责任，并由公安机关交通管理部门吊销机动车驾驶证。\n\n造成交通事故后逃逸的，由公安机关交通管理部门吊销机动车驾驶证，且终生不得重新取得机动车驾驶证。\n
执行职务的交通警察认为应当对道路交通违法行为人给予暂扣或者吊销机动车驾驶证处罚的，可以先予扣留机动车驾驶证，并在二十四小时内将案件移交公安机关交通管理部门处理。\n\n道路交通违法行为人应当在十五日内到公安机关交通管理部门接受处理。无正当理由逾期未接受处理的，吊销机动车驾驶证。\n\n公安机关交通管理部门暂扣或者吊销机动车驾驶证的，应当出具行政处罚决定书。\n
对道路交通安全违法行为人处以罚款或者暂扣驾驶证处罚的，由违法行为发生地的县级以上人民政府公安机关交通管理部门或者相当于同级的公安机关交通管理部门作出决定；对处以吊销机动车驾驶证处罚的，由设区的市人民政府公安机关交通管理部门或者相当于同级的公安机关交通管理部门作出决定。\n\n公安机关交通管理部门对非本辖区机动车的道路交通安全违法行为没有当场处罚的，可以由机动车登记地的公安机关交通管理部门处罚。\n
对违法行为人处以警告、罚款或者暂扣机动车驾驶证处罚的，由县级以上公安机关交通管理部门作出处罚决定。\n\n对违法行为人处以吊销机动车驾驶证处罚的，由设区的市公安机关交通管理部门作出处罚决定。\n\n对违法行为人处以行政拘留处罚的，由县、市公安局、公安分局或者相当于县一级的公安机关作出处罚决定。\n\n\n
公安机关交通管理部门对非本辖区机动车驾驶人给予暂扣、吊销机动车驾驶证处罚的，应当在作出处罚决定之日起十五日内，将机动车驾驶证转至核发地公安机关交通管理部门。\n\n违法行为人申请不将暂扣的机动车驾驶证转至核发地公安机关交通管理部门的，应当准许，并在行政处罚决定书上注明。\n
有下列情形之一的，依法扣留机动车驾驶证：\n\n（一）饮酒后驾驶机动车的；\n\n（二）将机动车交由未取得机动车驾驶证或者机动车驾驶证被吊销、暂扣的人驾驶的；\n\n（三）机动车行驶超过规定时速百分之五十的；\n\n（四）驾驶有拼装或者达到报废标准嫌疑的机动车上道路行驶的；\n\n（五）在一个记分周期内累积记分达到十二分的。\n
中国人民解放军、中国人民武装警察部队人员、车辆发生道路交通事故的，按照本规定处理。依法应当吊销、注销中国人民解放军、中国人民武装警察部队核发的机动车驾驶证以及对现役军人实施行政拘留或者追究刑事责任的，移送中国人民解放军、中国人民武装警察部队有关部门处理。\n\n上道路行驶的拖拉机发生道路交通事故的，按照本规定处理。公安机关交通管理部门对拖拉机驾驶人依法暂扣、吊销、注销驾驶证或者记分处理的，应当将决定书和记分情况通报有关的农业（农业机械）主管部门。吊销、注销驾驶证的，还应当将驾驶证送交有关的农业（农业机械）主管部门。\n\n
机动车驾驶人应当按照法律、行政法规的规定，定期到公安机关交通管理部门接受审验。\n\n机动车驾驶人按照本规定第六十三条、第六十四条换领机动车驾驶证时，应当接受公安机关交通管理部门的审验。\n\n持有大型客车、重型牵引挂车、城市公交车、中型客车、大型货车驾驶证的驾驶人，应当在每个记分周期结束后三十日内到公安机关交通管理部门接受审验。但在一个记分周期内没有记分记录的，免予本记分周期审验。\n\n持有第三款规定以外准驾车型驾驶证的驾驶人，发生交通事故造成人员死亡承担同等以上责任未被吊销机动车驾驶证的，应当在本记分周期结束后三十日内到公安机关交通管理部门接受审验。\n\n年龄在70周岁以上的机动车驾驶人发生责任交通事故造成人员重伤或者死亡的，应当在本记分周期结束后三十日内到公安机关交通管理部门接受审验。\n\n机动车驾驶人可以在机动车驾驶证核发地或者核发地以外的地方参加审验、提交身体条件证明。\n
公安机关交通管理部门对非本辖区机动车驾驶人的违法行为给予记分或者暂扣、吊销机动车驾驶证以及扣留机动车驾驶证的，应当在违法行为信息录入道路交通违法信息管理系统后，在规定时限内将违法行为信息转至驾驶证核发地公安机关交通管理部门。\n</x:v>
      </x:c>
      <x:c r="V116" s="15" t="str">
        <x:v>取得驾驶证不属于行政许可，但驾驶证的吊销属于行政处罚的一种形式。不同类型的驾驶证属于不同的行政许可，但因违规行为被吊销时，会吊销相应类型的驾驶证。
发生交通事故后，公安机关可以吊销发生事故的驾驶人的某类或某几类驾驶证，而不是吊销全部驾驶证件。具体吊销哪一类驾驶证需根据驾驶人的违规行为确定。</x:v>
      </x:c>
      <x:c r="W116" s="28" t="b">
        <x:v>0</x:v>
      </x:c>
      <x:c r="X116" s="28" t="b">
        <x:v>0</x:v>
      </x:c>
      <x:c r="Y116" s="28" t="b">
        <x:v>0</x:v>
      </x:c>
      <x:c r="Z116" s="28" t="b">
        <x:v>0</x:v>
      </x:c>
      <x:c r="AA116" s="28" t="b">
        <x:v>1</x:v>
      </x:c>
      <x:c r="AB116" s="15" t="str"/>
      <x:c r="AC116" s="15" t="str"/>
      <x:c r="AD116" s="15" t="str"/>
      <x:c r="AE116" s="15" t="str"/>
      <x:c r="AF116" s="15" t="str"/>
      <x:c r="AG116" s="15" t="str"/>
      <x:c r="AH116" s="15" t="str"/>
      <x:c r="AI116" s="15" t="str"/>
      <x:c r="AJ116" s="15" t="str"/>
      <x:c r="AK116" s="15" t="str"/>
      <x:c r="AL116" s="15" t="str"/>
      <x:c r="AM116" s="15" t="str"/>
      <x:c r="AN116" s="15" t="str"/>
      <x:c r="AO116" s="15" t="str"/>
      <x:c r="AP116" s="15" t="str"/>
    </x:row>
    <x:row r="117" ht="72" customHeight="1">
      <x:c r="A117" s="15" t="n">
        <x:v>1351</x:v>
      </x:c>
      <x:c r="B117" s="15" t="str">
        <x:v>S4_gold_not_visible_and_not_gold_cited</x:v>
      </x:c>
      <x:c r="C117" s="15" t="str">
        <x:v>S4_gold_not_visible_and_not_gold_cited</x:v>
      </x:c>
      <x:c r="D117" s="15" t="str">
        <x:v>S4_gold_not_visible_and_not_gold_cited</x:v>
      </x:c>
      <x:c r="E117" s="15" t="n">
        <x:v>87</x:v>
      </x:c>
      <x:c r="F117" s="15" t="n">
        <x:v>29</x:v>
      </x:c>
      <x:c r="G117" s="15" t="n">
        <x:v>0.3333333333333333</x:v>
      </x:c>
      <x:c r="H117" s="15" t="n">
        <x:v>3</x:v>
      </x:c>
      <x:c r="I117" s="15" t="str">
        <x:v>redistributed_quota_from_underpopulated_stratum</x:v>
      </x:c>
      <x:c r="J117" s="15" t="str">
        <x:v>qwen3_4b</x:v>
      </x:c>
      <x:c r="K117" s="15" t="str">
        <x:v>dense</x:v>
      </x:c>
      <x:c r="L117" s="15" t="str">
        <x:v>Dense CLS</x:v>
      </x:c>
      <x:c r="M117" s="15" t="str">
        <x:v>取得驾驶证是否属于行政许可？不同驾驶证属于一个行政许可还是多个行政许可？发生交通事故后，公安机关能否吊销全部驾驶证件？</x:v>
      </x:c>
      <x:c r="N117" s="15" t="str">
        <x:v>感谢您的提问。《行政许可法》第五十四条规定：“…赋予法人或者其他组织特定的资格、资质的，行政机关根据申请人的专业人员构成、技术条件、经营业绩和管理水平等的考核结果作出行政许可决定…"取得不同准驾车型的驾驶证是依据前述法律规定的不同报考年龄条件、程序、考核方法等分别取得，应当属于两种不同的行政许可。
在当事人取得驾驶证中的准驾资格（如C1盒E）是属于两种不同的行政许可的情况下，行政机关不可将其驾驶证件一并吊销；否则应当撤销该行政处罚。</x:v>
      </x:c>
      <x:c r="O117" s="15" t="str">
        <x:v>[4460]</x:v>
      </x:c>
      <x:c r="P117" s="15" t="str">
        <x:v>行政许可法第五十四条</x:v>
      </x:c>
      <x:c r="Q117" s="15" t="str">
        <x:v>实施本法第十二条第三项所列事项的行政许可，赋予公民特定资格，依法应当举行国家考试的，行政机关根据考试成绩和其他法定条件作出行政许可决定；赋予法人或者其他组织特定的资格、资质的，行政机关根据申请人的专业人员构成、技术条件、经营业绩和管理水平等的考核结果作出行政许可决定。但是，法律、行政法规另有规定的，依照其规定。\n\n公民特定资格的考试依法由行政机关或者行业组织实施，公开举行。行政机关或者行业组织应当事先公布资格考试的报名条件、报考办法、考试科目以及考试大纲。但是，不得组织强制性的资格考试的考前培训，不得指定教材或者其他助考材料。\n</x:v>
      </x:c>
      <x:c r="R117" s="15" t="str">
        <x:v>[19680, 8024, 8033, 48450, 19410, 19465, 19435, 19610, 19559, 19474]</x:v>
      </x:c>
      <x:c r="S117" s="15" t="str">
        <x:v>[19680, 8024, 8033, 48450, 19410, 19465, 19435, 19610, 19559, 19474]</x:v>
      </x:c>
      <x:c r="T117" s="15" t="str">
        <x:v>道路交通事故处理程序规定第八十二条
道路交通安全法第一百零一条
道路交通安全法第一百一十条
道路交通安全法实施条例第一百零九条
道路交通安全违法行为处理程序规定第六条
道路交通安全违法行为处理程序规定第六十一条
道路交通安全违法行为处理程序规定第三十一条
道路交通事故处理程序规定第十二条
机动车驾驶证申领和使用规定第七十二条
道路交通安全违法行为处理程序规定第七十条</x:v>
      </x:c>
      <x:c r="U117" s="15" t="str">
        <x:v>对发生道路交通事故构成犯罪，依法应当吊销驾驶人机动车驾驶证的，应当在人民法院作出有罪判决后，由设区的市公安机关交通管理部门依法吊销机动车驾驶证。同时具有逃逸情形的，公安机关交通管理部门应当同时依法作出终生不得重新取得机动车驾驶证的决定。\n
违反道路交通安全法律、法规的规定，发生重大交通事故，构成犯罪的，依法追究刑事责任，并由公安机关交通管理部门吊销机动车驾驶证。\n\n造成交通事故后逃逸的，由公安机关交通管理部门吊销机动车驾驶证，且终生不得重新取得机动车驾驶证。\n
执行职务的交通警察认为应当对道路交通违法行为人给予暂扣或者吊销机动车驾驶证处罚的，可以先予扣留机动车驾驶证，并在二十四小时内将案件移交公安机关交通管理部门处理。\n\n道路交通违法行为人应当在十五日内到公安机关交通管理部门接受处理。无正当理由逾期未接受处理的，吊销机动车驾驶证。\n\n公安机关交通管理部门暂扣或者吊销机动车驾驶证的，应当出具行政处罚决定书。\n
对道路交通安全违法行为人处以罚款或者暂扣驾驶证处罚的，由违法行为发生地的县级以上人民政府公安机关交通管理部门或者相当于同级的公安机关交通管理部门作出决定；对处以吊销机动车驾驶证处罚的，由设区的市人民政府公安机关交通管理部门或者相当于同级的公安机关交通管理部门作出决定。\n\n公安机关交通管理部门对非本辖区机动车的道路交通安全违法行为没有当场处罚的，可以由机动车登记地的公安机关交通管理部门处罚。\n
对违法行为人处以警告、罚款或者暂扣机动车驾驶证处罚的，由县级以上公安机关交通管理部门作出处罚决定。\n\n对违法行为人处以吊销机动车驾驶证处罚的，由设区的市公安机关交通管理部门作出处罚决定。\n\n对违法行为人处以行政拘留处罚的，由县、市公安局、公安分局或者相当于县一级的公安机关作出处罚决定。\n\n\n
公安机关交通管理部门对非本辖区机动车驾驶人给予暂扣、吊销机动车驾驶证处罚的，应当在作出处罚决定之日起十五日内，将机动车驾驶证转至核发地公安机关交通管理部门。\n\n违法行为人申请不将暂扣的机动车驾驶证转至核发地公安机关交通管理部门的，应当准许，并在行政处罚决定书上注明。\n
有下列情形之一的，依法扣留机动车驾驶证：\n\n（一）饮酒后驾驶机动车的；\n\n（二）将机动车交由未取得机动车驾驶证或者机动车驾驶证被吊销、暂扣的人驾驶的；\n\n（三）机动车行驶超过规定时速百分之五十的；\n\n（四）驾驶有拼装或者达到报废标准嫌疑的机动车上道路行驶的；\n\n（五）在一个记分周期内累积记分达到十二分的。\n
中国人民解放军、中国人民武装警察部队人员、车辆发生道路交通事故的，按照本规定处理。依法应当吊销、注销中国人民解放军、中国人民武装警察部队核发的机动车驾驶证以及对现役军人实施行政拘留或者追究刑事责任的，移送中国人民解放军、中国人民武装警察部队有关部门处理。\n\n上道路行驶的拖拉机发生道路交通事故的，按照本规定处理。公安机关交通管理部门对拖拉机驾驶人依法暂扣、吊销、注销驾驶证或者记分处理的，应当将决定书和记分情况通报有关的农业（农业机械）主管部门。吊销、注销驾驶证的，还应当将驾驶证送交有关的农业（农业机械）主管部门。\n\n
机动车驾驶人应当按照法律、行政法规的规定，定期到公安机关交通管理部门接受审验。\n\n机动车驾驶人按照本规定第六十三条、第六十四条换领机动车驾驶证时，应当接受公安机关交通管理部门的审验。\n\n持有大型客车、重型牵引挂车、城市公交车、中型客车、大型货车驾驶证的驾驶人，应当在每个记分周期结束后三十日内到公安机关交通管理部门接受审验。但在一个记分周期内没有记分记录的，免予本记分周期审验。\n\n持有第三款规定以外准驾车型驾驶证的驾驶人，发生交通事故造成人员死亡承担同等以上责任未被吊销机动车驾驶证的，应当在本记分周期结束后三十日内到公安机关交通管理部门接受审验。\n\n年龄在70周岁以上的机动车驾驶人发生责任交通事故造成人员重伤或者死亡的，应当在本记分周期结束后三十日内到公安机关交通管理部门接受审验。\n\n机动车驾驶人可以在机动车驾驶证核发地或者核发地以外的地方参加审验、提交身体条件证明。\n
公安机关交通管理部门对非本辖区机动车驾驶人的违法行为给予记分或者暂扣、吊销机动车驾驶证以及扣留机动车驾驶证的，应当在违法行为信息录入道路交通违法信息管理系统后，在规定时限内将违法行为信息转至驾驶证核发地公安机关交通管理部门。\n</x:v>
      </x:c>
      <x:c r="V117" s="15" t="str">
        <x:v>1. 取得驾驶证属于行政许可。  
依据：《道路交通安全法实施条例》第一百零九条及《机动车驾驶证申领和使用规定》第七十二条，驾驶证是公安机关交通管理部门依据法律、行政法规作出的许可决定，属于行政许可范畴。
2. 不同驾驶证属于多个行政许可。  
依据：《机动车驾驶证申领和使用规定》第七十二条明确，驾驶人需分别接受审验，且不同准驾车型（如大型客车、小型汽车等）对应不同驾驶证，属于不同类别许可，因此构成多个行政许可。
3. 公安机关不能吊销全部驾驶证件，仅能吊销机动车驾驶证。  
依据：法条证据中仅提及“吊销机动车驾驶证”或“终生不得重新取得机动车驾驶证”，未提及吊销其他驾驶证件（如拖拉机、军车等）。《道路交通安全法实施条例》第一百零九条和《道路交通事故处理程序规定》第八十二条仅针对机动车驾驶证，且未涉及其他驾驶证件。因此，公安机关只能吊销机动车驾驶证，不能吊销全部驾驶证件。  
结论：  
- 取得驾驶证属于行政许可；  
- 不同驾驶证属于多个行政许可；  
- 公安机关只能吊销机动车驾驶证，不能吊销全部驾驶证件。</x:v>
      </x:c>
      <x:c r="W117" s="28" t="b">
        <x:v>0</x:v>
      </x:c>
      <x:c r="X117" s="28" t="b">
        <x:v>0</x:v>
      </x:c>
      <x:c r="Y117" s="28" t="b">
        <x:v>0</x:v>
      </x:c>
      <x:c r="Z117" s="28" t="b">
        <x:v>0</x:v>
      </x:c>
      <x:c r="AA117" s="28" t="b">
        <x:v>0</x:v>
      </x:c>
      <x:c r="AB117" s="15" t="str"/>
      <x:c r="AC117" s="15" t="str"/>
      <x:c r="AD117" s="15" t="str"/>
      <x:c r="AE117" s="15" t="str"/>
      <x:c r="AF117" s="15" t="str"/>
      <x:c r="AG117" s="15" t="str"/>
      <x:c r="AH117" s="15" t="str"/>
      <x:c r="AI117" s="15" t="str"/>
      <x:c r="AJ117" s="15" t="str"/>
      <x:c r="AK117" s="15" t="str"/>
      <x:c r="AL117" s="15" t="str"/>
      <x:c r="AM117" s="15" t="str"/>
      <x:c r="AN117" s="15" t="str"/>
      <x:c r="AO117" s="15" t="str"/>
      <x:c r="AP117" s="15" t="str"/>
    </x:row>
    <x:row r="118" ht="72" customHeight="1">
      <x:c r="A118" s="15" t="n">
        <x:v>1381</x:v>
      </x:c>
      <x:c r="B118" s="15" t="str">
        <x:v>S4_gold_not_visible_and_not_gold_cited</x:v>
      </x:c>
      <x:c r="C118" s="15" t="str">
        <x:v>S4_gold_not_visible_and_not_gold_cited</x:v>
      </x:c>
      <x:c r="D118" s="15" t="str">
        <x:v>S4_gold_not_visible_and_not_gold_cited</x:v>
      </x:c>
      <x:c r="E118" s="15" t="n">
        <x:v>87</x:v>
      </x:c>
      <x:c r="F118" s="15" t="n">
        <x:v>29</x:v>
      </x:c>
      <x:c r="G118" s="15" t="n">
        <x:v>0.3333333333333333</x:v>
      </x:c>
      <x:c r="H118" s="15" t="n">
        <x:v>3</x:v>
      </x:c>
      <x:c r="I118" s="15" t="str">
        <x:v>redistributed_quota_from_underpopulated_stratum</x:v>
      </x:c>
      <x:c r="J118" s="15" t="str">
        <x:v>qwen25_7b</x:v>
      </x:c>
      <x:c r="K118" s="15" t="str">
        <x:v>dense</x:v>
      </x:c>
      <x:c r="L118" s="15" t="str">
        <x:v>Dense CLS</x:v>
      </x:c>
      <x:c r="M118" s="15" t="str">
        <x:v>以虚假票据或者其他虚假的产权证明作担保签订借款合同，是否构成合同诈骗罪？</x:v>
      </x:c>
      <x:c r="N118" s="15" t="str">
        <x:v>您好，行为人主观上以非法占有为目的，以伪造、变造、作废的票据或者其他虚假的产权证明作担保签订合同骗取贷款、借款的，构成合同诈骗罪。</x:v>
      </x:c>
      <x:c r="O118" s="15" t="str">
        <x:v>[55090]</x:v>
      </x:c>
      <x:c r="P118" s="15" t="str">
        <x:v>中华人民共和国刑法第二百二十四条</x:v>
      </x:c>
      <x:c r="Q118" s="15" t="str">
        <x:v>有下列情形之一，以非法占有为目的，在签订、履行合同过程中，骗取对方当事人财物，数额较大的，处三年以下有期徒刑或者拘役，并处或者单处罚金；数额巨大或者有其他严重情节的，处三年以上十年以下有期徒刑，并处罚金；数额特别巨大或者有其他特别严重情节的，处十年以上有期徒刑或者无期徒刑，并处罚金或者没收财产：
（一）以虚构的单位或者冒用他人名义签订合同的；
（二）以伪造、变造、作废的票据或者其他虚假的产权证明作担保的；
（三）没有实际履行能力，以先履行小额合同或者部分履行合同的方法，诱骗对方当事人继续签订和履行合同的；
（四）收受对方当事人给付的货物、货款、预付款或者担保财产后逃匿的；
（五）以其他方法骗取对方当事人财物的。
</x:v>
      </x:c>
      <x:c r="R118" s="15" t="str">
        <x:v>[27855, 274, 30392, 55095, 28293, 25369, 25370, 11771, 30389, 55055]</x:v>
      </x:c>
      <x:c r="S118" s="15" t="str">
        <x:v>[27855, 274, 30392, 55095, 28293, 25369, 25370, 11771, 30389, 55055]</x:v>
      </x:c>
      <x:c r="T118" s="15" t="str">
        <x:v>最高人民法院关于在审理经济纠纷案件中涉及经济犯罪嫌疑若干问题的规定第四条
中华人民共和国民法典第七百三十七条
最高人民法院、最高人民检察院关于办理虚假诉讼刑事案件适用法律若干问题的解释第七条
中华人民共和国刑法第二百二十九条
最高人民法院、最高人民检察院关于办理药品、医疗器械注册申请材料造假刑事案件适用法律若干问题的解释第二条
最高人民法院关于审理民间借贷案件适用法律若干问题的规定第十九条
最高人民法院关于审理民间借贷案件适用法律若干问题的规定第二十条
商业银行法第八十二条
最高人民法院、最高人民检察院关于办理虚假诉讼刑事案件适用法律若干问题的解释第四条
中华人民共和国刑法第一百九十三条</x:v>
      </x:c>
      <x:c r="U118" s="15" t="str">
        <x:v>个人借用单位的业务介绍信、合同专用章或者盖有公章的空白合同书，以出借单位名义签订经济合同，骗取财物归个人占有、使用、处分或者进行其他犯罪活动，给对方造成经济损失构成犯罪的，除依法追究借用人的刑事责任外，出借业务介绍信、合同专用章或者盖有公章的空白合同书的单位，依法应当承担赔偿责任。但是，有证据证明被害人明知签订合同对方当事人是借用行为，仍与之签订合同的除外。\n
当事人以虚构租赁物方式订立的融资租赁合同无效。\n
采取伪造证据等手段篡改案件事实，骗取人民法院裁判文书，构成犯罪的，依照刑法第二百八十条、第三百零七条等规定追究刑事责任。\n
承担资产评估、验资、验证、会计、审计、法律服务、保荐、安全评价、环境影响评价、环境监测等职责的中介组织的人员故意提供虚假证明文件，情节严重的，处五年以下有期徒刑或者拘役，并处罚金；有下列情形之一的，处五年以上十年以下有期徒刑，并处罚金：
（一）提供与证券发行相关的虚假的资产评估、会计、审计、法律服务、保荐等证明文件，情节特别严重的；
（二）提供与重大资产交易相关的虚假的资产评估、会计、审计等证明文件，情节特别严重的；
（三）在涉及公共安全的重大工程、项目中提供虚假的安全评价、环境影响评价等证明文件，致使公共财产、国家和人民利益遭受特别重大损失的。
有前款行为，同时索取他人财物或者非法收受他人财物构成犯罪的，依照处罚较重的规定定罪处罚。
实施本解释第一条规定的行为，索取或者非法收受他人财物的，应当依照刑法第二百二十九条第二款规定，以提供虚假证明文件罪处五年以上十年以下有期徒刑，并处罚金；同时构成提供虚假证明文件罪和受贿罪、非国家工作人员受贿罪的，依照处罚较重的规定定罪处罚。\n
经查明属于虚假民间借贷诉讼，原告申请撤诉的，人民法院不予准许，并应当依据民事诉讼法第一百一十二条之规定，判决驳回其请求。\n\n诉讼参与人或者其他人恶意制造、参与虚假诉讼，人民法院应当依据民事诉讼法第一百一十一条、第一百一十二条和第一百一十三条之规定，依法予以罚款、拘留；构成犯罪的，应当移送有管辖权的司法机关追究刑事责任。\n\n单位恶意制造、参与虚假诉讼的，人民法院应当对该单位进行罚款，并可以对其主要负责人或者直接责任人员予以罚款、拘留；构成犯罪的，应当移送有管辖权的司法机关追究刑事责任。\n
他人在借据、收据、欠条等债权凭证或者借款合同上签名或者盖章，但是未表明其保证人身份或者承担保证责任，或者通过其他事实不能推定其为保证人，出借人请求其承担保证责任的，人民法院不予支持。\n
借款人采取欺诈手段骗取贷款，构成犯罪的，依法追究刑事责任。\n
实施刑法第三百零七条之一第一款行为，非法占有他人财产或者逃避合法债务，又构成诈骗罪，职务侵占罪，拒不执行判决、裁定罪，贪污罪等犯罪的，依照处罚较重的规定定罪从重处罚。\n
有下列情形之一，以非法占有为目的，诈骗银行或者其他金融机构的贷款，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（一）编造引进资金、项目等虚假理由的；
（二）使用虚假的经济合同的；
（三）使用虚假的证明文件的；
（四）使用虚假的产权证明作担保或者超出抵押物价值重复担保的；
（五）以其他方法诈骗贷款的。
</x:v>
      </x:c>
      <x:c r="V118" s="15" t="str">
        <x:v>以虚假票据或者其他虚假的产权证明作担保签订借款合同，可能构成合同诈骗罪。根据《中华人民共和国刑法》第一百九十三条的规定，使用虚假的证明文件作为担保，以非法占有为目的，诈骗银行或者其他金融机构的贷款，数额较大时，可构成合同诈骗罪。</x:v>
      </x:c>
      <x:c r="W118" s="28" t="b">
        <x:v>0</x:v>
      </x:c>
      <x:c r="X118" s="28" t="b">
        <x:v>0</x:v>
      </x:c>
      <x:c r="Y118" s="28" t="b">
        <x:v>0</x:v>
      </x:c>
      <x:c r="Z118" s="28" t="b">
        <x:v>0</x:v>
      </x:c>
      <x:c r="AA118" s="28" t="b">
        <x:v>0</x:v>
      </x:c>
      <x:c r="AB118" s="15" t="str"/>
      <x:c r="AC118" s="15" t="str"/>
      <x:c r="AD118" s="15" t="str"/>
      <x:c r="AE118" s="15" t="str"/>
      <x:c r="AF118" s="15" t="str"/>
      <x:c r="AG118" s="15" t="str"/>
      <x:c r="AH118" s="15" t="str"/>
      <x:c r="AI118" s="15" t="str"/>
      <x:c r="AJ118" s="15" t="str"/>
      <x:c r="AK118" s="15" t="str"/>
      <x:c r="AL118" s="15" t="str"/>
      <x:c r="AM118" s="15" t="str"/>
      <x:c r="AN118" s="15" t="str"/>
      <x:c r="AO118" s="15" t="str"/>
      <x:c r="AP118" s="15" t="str"/>
    </x:row>
    <x:row r="119" ht="72" customHeight="1">
      <x:c r="A119" s="15" t="n">
        <x:v>1381</x:v>
      </x:c>
      <x:c r="B119" s="15" t="str">
        <x:v>S4_gold_not_visible_and_not_gold_cited</x:v>
      </x:c>
      <x:c r="C119" s="15" t="str">
        <x:v>S4_gold_not_visible_and_not_gold_cited</x:v>
      </x:c>
      <x:c r="D119" s="15" t="str">
        <x:v>S4_gold_not_visible_and_not_gold_cited</x:v>
      </x:c>
      <x:c r="E119" s="15" t="n">
        <x:v>87</x:v>
      </x:c>
      <x:c r="F119" s="15" t="n">
        <x:v>29</x:v>
      </x:c>
      <x:c r="G119" s="15" t="n">
        <x:v>0.3333333333333333</x:v>
      </x:c>
      <x:c r="H119" s="15" t="n">
        <x:v>3</x:v>
      </x:c>
      <x:c r="I119" s="15" t="str">
        <x:v>redistributed_quota_from_underpopulated_stratum</x:v>
      </x:c>
      <x:c r="J119" s="15" t="str">
        <x:v>qwen3_4b</x:v>
      </x:c>
      <x:c r="K119" s="15" t="str">
        <x:v>dense</x:v>
      </x:c>
      <x:c r="L119" s="15" t="str">
        <x:v>Dense CLS</x:v>
      </x:c>
      <x:c r="M119" s="15" t="str">
        <x:v>以虚假票据或者其他虚假的产权证明作担保签订借款合同，是否构成合同诈骗罪？</x:v>
      </x:c>
      <x:c r="N119" s="15" t="str">
        <x:v>您好，行为人主观上以非法占有为目的，以伪造、变造、作废的票据或者其他虚假的产权证明作担保签订合同骗取贷款、借款的，构成合同诈骗罪。</x:v>
      </x:c>
      <x:c r="O119" s="15" t="str">
        <x:v>[55090]</x:v>
      </x:c>
      <x:c r="P119" s="15" t="str">
        <x:v>中华人民共和国刑法第二百二十四条</x:v>
      </x:c>
      <x:c r="Q119" s="15" t="str">
        <x:v>有下列情形之一，以非法占有为目的，在签订、履行合同过程中，骗取对方当事人财物，数额较大的，处三年以下有期徒刑或者拘役，并处或者单处罚金；数额巨大或者有其他严重情节的，处三年以上十年以下有期徒刑，并处罚金；数额特别巨大或者有其他特别严重情节的，处十年以上有期徒刑或者无期徒刑，并处罚金或者没收财产：
（一）以虚构的单位或者冒用他人名义签订合同的；
（二）以伪造、变造、作废的票据或者其他虚假的产权证明作担保的；
（三）没有实际履行能力，以先履行小额合同或者部分履行合同的方法，诱骗对方当事人继续签订和履行合同的；
（四）收受对方当事人给付的货物、货款、预付款或者担保财产后逃匿的；
（五）以其他方法骗取对方当事人财物的。
</x:v>
      </x:c>
      <x:c r="R119" s="15" t="str">
        <x:v>[27855, 274, 30392, 55095, 28293, 25369, 25370, 11771, 30389, 55055]</x:v>
      </x:c>
      <x:c r="S119" s="15" t="str">
        <x:v>[27855, 274, 30392, 55095, 28293, 25369, 25370, 11771, 30389, 55055]</x:v>
      </x:c>
      <x:c r="T119" s="15" t="str">
        <x:v>最高人民法院关于在审理经济纠纷案件中涉及经济犯罪嫌疑若干问题的规定第四条
中华人民共和国民法典第七百三十七条
最高人民法院、最高人民检察院关于办理虚假诉讼刑事案件适用法律若干问题的解释第七条
中华人民共和国刑法第二百二十九条
最高人民法院、最高人民检察院关于办理药品、医疗器械注册申请材料造假刑事案件适用法律若干问题的解释第二条
最高人民法院关于审理民间借贷案件适用法律若干问题的规定第十九条
最高人民法院关于审理民间借贷案件适用法律若干问题的规定第二十条
商业银行法第八十二条
最高人民法院、最高人民检察院关于办理虚假诉讼刑事案件适用法律若干问题的解释第四条
中华人民共和国刑法第一百九十三条</x:v>
      </x:c>
      <x:c r="U119" s="15" t="str">
        <x:v>个人借用单位的业务介绍信、合同专用章或者盖有公章的空白合同书，以出借单位名义签订经济合同，骗取财物归个人占有、使用、处分或者进行其他犯罪活动，给对方造成经济损失构成犯罪的，除依法追究借用人的刑事责任外，出借业务介绍信、合同专用章或者盖有公章的空白合同书的单位，依法应当承担赔偿责任。但是，有证据证明被害人明知签订合同对方当事人是借用行为，仍与之签订合同的除外。\n
当事人以虚构租赁物方式订立的融资租赁合同无效。\n
采取伪造证据等手段篡改案件事实，骗取人民法院裁判文书，构成犯罪的，依照刑法第二百八十条、第三百零七条等规定追究刑事责任。\n
承担资产评估、验资、验证、会计、审计、法律服务、保荐、安全评价、环境影响评价、环境监测等职责的中介组织的人员故意提供虚假证明文件，情节严重的，处五年以下有期徒刑或者拘役，并处罚金；有下列情形之一的，处五年以上十年以下有期徒刑，并处罚金：
（一）提供与证券发行相关的虚假的资产评估、会计、审计、法律服务、保荐等证明文件，情节特别严重的；
（二）提供与重大资产交易相关的虚假的资产评估、会计、审计等证明文件，情节特别严重的；
（三）在涉及公共安全的重大工程、项目中提供虚假的安全评价、环境影响评价等证明文件，致使公共财产、国家和人民利益遭受特别重大损失的。
有前款行为，同时索取他人财物或者非法收受他人财物构成犯罪的，依照处罚较重的规定定罪处罚。
实施本解释第一条规定的行为，索取或者非法收受他人财物的，应当依照刑法第二百二十九条第二款规定，以提供虚假证明文件罪处五年以上十年以下有期徒刑，并处罚金；同时构成提供虚假证明文件罪和受贿罪、非国家工作人员受贿罪的，依照处罚较重的规定定罪处罚。\n
经查明属于虚假民间借贷诉讼，原告申请撤诉的，人民法院不予准许，并应当依据民事诉讼法第一百一十二条之规定，判决驳回其请求。\n\n诉讼参与人或者其他人恶意制造、参与虚假诉讼，人民法院应当依据民事诉讼法第一百一十一条、第一百一十二条和第一百一十三条之规定，依法予以罚款、拘留；构成犯罪的，应当移送有管辖权的司法机关追究刑事责任。\n\n单位恶意制造、参与虚假诉讼的，人民法院应当对该单位进行罚款，并可以对其主要负责人或者直接责任人员予以罚款、拘留；构成犯罪的，应当移送有管辖权的司法机关追究刑事责任。\n
他人在借据、收据、欠条等债权凭证或者借款合同上签名或者盖章，但是未表明其保证人身份或者承担保证责任，或者通过其他事实不能推定其为保证人，出借人请求其承担保证责任的，人民法院不予支持。\n
借款人采取欺诈手段骗取贷款，构成犯罪的，依法追究刑事责任。\n
实施刑法第三百零七条之一第一款行为，非法占有他人财产或者逃避合法债务，又构成诈骗罪，职务侵占罪，拒不执行判决、裁定罪，贪污罪等犯罪的，依照处罚较重的规定定罪从重处罚。\n
有下列情形之一，以非法占有为目的，诈骗银行或者其他金融机构的贷款，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（一）编造引进资金、项目等虚假理由的；
（二）使用虚假的经济合同的；
（三）使用虚假的证明文件的；
（四）使用虚假的产权证明作担保或者超出抵押物价值重复担保的；
（五）以其他方法诈骗贷款的。
</x:v>
      </x:c>
      <x:c r="V119" s="15" t="str">
        <x:v>是的，以虚假票据或者其他虚假的产权证明作担保签订借款合同，构成合同诈骗罪。
依据：[法条ID 55055] 中华人民共和国刑法第一百九十三条第（四）项规定：“使用虚假的产权证明作担保或者超出抵押物价值重复担保的，以非法占有为目的，诈骗银行或者其他金融机构的贷款，数额较大的，处五年以下有期徒刑或者拘役，并处二万元以上二十万元以下罚金；……”  
该条款明确将“使用虚假的产权证明作担保”列为诈骗贷款的行为，且要求“以非法占有为目的”，符合合同诈骗罪的构成要件。因此，若行为人以虚假产权证明作担保签订借款合同，且具有非法占有目的，可构成合同诈骗罪。</x:v>
      </x:c>
      <x:c r="W119" s="28" t="b">
        <x:v>0</x:v>
      </x:c>
      <x:c r="X119" s="28" t="b">
        <x:v>0</x:v>
      </x:c>
      <x:c r="Y119" s="28" t="b">
        <x:v>0</x:v>
      </x:c>
      <x:c r="Z119" s="28" t="b">
        <x:v>0</x:v>
      </x:c>
      <x:c r="AA119" s="28" t="b">
        <x:v>0</x:v>
      </x:c>
      <x:c r="AB119" s="15" t="str"/>
      <x:c r="AC119" s="15" t="str"/>
      <x:c r="AD119" s="15" t="str"/>
      <x:c r="AE119" s="15" t="str"/>
      <x:c r="AF119" s="15" t="str"/>
      <x:c r="AG119" s="15" t="str"/>
      <x:c r="AH119" s="15" t="str"/>
      <x:c r="AI119" s="15" t="str"/>
      <x:c r="AJ119" s="15" t="str"/>
      <x:c r="AK119" s="15" t="str"/>
      <x:c r="AL119" s="15" t="str"/>
      <x:c r="AM119" s="15" t="str"/>
      <x:c r="AN119" s="15" t="str"/>
      <x:c r="AO119" s="15" t="str"/>
      <x:c r="AP119" s="15" t="str"/>
    </x:row>
    <x:row r="120" ht="72" customHeight="1">
      <x:c r="A120" s="15" t="n">
        <x:v>1501</x:v>
      </x:c>
      <x:c r="B120" s="15" t="str">
        <x:v>S4_gold_not_visible_and_not_gold_cited</x:v>
      </x:c>
      <x:c r="C120" s="15" t="str">
        <x:v>S4_gold_not_visible_and_not_gold_cited</x:v>
      </x:c>
      <x:c r="D120" s="15" t="str">
        <x:v>S4_gold_not_visible_and_not_gold_cited</x:v>
      </x:c>
      <x:c r="E120" s="15" t="n">
        <x:v>87</x:v>
      </x:c>
      <x:c r="F120" s="15" t="n">
        <x:v>29</x:v>
      </x:c>
      <x:c r="G120" s="15" t="n">
        <x:v>0.3333333333333333</x:v>
      </x:c>
      <x:c r="H120" s="15" t="n">
        <x:v>3</x:v>
      </x:c>
      <x:c r="I120" s="15" t="str">
        <x:v>redistributed_quota_from_underpopulated_stratum</x:v>
      </x:c>
      <x:c r="J120" s="15" t="str">
        <x:v>qwen25_7b</x:v>
      </x:c>
      <x:c r="K120" s="15" t="str">
        <x:v>dense</x:v>
      </x:c>
      <x:c r="L120" s="15" t="str">
        <x:v>Dense CLS</x:v>
      </x:c>
      <x:c r="M120" s="15" t="str">
        <x:v>乘坐飞机时，飞机降落时制动造成我受伤，可以要求赔偿吗？</x:v>
      </x:c>
      <x:c r="N120" s="15" t="str">
        <x:v>您好，当您在乘坐飞机因为飞机自己降落原因造成受伤的，如果您自己没有显著的过错，航司应当承担赔偿责任。</x:v>
      </x:c>
      <x:c r="O120" s="15" t="str">
        <x:v>[114, 121, 348, 360]</x:v>
      </x:c>
      <x:c r="P120" s="15" t="str">
        <x:v>中华人民共和国民法典第五百七十七条
中华人民共和国民法典第五百八十四条
中华人民共和国民法典第八百一十一条
中华人民共和国民法典第八百二十三条</x:v>
      </x:c>
      <x:c r="Q120" s="15" t="str">
        <x:v>当事人一方不履行合同义务或者履行合同义务不符合约定的，应当承担继续履行、采取补救措施或者赔偿损失等违约责任。\n
当事人一方不履行合同义务或者履行合同义务不符合约定，造成对方损失的，损失赔偿额应当相当于因违约所造成的损失，包括合同履行后可以获得的利益；但是，不得超过违约一方订立合同时预见到或者应当预见到的因违约可能造成的损失。\n
承运人应当在约定期限或者合理期限内将旅客、货物安全运输到约定地点。\n
承运人应当对运输过程中旅客的伤亡承担赔偿责任；但是，伤亡是旅客自身健康原因造成的或者承运人证明伤亡是旅客故意、重大过失造成的除外。\n\n前款规定适用于按照规定免票、持优待票或者经承运人许可搭乘的无票旅客。\n</x:v>
      </x:c>
      <x:c r="R120" s="15" t="str">
        <x:v>[18110, 18142, 18114, 21608, 42943, 18115, 18125, 48027, 18084, 18086]</x:v>
      </x:c>
      <x:c r="S120" s="15" t="str">
        <x:v>[18110, 18142, 18114, 21608, 42943, 18115, 18125, 48027, 18084, 18086]</x:v>
      </x:c>
      <x:c r="T120" s="15" t="str">
        <x:v>民用航空法第一百五十七条
民用航空法第一百八十九条
民用航空法第一百六十一条
民事诉讼法第三十条
民用航空器适航管理条例第二十四条
民用航空法第一百六十二条
民用航空法第一百七十二条
民用航空安全保卫条例第三十八条
民用航空法第一百三十一条
民用航空法第一百三十三条</x:v>
      </x:c>
      <x:c r="U120" s="15" t="str">
        <x:v>因飞行中的民用航空器或者从飞行中的民用航空器上落下的人或者物，造成地面（包括水面，下同）上的人身伤亡或者财产损害的，受害人有权获得赔偿；但是，所受损害并非造成损害的事故的直接后果，或者所受损害仅是民用航空器依照国家有关的空中交通规则在空中通过造成的，受害人无权要求赔偿。\n\n前款所称飞行中，是指自民用航空器为实际起飞而使用动力时起至着陆冲程终了时止；就轻于空气的民用航空器而言，飞行中是指自其离开地面时起至其重新着地时止。\n
民用航空器对地面第三人的损害赔偿，适用侵权行为地法律。\n\n民用航空器在公海上空对水面第三人的损害赔偿，适用受理案件的法院所在地法律。\n
依照本章规定应当承担责任的人证明损害是完全由于受害人或者其受雇人、代理人的过错造成的，免除其赔偿责任；应当承担责任的人证明损害是部分由于受害人或者其受雇人、代理人的过错造成的，相应减轻其赔偿责任。但是，损害是由于受害人的受雇人、代理人的过错造成时，受害人证明其受雇人、代理人的行为超出其所授权的范围的，不免除或者不减轻应当承担责任的人的赔偿责任。\n\n一人对另一人的死亡或者伤害提起诉讼，请求赔偿时，损害是该另一人或者其受雇人、代理人的过错造成的，适用前款规定。\n
因铁路、公路、水上和航空事故请求损害赔偿提起的诉讼，由事故发生地或者车辆、船舶最先到达地、航空器最先降落地或者被告住所地人民法院管辖。\n
民航局因适航管理工作的过失造成人身伤亡或者重大财产损失的，应当承担赔偿责任，并对直接责任人员给予行政处分；直接责任人员的行为构成犯罪的，由司法机关依法追究刑事责任。\n
两个以上的民用航空器在飞行中相撞或者相扰，造成本法第一百五十七条规定的应当赔偿的损害，或者两个以上的民用航空器共同造成此种损害的，各有关民用航空器均应当被认为已经造成此种损害，各有关民用航空器的经营人均应当承担责任。\n
本章规定不适用于下列损害：\n\n（一）对飞行中的民用航空器或者对该航空器上的人或者物造成的损害；\n\n（二）为受害人同经营人或者同发生损害时对民用航空器有使用权的人订立的合同所约束，或者为适用两方之间的劳动合同的法律有关职工赔偿的规定所约束的损害；\n\n（三）核损害。\n\n
违反本条例规定的，除依照本章的规定予以处罚外，给单位或者个人造成财产损失的，应当依法承担赔偿责任。\n\n
有关航空运输中发生的损失的诉讼，不论其根据如何，只能依照本法规定的条件和赔偿责任限额提出，但是不妨碍谁有权提起诉讼以及他们各自的权利。\n
就航空运输中的损失向承运人的受雇人、代理人提起诉讼时，该受雇人、代理人证明他是在受雇、代理范围内行事的，有权援用本法第一百二十八条、第一百二十九条有关赔偿责任限制的规定。\n\n在前款规定情形下，承运人及其受雇人、代理人的赔偿总额不得超过法定的赔偿责任限额。\n\n经证明，航空运输中的损失是由于承运人的受雇人、代理人的故意或者明知可能造成损失而轻率地作为或者不作为造成的，不适用本条第一款和第二款的规定。\n</x:v>
      </x:c>
      <x:c r="V120" s="15" t="str">
        <x:v>根据《民用航空法》第一百五十七条，您有权要求赔偿，因为您的受伤是由于飞行中的民用航空器造成的直接后果。</x:v>
      </x:c>
      <x:c r="W120" s="28" t="b">
        <x:v>0</x:v>
      </x:c>
      <x:c r="X120" s="28" t="b">
        <x:v>0</x:v>
      </x:c>
      <x:c r="Y120" s="28" t="b">
        <x:v>0</x:v>
      </x:c>
      <x:c r="Z120" s="28" t="b">
        <x:v>0</x:v>
      </x:c>
      <x:c r="AA120" s="28" t="b">
        <x:v>0</x:v>
      </x:c>
      <x:c r="AB120" s="15" t="str"/>
      <x:c r="AC120" s="15" t="str"/>
      <x:c r="AD120" s="15" t="str"/>
      <x:c r="AE120" s="15" t="str"/>
      <x:c r="AF120" s="15" t="str"/>
      <x:c r="AG120" s="15" t="str"/>
      <x:c r="AH120" s="15" t="str"/>
      <x:c r="AI120" s="15" t="str"/>
      <x:c r="AJ120" s="15" t="str"/>
      <x:c r="AK120" s="15" t="str"/>
      <x:c r="AL120" s="15" t="str"/>
      <x:c r="AM120" s="15" t="str"/>
      <x:c r="AN120" s="15" t="str"/>
      <x:c r="AO120" s="15" t="str"/>
      <x:c r="AP120" s="15" t="str"/>
    </x:row>
    <x:row r="121" ht="72" customHeight="1">
      <x:c r="A121" s="16" t="n">
        <x:v>1501</x:v>
      </x:c>
      <x:c r="B121" s="16" t="str">
        <x:v>S4_gold_not_visible_and_not_gold_cited</x:v>
      </x:c>
      <x:c r="C121" s="16" t="str">
        <x:v>S4_gold_not_visible_and_not_gold_cited</x:v>
      </x:c>
      <x:c r="D121" s="16" t="str">
        <x:v>S4_gold_not_visible_and_not_gold_cited</x:v>
      </x:c>
      <x:c r="E121" s="16" t="n">
        <x:v>87</x:v>
      </x:c>
      <x:c r="F121" s="16" t="n">
        <x:v>29</x:v>
      </x:c>
      <x:c r="G121" s="16" t="n">
        <x:v>0.3333333333333333</x:v>
      </x:c>
      <x:c r="H121" s="16" t="n">
        <x:v>3</x:v>
      </x:c>
      <x:c r="I121" s="16" t="str">
        <x:v>redistributed_quota_from_underpopulated_stratum</x:v>
      </x:c>
      <x:c r="J121" s="16" t="str">
        <x:v>qwen3_4b</x:v>
      </x:c>
      <x:c r="K121" s="16" t="str">
        <x:v>dense</x:v>
      </x:c>
      <x:c r="L121" s="16" t="str">
        <x:v>Dense CLS</x:v>
      </x:c>
      <x:c r="M121" s="16" t="str">
        <x:v>乘坐飞机时，飞机降落时制动造成我受伤，可以要求赔偿吗？</x:v>
      </x:c>
      <x:c r="N121" s="16" t="str">
        <x:v>您好，当您在乘坐飞机因为飞机自己降落原因造成受伤的，如果您自己没有显著的过错，航司应当承担赔偿责任。</x:v>
      </x:c>
      <x:c r="O121" s="16" t="str">
        <x:v>[114, 121, 348, 360]</x:v>
      </x:c>
      <x:c r="P121" s="16" t="str">
        <x:v>中华人民共和国民法典第五百七十七条
中华人民共和国民法典第五百八十四条
中华人民共和国民法典第八百一十一条
中华人民共和国民法典第八百二十三条</x:v>
      </x:c>
      <x:c r="Q121" s="16" t="str">
        <x:v>当事人一方不履行合同义务或者履行合同义务不符合约定的，应当承担继续履行、采取补救措施或者赔偿损失等违约责任。\n
当事人一方不履行合同义务或者履行合同义务不符合约定，造成对方损失的，损失赔偿额应当相当于因违约所造成的损失，包括合同履行后可以获得的利益；但是，不得超过违约一方订立合同时预见到或者应当预见到的因违约可能造成的损失。\n
承运人应当在约定期限或者合理期限内将旅客、货物安全运输到约定地点。\n
承运人应当对运输过程中旅客的伤亡承担赔偿责任；但是，伤亡是旅客自身健康原因造成的或者承运人证明伤亡是旅客故意、重大过失造成的除外。\n\n前款规定适用于按照规定免票、持优待票或者经承运人许可搭乘的无票旅客。\n</x:v>
      </x:c>
      <x:c r="R121" s="16" t="str">
        <x:v>[18110, 18142, 18114, 21608, 42943, 18115, 18125, 48027, 18084, 18086]</x:v>
      </x:c>
      <x:c r="S121" s="16" t="str">
        <x:v>[18110, 18142, 18114, 21608, 42943, 18115, 18125, 48027, 18084, 18086]</x:v>
      </x:c>
      <x:c r="T121" s="16" t="str">
        <x:v>民用航空法第一百五十七条
民用航空法第一百八十九条
民用航空法第一百六十一条
民事诉讼法第三十条
民用航空器适航管理条例第二十四条
民用航空法第一百六十二条
民用航空法第一百七十二条
民用航空安全保卫条例第三十八条
民用航空法第一百三十一条
民用航空法第一百三十三条</x:v>
      </x:c>
      <x:c r="U121" s="16" t="str">
        <x:v>因飞行中的民用航空器或者从飞行中的民用航空器上落下的人或者物，造成地面（包括水面，下同）上的人身伤亡或者财产损害的，受害人有权获得赔偿；但是，所受损害并非造成损害的事故的直接后果，或者所受损害仅是民用航空器依照国家有关的空中交通规则在空中通过造成的，受害人无权要求赔偿。\n\n前款所称飞行中，是指自民用航空器为实际起飞而使用动力时起至着陆冲程终了时止；就轻于空气的民用航空器而言，飞行中是指自其离开地面时起至其重新着地时止。\n
民用航空器对地面第三人的损害赔偿，适用侵权行为地法律。\n\n民用航空器在公海上空对水面第三人的损害赔偿，适用受理案件的法院所在地法律。\n
依照本章规定应当承担责任的人证明损害是完全由于受害人或者其受雇人、代理人的过错造成的，免除其赔偿责任；应当承担责任的人证明损害是部分由于受害人或者其受雇人、代理人的过错造成的，相应减轻其赔偿责任。但是，损害是由于受害人的受雇人、代理人的过错造成时，受害人证明其受雇人、代理人的行为超出其所授权的范围的，不免除或者不减轻应当承担责任的人的赔偿责任。\n\n一人对另一人的死亡或者伤害提起诉讼，请求赔偿时，损害是该另一人或者其受雇人、代理人的过错造成的，适用前款规定。\n
因铁路、公路、水上和航空事故请求损害赔偿提起的诉讼，由事故发生地或者车辆、船舶最先到达地、航空器最先降落地或者被告住所地人民法院管辖。\n
民航局因适航管理工作的过失造成人身伤亡或者重大财产损失的，应当承担赔偿责任，并对直接责任人员给予行政处分；直接责任人员的行为构成犯罪的，由司法机关依法追究刑事责任。\n
两个以上的民用航空器在飞行中相撞或者相扰，造成本法第一百五十七条规定的应当赔偿的损害，或者两个以上的民用航空器共同造成此种损害的，各有关民用航空器均应当被认为已经造成此种损害，各有关民用航空器的经营人均应当承担责任。\n
本章规定不适用于下列损害：\n\n（一）对飞行中的民用航空器或者对该航空器上的人或者物造成的损害；\n\n（二）为受害人同经营人或者同发生损害时对民用航空器有使用权的人订立的合同所约束，或者为适用两方之间的劳动合同的法律有关职工赔偿的规定所约束的损害；\n\n（三）核损害。\n\n
违反本条例规定的，除依照本章的规定予以处罚外，给单位或者个人造成财产损失的，应当依法承担赔偿责任。\n\n
有关航空运输中发生的损失的诉讼，不论其根据如何，只能依照本法规定的条件和赔偿责任限额提出，但是不妨碍谁有权提起诉讼以及他们各自的权利。\n
就航空运输中的损失向承运人的受雇人、代理人提起诉讼时，该受雇人、代理人证明他是在受雇、代理范围内行事的，有权援用本法第一百二十八条、第一百二十九条有关赔偿责任限制的规定。\n\n在前款规定情形下，承运人及其受雇人、代理人的赔偿总额不得超过法定的赔偿责任限额。\n\n经证明，航空运输中的损失是由于承运人的受雇人、代理人的故意或者明知可能造成损失而轻率地作为或者不作为造成的，不适用本条第一款和第二款的规定。\n</x:v>
      </x:c>
      <x:c r="V121" s="16" t="str">
        <x:v>可以要求赔偿。
根据法条ID 18110，因飞行中的民用航空器或者从飞行中的民用航空器上落下的人或者物造成地面人身伤亡或者财产损害的，受害人有权获得赔偿。飞机降落时制动造成受伤，属于飞行中（着陆冲程终了前）的地面损害，且属于航空器造成的直接后果，因此符合赔偿条件。虽然法条ID 18084规定航空运输损失可依赔偿责任限额提出，但该条不否定受害人有权请求赔偿，且未排除人身伤亡的赔偿请求。
结论：可以要求赔偿，前提是所受损害是飞机降落制动行为的直接后果。</x:v>
      </x:c>
      <x:c r="W121" s="29" t="b">
        <x:v>0</x:v>
      </x:c>
      <x:c r="X121" s="29" t="b">
        <x:v>0</x:v>
      </x:c>
      <x:c r="Y121" s="29" t="b">
        <x:v>0</x:v>
      </x:c>
      <x:c r="Z121" s="29" t="b">
        <x:v>0</x:v>
      </x:c>
      <x:c r="AA121" s="29" t="b">
        <x:v>1</x:v>
      </x:c>
      <x:c r="AB121" s="16" t="str"/>
      <x:c r="AC121" s="16" t="str"/>
      <x:c r="AD121" s="16" t="str"/>
      <x:c r="AE121" s="16" t="str"/>
      <x:c r="AF121" s="16" t="str"/>
      <x:c r="AG121" s="16" t="str"/>
      <x:c r="AH121" s="16" t="str"/>
      <x:c r="AI121" s="16" t="str"/>
      <x:c r="AJ121" s="16" t="str"/>
      <x:c r="AK121" s="16" t="str"/>
      <x:c r="AL121" s="16" t="str"/>
      <x:c r="AM121" s="16" t="str"/>
      <x:c r="AN121" s="16" t="str"/>
      <x:c r="AO121" s="16" t="str"/>
      <x:c r="AP121" s="16" t="str"/>
    </x:row>
  </x:sheetData>
  <x:dataValidations count="12">
    <x:dataValidation type="list" sqref="AB2:AB121">
      <x:formula1>"correct,partially_correct,incorrect,uncertain"</x:formula1>
    </x:dataValidation>
    <x:dataValidation type="list" sqref="AC2:AC121">
      <x:formula1>"yes,no,uncertain"</x:formula1>
    </x:dataValidation>
    <x:dataValidation type="list" sqref="AD2:AD121">
      <x:formula1>"yes,no,uncertain"</x:formula1>
    </x:dataValidation>
    <x:dataValidation type="list" sqref="AE2:AE121">
      <x:formula1>"yes,no,uncertain"</x:formula1>
    </x:dataValidation>
    <x:dataValidation type="list" sqref="AF2:AF121">
      <x:formula1>"yes,no,uncertain"</x:formula1>
    </x:dataValidation>
    <x:dataValidation type="list" sqref="AG2:AG121">
      <x:formula1>"yes,no,uncertain"</x:formula1>
    </x:dataValidation>
    <x:dataValidation type="list" sqref="AH2:AH121">
      <x:formula1>"yes,no,uncertain"</x:formula1>
    </x:dataValidation>
    <x:dataValidation type="list" sqref="AI2:AI121">
      <x:formula1>"yes,no,not_applicable,uncertain"</x:formula1>
    </x:dataValidation>
    <x:dataValidation type="list" sqref="AJ2:AJ121">
      <x:formula1>"none,fabricated_citation,wrong_existing_citation,unsupported_by_cited_evidence,missing_relevant_citation,unsupported_extension,evidence_misuse,retrieval_failure,mixed,uncertain"</x:formula1>
    </x:dataValidation>
    <x:dataValidation type="list" sqref="AK2:AK121">
      <x:formula1>"yes,partial,no,uncertain"</x:formula1>
    </x:dataValidation>
    <x:dataValidation type="list" sqref="AL2:AL121">
      <x:formula1>"retrieval,generation,both,neither,uncertain"</x:formula1>
    </x:dataValidation>
    <x:dataValidation type="list" sqref="AO2:AO121">
      <x:formula1>"high,medium,low"</x:formula1>
    </x:dataValidation>
  </x:dataValidations>
  <x:pageMargins left="0.7" right="0.7" top="0.75" bottom="0.75" header="0.3" footer="0.3"/>
  <x:tableParts count="1">
    <x:tablePart xmlns:r="http://schemas.openxmlformats.org/officeDocument/2006/relationships" r:id="R73538d01f0d548d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8" hidden="0" customWidth="1"/>
    <x:col min="4" max="4" width="18" hidden="0" customWidth="1"/>
    <x:col min="5" max="5" width="22" hidden="0" customWidth="1"/>
    <x:col min="6" max="6" width="18" hidden="0" customWidth="1"/>
    <x:col min="7" max="7" width="23" hidden="0" customWidth="1"/>
    <x:col min="8" max="8" width="17" hidden="0" customWidth="1"/>
    <x:col min="9" max="9" width="18" hidden="0" customWidth="1"/>
    <x:col min="10" max="10" width="12" hidden="0" customWidth="1"/>
    <x:col min="11" max="11" width="12" hidden="0" customWidth="1"/>
    <x:col min="12" max="12" width="14" hidden="0" customWidth="1"/>
    <x:col min="13" max="13" width="48" hidden="0" customWidth="1"/>
    <x:col min="14" max="14" width="48" hidden="0" customWidth="1"/>
    <x:col min="15" max="15" width="18" hidden="0" customWidth="1"/>
    <x:col min="16" max="16" width="23" hidden="0" customWidth="1"/>
    <x:col min="17" max="17" width="22" hidden="0" customWidth="1"/>
    <x:col min="18" max="18" width="24" hidden="0" customWidth="1"/>
    <x:col min="19" max="19" width="24" hidden="0" customWidth="1"/>
    <x:col min="20" max="20" width="48" hidden="0" customWidth="1"/>
    <x:col min="21" max="21" width="19" hidden="0" customWidth="1"/>
    <x:col min="22" max="22" width="26" hidden="0" customWidth="1"/>
    <x:col min="23" max="23" width="27" hidden="0" customWidth="1"/>
    <x:col min="24" max="24" width="28" hidden="0" customWidth="1"/>
    <x:col min="25" max="25" width="23" hidden="0" customWidth="1"/>
  </x:cols>
  <x:sheetData>
    <x:row r="1" ht="32" customHeight="1">
      <x:c r="A1" s="11" t="str">
        <x:v>query_id</x:v>
      </x:c>
      <x:c r="B1" s="25" t="str">
        <x:v>stratum</x:v>
      </x:c>
      <x:c r="C1" s="25" t="str">
        <x:v>original_stratum</x:v>
      </x:c>
      <x:c r="D1" s="25" t="str">
        <x:v>sampling_stratum</x:v>
      </x:c>
      <x:c r="E1" s="25" t="str">
        <x:v>stratum_population_N</x:v>
      </x:c>
      <x:c r="F1" s="25" t="str">
        <x:v>stratum_sample_n</x:v>
      </x:c>
      <x:c r="G1" s="25" t="str">
        <x:v>selection_probability</x:v>
      </x:c>
      <x:c r="H1" s="25" t="str">
        <x:v>sampling_weight</x:v>
      </x:c>
      <x:c r="I1" s="25" t="str">
        <x:v>selection_reason</x:v>
      </x:c>
      <x:c r="J1" s="25" t="str">
        <x:v>model</x:v>
      </x:c>
      <x:c r="K1" s="25" t="str">
        <x:v>method</x:v>
      </x:c>
      <x:c r="L1" s="25" t="str">
        <x:v>method_label</x:v>
      </x:c>
      <x:c r="M1" s="25" t="str">
        <x:v>question</x:v>
      </x:c>
      <x:c r="N1" s="25" t="str">
        <x:v>reference_answer</x:v>
      </x:c>
      <x:c r="O1" s="25" t="str">
        <x:v>gold_statute_ids</x:v>
      </x:c>
      <x:c r="P1" s="25" t="str">
        <x:v>retrieved_statute_ids</x:v>
      </x:c>
      <x:c r="Q1" s="25" t="str">
        <x:v>visible_evidence_ids</x:v>
      </x:c>
      <x:c r="R1" s="25" t="str">
        <x:v>visible_evidence_names</x:v>
      </x:c>
      <x:c r="S1" s="25" t="str">
        <x:v>visible_evidence_texts</x:v>
      </x:c>
      <x:c r="T1" s="25" t="str">
        <x:v>generated_answer</x:v>
      </x:c>
      <x:c r="U1" s="25" t="str">
        <x:v>auto_gold_visible</x:v>
      </x:c>
      <x:c r="V1" s="25" t="str">
        <x:v>auto_gold_citation_match</x:v>
      </x:c>
      <x:c r="W1" s="25" t="str">
        <x:v>auto_citation_fabrication</x:v>
      </x:c>
      <x:c r="X1" s="25" t="str">
        <x:v>auto_citation_outside_visible</x:v>
      </x:c>
      <x:c r="Y1" s="12" t="str">
        <x:v>auto_missing_citation</x:v>
      </x:c>
    </x:row>
    <x:row r="2" ht="72" customHeight="1">
      <x:c r="A2" s="14" t="n">
        <x:v>13</x:v>
      </x:c>
      <x:c r="B2" s="14" t="str">
        <x:v>S4_gold_not_visible_and_not_gold_cited</x:v>
      </x:c>
      <x:c r="C2" s="14" t="str">
        <x:v>S4_gold_not_visible_and_not_gold_cited</x:v>
      </x:c>
      <x:c r="D2" s="14" t="str">
        <x:v>S4_gold_not_visible_and_not_gold_cited</x:v>
      </x:c>
      <x:c r="E2" s="14" t="n">
        <x:v>87</x:v>
      </x:c>
      <x:c r="F2" s="14" t="n">
        <x:v>29</x:v>
      </x:c>
      <x:c r="G2" s="14" t="n">
        <x:v>0.3333333333333333</x:v>
      </x:c>
      <x:c r="H2" s="14" t="n">
        <x:v>3</x:v>
      </x:c>
      <x:c r="I2" s="14" t="str">
        <x:v>redistributed_quota_from_underpopulated_stratum</x:v>
      </x:c>
      <x:c r="J2" s="14" t="str">
        <x:v>qwen25_7b</x:v>
      </x:c>
      <x:c r="K2" s="14" t="str">
        <x:v>direct</x:v>
      </x:c>
      <x:c r="L2" s="14" t="str">
        <x:v>Direct</x:v>
      </x:c>
      <x:c r="M2" s="14" t="str">
        <x:v>将农村土地承包经营权转让给本村以外的人合同是否有效？</x:v>
      </x:c>
      <x:c r="N2" s="14" t="str">
        <x:v>您好，我国农村土地实行“三权分置”，所有权属于村集体，承包经营权属于农户，土地经营权不限定主体。
承包经营权与经营权均可流转，但承包经营权具有资格权属性，转让承包经营权的受让方必须具有本村集体经济组织成员资格，且须经发包方同意，否则转让无效。在签订农村土地流转合同时，因法律规定不同，要注意明确流转的是土地承包经营权还是土地经营权，流转的期限不能超过承包经营权的剩余期限，同时，未经依法批准不得将承包地用于非农建设。否则转让合同会因违反法律强制性规定被认定无效。
因此，将农村土地承包经营权转让给本村以外的人合同无效。</x:v>
      </x:c>
      <x:c r="O2" s="14" t="str">
        <x:v>[11060, 11073, 11091]</x:v>
      </x:c>
      <x:c r="P2" s="14" t="str">
        <x:v>[]</x:v>
      </x:c>
      <x:c r="Q2" s="14" t="str">
        <x:v>[]</x:v>
      </x:c>
      <x:c r="R2" s="14" t="str"/>
      <x:c r="S2" s="14" t="str"/>
      <x:c r="T2" s="14" t="str">
        <x:v>将农村土地承包经营权转让给本村以外的人，必须经过发包方的同意，并且符合相关法律法规的规定。根据《中华人民共和国农村土地承包法》的规定，这种转让合同一般情况下是无效的，除非已经依法办理了审批手续。因此，此类合同的有效性取决于是否履行了法定程序。</x:v>
      </x:c>
      <x:c r="U2" s="14"/>
      <x:c r="V2" s="27" t="b">
        <x:v>0</x:v>
      </x:c>
      <x:c r="W2" s="27" t="b">
        <x:v>0</x:v>
      </x:c>
      <x:c r="X2" s="14"/>
      <x:c r="Y2" s="27" t="b">
        <x:v>1</x:v>
      </x:c>
    </x:row>
    <x:row r="3" ht="72" customHeight="1">
      <x:c r="A3" s="15" t="n">
        <x:v>13</x:v>
      </x:c>
      <x:c r="B3" s="15" t="str">
        <x:v>S4_gold_not_visible_and_not_gold_cited</x:v>
      </x:c>
      <x:c r="C3" s="15" t="str">
        <x:v>S4_gold_not_visible_and_not_gold_cited</x:v>
      </x:c>
      <x:c r="D3" s="15" t="str">
        <x:v>S4_gold_not_visible_and_not_gold_cited</x:v>
      </x:c>
      <x:c r="E3" s="15" t="n">
        <x:v>87</x:v>
      </x:c>
      <x:c r="F3" s="15" t="n">
        <x:v>29</x:v>
      </x:c>
      <x:c r="G3" s="15" t="n">
        <x:v>0.3333333333333333</x:v>
      </x:c>
      <x:c r="H3" s="15" t="n">
        <x:v>3</x:v>
      </x:c>
      <x:c r="I3" s="15" t="str">
        <x:v>redistributed_quota_from_underpopulated_stratum</x:v>
      </x:c>
      <x:c r="J3" s="15" t="str">
        <x:v>qwen25_7b</x:v>
      </x:c>
      <x:c r="K3" s="15" t="str">
        <x:v>bm25</x:v>
      </x:c>
      <x:c r="L3" s="15" t="str">
        <x:v>BM25 encoding-fixed</x:v>
      </x:c>
      <x:c r="M3" s="15" t="str">
        <x:v>将农村土地承包经营权转让给本村以外的人合同是否有效？</x:v>
      </x:c>
      <x:c r="N3" s="15" t="str">
        <x:v>您好，我国农村土地实行“三权分置”，所有权属于村集体，承包经营权属于农户，土地经营权不限定主体。
承包经营权与经营权均可流转，但承包经营权具有资格权属性，转让承包经营权的受让方必须具有本村集体经济组织成员资格，且须经发包方同意，否则转让无效。在签订农村土地流转合同时，因法律规定不同，要注意明确流转的是土地承包经营权还是土地经营权，流转的期限不能超过承包经营权的剩余期限，同时，未经依法批准不得将承包地用于非农建设。否则转让合同会因违反法律强制性规定被认定无效。
因此，将农村土地承包经营权转让给本村以外的人合同无效。</x:v>
      </x:c>
      <x:c r="O3" s="15" t="str">
        <x:v>[11060, 11073, 11091]</x:v>
      </x:c>
      <x:c r="P3" s="15" t="str">
        <x:v>[11091, 30889, 11117, 22632, 11122, 11103, 11121, 11084, 11099, 30877]</x:v>
      </x:c>
      <x:c r="Q3" s="15" t="str">
        <x:v>[11091, 30889, 11117, 22632, 11122, 11103, 11121, 11084, 11099, 30877]</x:v>
      </x:c>
      <x:c r="R3" s="15" t="str">
        <x:v>农村土地承包法第三十四条
最高人民法院关于审理涉及农村土地承包纠纷案件适用法律问题的解释第十三条
农村土地承包法第六十条
农村土地承包经营纠纷调解仲裁法第二条
农村土地承包法第六十五条
农村土地承包法第四十六条
农村土地承包法第六十四条
农村土地承包法第二十七条
农村土地承包法第四十二条
最高人民法院关于审理涉及农村土地承包纠纷案件适用法律问题的解释第一条</x:v>
      </x:c>
      <x:c r="S3" s="15" t="str">
        <x:v>经发包方同意，承包方可以将全部或者部分的土地承包经营权转让给本集体经济组织的其他农户，由该农户同发包方确立新的承包关系，原承包方与发包方在该土地上的承包关系即行终止。\n
承包方未经发包方同意，转让其土地承包经营权的，转让合同无效。但发包方无法定理由不同意或者拖延表态的除外。\n
任何组织和个人强迫进行土地承包经营权互换、转让或者土地经营权流转的，该互换、转让或者流转无效。\n
农村土地承包经营纠纷调解和仲裁，适用本法。\n\n农村土地承包经营纠纷包括：\n\n（一）因订立、履行、变更、解除和终止农村土地承包合同发生的纠纷；\n\n（二）因农村土地承包经营权转包、出租、互换、转让、入股等流转发生的纠纷；\n\n（三）因收回、调整承包地发生的纠纷；\n\n（四）因确认农村土地承包经营权发生的纠纷；\n\n（五）因侵害农村土地承包经营权发生的纠纷；\n\n（六）法律、法规规定的其他农村土地承包经营纠纷。\n\n因征收集体所有的土地及其补偿发生的纠纷，不属于农村土地承包仲裁委员会的受理范围，可以通过行政复议或者诉讼等方式解决。\n
国家机关及其工作人员有利用职权干涉农村土地承包经营，变更、解除承包经营合同，干涉承包经营当事人依法享有的生产经营自主权，强迫、阻碍承包经营当事人进行土地承包经营权互换、转让或者土地经营权流转等侵害土地承包经营权、土地经营权的行为，给承包经营当事人造成损失的，应当承担损害赔偿等责任；情节严重的，由上级机关或者所在单位给予直接责任人员处分；构成犯罪的，依法追究刑事责任。\n\n
经承包方书面同意，并向本集体经济组织备案，受让方可以再流转土地经营权。\n
土地经营权人擅自改变土地的农业用途、弃耕抛荒连续两年以上、给土地造成严重损害或者严重破坏土地生态环境，承包方在合理期限内不解除土地经营权流转合同的，发包方有权要求终止土地经营权流转合同。土地经营权人对土地和土地生态环境造成的损害应当予以赔偿。\n
承包期内，发包方不得收回承包地。\n\n国家保护进城农户的土地承包经营权。不得以退出土地承包经营权作为农户进城落户的条件。\n\n承包期内，承包农户进城落户的，引导支持其按照自愿有偿原则依法在本集体经济组织内转让土地承包经营权或者将承包地交回发包方，也可以鼓励其流转土地经营权。\n\n承包期内，承包方交回承包地或者发包方依法收回承包地时，承包方对其在承包地上投入而提高土地生产能力的，有权获得相应的补偿。\n
承包方不得单方解除土地经营权流转合同，但受让方有下列情形之一的除外：\n\n（一）擅自改变土地的农业用途；\n\n（二）弃耕抛荒连续两年以上；\n\n（三）给土地造成严重损害或者严重破坏土地生态环境；\n\n（四）其他严重违约行为。\n
下列涉及农村土地承包民事纠纷，人民法院应当依法受理：\n\n（一）承包合同纠纷；\n\n（二）承包经营权侵权纠纷；\n\n（三）土地经营权侵权纠纷；\n\n（四）承包经营权互换、转让纠纷；\n\n（五）土地经营权流转纠纷；\n\n（六）承包地征收补偿费用分配纠纷；\n\n（七）承包经营权继承纠纷；\n\n（八）土地经营权继承纠纷。\n\n农村集体经济组织成员因未实际取得土地承包经营权提起民事诉讼的，人民法院应当告知其向有关行政主管部门申请解决。\n\n农村集体经济组织成员就用于分配的土地补偿费数额提起民事诉讼的，人民法院不予受理。\n</x:v>
      </x:c>
      <x:c r="T3" s="15" t="str">
        <x:v>根据提供的法条证据，将农村土地承包经营权转让给本村以外的人的合同，必须经过发包方的同意才有效。如果未经发包方同意，则转让合同无效，除非发包方无法定理由不同意或者拖延表态。因此，仅凭此信息，此类合同的有效性取决于发包方的同意情况。</x:v>
      </x:c>
      <x:c r="U3" s="28" t="b">
        <x:v>1</x:v>
      </x:c>
      <x:c r="V3" s="28" t="b">
        <x:v>0</x:v>
      </x:c>
      <x:c r="W3" s="28" t="b">
        <x:v>0</x:v>
      </x:c>
      <x:c r="X3" s="28" t="b">
        <x:v>0</x:v>
      </x:c>
      <x:c r="Y3" s="28" t="b">
        <x:v>1</x:v>
      </x:c>
    </x:row>
    <x:row r="4" ht="72" customHeight="1">
      <x:c r="A4" s="15" t="n">
        <x:v>13</x:v>
      </x:c>
      <x:c r="B4" s="15" t="str">
        <x:v>S4_gold_not_visible_and_not_gold_cited</x:v>
      </x:c>
      <x:c r="C4" s="15" t="str">
        <x:v>S4_gold_not_visible_and_not_gold_cited</x:v>
      </x:c>
      <x:c r="D4" s="15" t="str">
        <x:v>S4_gold_not_visible_and_not_gold_cited</x:v>
      </x:c>
      <x:c r="E4" s="15" t="n">
        <x:v>87</x:v>
      </x:c>
      <x:c r="F4" s="15" t="n">
        <x:v>29</x:v>
      </x:c>
      <x:c r="G4" s="15" t="n">
        <x:v>0.3333333333333333</x:v>
      </x:c>
      <x:c r="H4" s="15" t="n">
        <x:v>3</x:v>
      </x:c>
      <x:c r="I4" s="15" t="str">
        <x:v>redistributed_quota_from_underpopulated_stratum</x:v>
      </x:c>
      <x:c r="J4" s="15" t="str">
        <x:v>qwen25_7b</x:v>
      </x:c>
      <x:c r="K4" s="15" t="str">
        <x:v>hybrid</x:v>
      </x:c>
      <x:c r="L4" s="15" t="str">
        <x:v>Hybrid CLS</x:v>
      </x:c>
      <x:c r="M4" s="15" t="str">
        <x:v>将农村土地承包经营权转让给本村以外的人合同是否有效？</x:v>
      </x:c>
      <x:c r="N4" s="15" t="str">
        <x:v>您好，我国农村土地实行“三权分置”，所有权属于村集体，承包经营权属于农户，土地经营权不限定主体。
承包经营权与经营权均可流转，但承包经营权具有资格权属性，转让承包经营权的受让方必须具有本村集体经济组织成员资格，且须经发包方同意，否则转让无效。在签订农村土地流转合同时，因法律规定不同，要注意明确流转的是土地承包经营权还是土地经营权，流转的期限不能超过承包经营权的剩余期限，同时，未经依法批准不得将承包地用于非农建设。否则转让合同会因违反法律强制性规定被认定无效。
因此，将农村土地承包经营权转让给本村以外的人合同无效。</x:v>
      </x:c>
      <x:c r="O4" s="15" t="str">
        <x:v>[11060, 11073, 11091]</x:v>
      </x:c>
      <x:c r="P4" s="15" t="str">
        <x:v>[30889, 11117, 11091, 30890, 11099, 11080, 11103, 11109, 11092, 11123]</x:v>
      </x:c>
      <x:c r="Q4" s="15" t="str">
        <x:v>[30889, 11117, 11091, 30890, 11099, 11080, 11103, 11109, 11092, 11123]</x:v>
      </x:c>
      <x:c r="R4" s="15" t="str">
        <x:v>最高人民法院关于审理涉及农村土地承包纠纷案件适用法律问题的解释第十三条
农村土地承包法第六十条
农村土地承包法第三十四条
最高人民法院关于审理涉及农村土地承包纠纷案件适用法律问题的解释第十四条
农村土地承包法第四十二条
农村土地承包法第二十三条
农村土地承包法第四十六条
农村土地承包法第五十二条
农村土地承包法第三十五条
农村土地承包法第六十六条</x:v>
      </x:c>
      <x:c r="S4" s="15" t="str">
        <x:v>承包方未经发包方同意，转让其土地承包经营权的，转让合同无效。但发包方无法定理由不同意或者拖延表态的除外。\n
任何组织和个人强迫进行土地承包经营权互换、转让或者土地经营权流转的，该互换、转让或者流转无效。\n
经发包方同意，承包方可以将全部或者部分的土地承包经营权转让给本集体经济组织的其他农户，由该农户同发包方确立新的承包关系，原承包方与发包方在该土地上的承包关系即行终止。\n
承包方依法采取出租、入股或者其他方式流转土地经营权，发包方仅以该土地经营权流转合同未报其备案为由，请求确认合同无效的，不予支持。\n
承包方不得单方解除土地经营权流转合同，但受让方有下列情形之一的除外：\n\n（一）擅自改变土地的农业用途；\n\n（二）弃耕抛荒连续两年以上；\n\n（三）给土地造成严重损害或者严重破坏土地生态环境；\n\n（四）其他严重违约行为。\n
承包合同自成立之日起生效。承包方自承包合同生效时取得土地承包经营权。\n
经承包方书面同意，并向本集体经济组织备案，受让方可以再流转土地经营权。\n
发包方将农村土地发包给本集体经济组织以外的单位或者个人承包，应当事先经本集体经济组织成员的村民会议三分之二以上成员或者三分之二以上村民代表的同意，并报乡（镇）人民政府批准。\n\n由本集体经济组织以外的单位或者个人承包的，应当对承包方的资信情况和经营能力进行审查后，再签订承包合同。\n
土地承包经营权互换、转让的，当事人可以向登记机构申请登记。未经登记，不得对抗善意第三人。\n\n
本法实施前已经按照国家有关农村土地承包的规定承包，包括承包期限长于本法规定的，本法实施后继续有效，不得重新承包土地。未向承包方颁发土地承包经营权证或者林权证等证书的，应当补发证书。\n</x:v>
      </x:c>
      <x:c r="T4" s="15" t="str">
        <x:v>将农村土地承包经营权转让给本村以外的人的合同，需要经过发包方同意。如果发包方无正当理由不同意或者拖延表态，则该转让合同无效。同时，根据法律规定，此类转让还需经过本集体经济组织成员的村民会议三分之二以上成员或者三分之二以上村民代表的同意，并报乡（镇）人民政府批准。</x:v>
      </x:c>
      <x:c r="U4" s="28" t="b">
        <x:v>1</x:v>
      </x:c>
      <x:c r="V4" s="28" t="b">
        <x:v>0</x:v>
      </x:c>
      <x:c r="W4" s="28" t="b">
        <x:v>0</x:v>
      </x:c>
      <x:c r="X4" s="28" t="b">
        <x:v>0</x:v>
      </x:c>
      <x:c r="Y4" s="28" t="b">
        <x:v>1</x:v>
      </x:c>
    </x:row>
    <x:row r="5" ht="72" customHeight="1">
      <x:c r="A5" s="15" t="n">
        <x:v>13</x:v>
      </x:c>
      <x:c r="B5" s="15" t="str">
        <x:v>S4_gold_not_visible_and_not_gold_cited</x:v>
      </x:c>
      <x:c r="C5" s="15" t="str">
        <x:v>S4_gold_not_visible_and_not_gold_cited</x:v>
      </x:c>
      <x:c r="D5" s="15" t="str">
        <x:v>S4_gold_not_visible_and_not_gold_cited</x:v>
      </x:c>
      <x:c r="E5" s="15" t="n">
        <x:v>87</x:v>
      </x:c>
      <x:c r="F5" s="15" t="n">
        <x:v>29</x:v>
      </x:c>
      <x:c r="G5" s="15" t="n">
        <x:v>0.3333333333333333</x:v>
      </x:c>
      <x:c r="H5" s="15" t="n">
        <x:v>3</x:v>
      </x:c>
      <x:c r="I5" s="15" t="str">
        <x:v>redistributed_quota_from_underpopulated_stratum</x:v>
      </x:c>
      <x:c r="J5" s="15" t="str">
        <x:v>qwen3_4b</x:v>
      </x:c>
      <x:c r="K5" s="15" t="str">
        <x:v>direct</x:v>
      </x:c>
      <x:c r="L5" s="15" t="str">
        <x:v>Direct</x:v>
      </x:c>
      <x:c r="M5" s="15" t="str">
        <x:v>将农村土地承包经营权转让给本村以外的人合同是否有效？</x:v>
      </x:c>
      <x:c r="N5" s="15" t="str">
        <x:v>您好，我国农村土地实行“三权分置”，所有权属于村集体，承包经营权属于农户，土地经营权不限定主体。
承包经营权与经营权均可流转，但承包经营权具有资格权属性，转让承包经营权的受让方必须具有本村集体经济组织成员资格，且须经发包方同意，否则转让无效。在签订农村土地流转合同时，因法律规定不同，要注意明确流转的是土地承包经营权还是土地经营权，流转的期限不能超过承包经营权的剩余期限，同时，未经依法批准不得将承包地用于非农建设。否则转让合同会因违反法律强制性规定被认定无效。
因此，将农村土地承包经营权转让给本村以外的人合同无效。</x:v>
      </x:c>
      <x:c r="O5" s="15" t="str">
        <x:v>[11060, 11073, 11091]</x:v>
      </x:c>
      <x:c r="P5" s="15" t="str">
        <x:v>[]</x:v>
      </x:c>
      <x:c r="Q5" s="15" t="str">
        <x:v>[]</x:v>
      </x:c>
      <x:c r="R5" s="15" t="str"/>
      <x:c r="S5" s="15" t="str"/>
      <x:c r="T5" s="15" t="str">
        <x:v>根据中国现行法律，农村土地承包经营权不得随意转让给本村以外的人。《中华人民共和国民法典》第三百三十条及《农村土地承包法》第三十七条明确规定，土地承包经营权的流转应当在本集体经济组织内部进行，且需经村民会议或村民代表会议同意，不得改变土地的农业用途，也不得损害集体利益。
因此，将农村土地承包经营权转让给本村以外的人，合同通常无效，除非符合国家政策允许的特殊情形（如通过依法批准的农村土地经营权流转试点等），且已履行法定程序。
结论：一般情况下，该合同无效。</x:v>
      </x:c>
      <x:c r="U5" s="15"/>
      <x:c r="V5" s="28" t="b">
        <x:v>0</x:v>
      </x:c>
      <x:c r="W5" s="28" t="b">
        <x:v>0</x:v>
      </x:c>
      <x:c r="X5" s="15"/>
      <x:c r="Y5" s="28" t="b">
        <x:v>0</x:v>
      </x:c>
    </x:row>
    <x:row r="6" ht="72" customHeight="1">
      <x:c r="A6" s="15" t="n">
        <x:v>13</x:v>
      </x:c>
      <x:c r="B6" s="15" t="str">
        <x:v>S4_gold_not_visible_and_not_gold_cited</x:v>
      </x:c>
      <x:c r="C6" s="15" t="str">
        <x:v>S4_gold_not_visible_and_not_gold_cited</x:v>
      </x:c>
      <x:c r="D6" s="15" t="str">
        <x:v>S4_gold_not_visible_and_not_gold_cited</x:v>
      </x:c>
      <x:c r="E6" s="15" t="n">
        <x:v>87</x:v>
      </x:c>
      <x:c r="F6" s="15" t="n">
        <x:v>29</x:v>
      </x:c>
      <x:c r="G6" s="15" t="n">
        <x:v>0.3333333333333333</x:v>
      </x:c>
      <x:c r="H6" s="15" t="n">
        <x:v>3</x:v>
      </x:c>
      <x:c r="I6" s="15" t="str">
        <x:v>redistributed_quota_from_underpopulated_stratum</x:v>
      </x:c>
      <x:c r="J6" s="15" t="str">
        <x:v>qwen3_4b</x:v>
      </x:c>
      <x:c r="K6" s="15" t="str">
        <x:v>bm25</x:v>
      </x:c>
      <x:c r="L6" s="15" t="str">
        <x:v>BM25 encoding-fixed</x:v>
      </x:c>
      <x:c r="M6" s="15" t="str">
        <x:v>将农村土地承包经营权转让给本村以外的人合同是否有效？</x:v>
      </x:c>
      <x:c r="N6" s="15" t="str">
        <x:v>您好，我国农村土地实行“三权分置”，所有权属于村集体，承包经营权属于农户，土地经营权不限定主体。
承包经营权与经营权均可流转，但承包经营权具有资格权属性，转让承包经营权的受让方必须具有本村集体经济组织成员资格，且须经发包方同意，否则转让无效。在签订农村土地流转合同时，因法律规定不同，要注意明确流转的是土地承包经营权还是土地经营权，流转的期限不能超过承包经营权的剩余期限，同时，未经依法批准不得将承包地用于非农建设。否则转让合同会因违反法律强制性规定被认定无效。
因此，将农村土地承包经营权转让给本村以外的人合同无效。</x:v>
      </x:c>
      <x:c r="O6" s="15" t="str">
        <x:v>[11060, 11073, 11091]</x:v>
      </x:c>
      <x:c r="P6" s="15" t="str">
        <x:v>[11091, 30889, 11117, 22632, 11122, 11103, 11121, 11084, 11099, 30877]</x:v>
      </x:c>
      <x:c r="Q6" s="15" t="str">
        <x:v>[11091, 30889, 11117, 22632, 11122, 11103, 11121, 11084, 11099, 30877]</x:v>
      </x:c>
      <x:c r="R6" s="15" t="str">
        <x:v>农村土地承包法第三十四条
最高人民法院关于审理涉及农村土地承包纠纷案件适用法律问题的解释第十三条
农村土地承包法第六十条
农村土地承包经营纠纷调解仲裁法第二条
农村土地承包法第六十五条
农村土地承包法第四十六条
农村土地承包法第六十四条
农村土地承包法第二十七条
农村土地承包法第四十二条
最高人民法院关于审理涉及农村土地承包纠纷案件适用法律问题的解释第一条</x:v>
      </x:c>
      <x:c r="S6" s="15" t="str">
        <x:v>经发包方同意，承包方可以将全部或者部分的土地承包经营权转让给本集体经济组织的其他农户，由该农户同发包方确立新的承包关系，原承包方与发包方在该土地上的承包关系即行终止。\n
承包方未经发包方同意，转让其土地承包经营权的，转让合同无效。但发包方无法定理由不同意或者拖延表态的除外。\n
任何组织和个人强迫进行土地承包经营权互换、转让或者土地经营权流转的，该互换、转让或者流转无效。\n
农村土地承包经营纠纷调解和仲裁，适用本法。\n\n农村土地承包经营纠纷包括：\n\n（一）因订立、履行、变更、解除和终止农村土地承包合同发生的纠纷；\n\n（二）因农村土地承包经营权转包、出租、互换、转让、入股等流转发生的纠纷；\n\n（三）因收回、调整承包地发生的纠纷；\n\n（四）因确认农村土地承包经营权发生的纠纷；\n\n（五）因侵害农村土地承包经营权发生的纠纷；\n\n（六）法律、法规规定的其他农村土地承包经营纠纷。\n\n因征收集体所有的土地及其补偿发生的纠纷，不属于农村土地承包仲裁委员会的受理范围，可以通过行政复议或者诉讼等方式解决。\n
国家机关及其工作人员有利用职权干涉农村土地承包经营，变更、解除承包经营合同，干涉承包经营当事人依法享有的生产经营自主权，强迫、阻碍承包经营当事人进行土地承包经营权互换、转让或者土地经营权流转等侵害土地承包经营权、土地经营权的行为，给承包经营当事人造成损失的，应当承担损害赔偿等责任；情节严重的，由上级机关或者所在单位给予直接责任人员处分；构成犯罪的，依法追究刑事责任。\n\n
经承包方书面同意，并向本集体经济组织备案，受让方可以再流转土地经营权。\n
土地经营权人擅自改变土地的农业用途、弃耕抛荒连续两年以上、给土地造成严重损害或者严重破坏土地生态环境，承包方在合理期限内不解除土地经营权流转合同的，发包方有权要求终止土地经营权流转合同。土地经营权人对土地和土地生态环境造成的损害应当予以赔偿。\n
承包期内，发包方不得收回承包地。\n\n国家保护进城农户的土地承包经营权。不得以退出土地承包经营权作为农户进城落户的条件。\n\n承包期内，承包农户进城落户的，引导支持其按照自愿有偿原则依法在本集体经济组织内转让土地承包经营权或者将承包地交回发包方，也可以鼓励其流转土地经营权。\n\n承包期内，承包方交回承包地或者发包方依法收回承包地时，承包方对其在承包地上投入而提高土地生产能力的，有权获得相应的补偿。\n
承包方不得单方解除土地经营权流转合同，但受让方有下列情形之一的除外：\n\n（一）擅自改变土地的农业用途；\n\n（二）弃耕抛荒连续两年以上；\n\n（三）给土地造成严重损害或者严重破坏土地生态环境；\n\n（四）其他严重违约行为。\n
下列涉及农村土地承包民事纠纷，人民法院应当依法受理：\n\n（一）承包合同纠纷；\n\n（二）承包经营权侵权纠纷；\n\n（三）土地经营权侵权纠纷；\n\n（四）承包经营权互换、转让纠纷；\n\n（五）土地经营权流转纠纷；\n\n（六）承包地征收补偿费用分配纠纷；\n\n（七）承包经营权继承纠纷；\n\n（八）土地经营权继承纠纷。\n\n农村集体经济组织成员因未实际取得土地承包经营权提起民事诉讼的，人民法院应当告知其向有关行政主管部门申请解决。\n\n农村集体经济组织成员就用于分配的土地补偿费数额提起民事诉讼的，人民法院不予受理。\n</x:v>
      </x:c>
      <x:c r="T6" s="15" t="str">
        <x:v>根据提供的法条证据，将农村土地承包经营权转让给本村以外的人的合同无效。
理由如下：  
[法条ID 30889] 明确规定：“承包方未经发包方同意，转让其土地承包经营权的，转让合同无效。但发包方无法定理由不同意或者拖延表态的除外。”  
该法条未提及“本村以外的人”属于例外情形，且农村土地承包经营权的转让必须经发包方同意，否则合同无效。  
而[法条ID 11091]仅允许向“本集体经济组织的其他农户”转让，未授权向本村以外的人转让。  
因此，在无发包方同意的情况下，向本村以外的人转让土地承包经营权，属于未经同意的转让，合同无效。  
结论：该合同无效。</x:v>
      </x:c>
      <x:c r="U6" s="28" t="b">
        <x:v>1</x:v>
      </x:c>
      <x:c r="V6" s="28" t="b">
        <x:v>0</x:v>
      </x:c>
      <x:c r="W6" s="28" t="b">
        <x:v>0</x:v>
      </x:c>
      <x:c r="X6" s="28" t="b">
        <x:v>0</x:v>
      </x:c>
      <x:c r="Y6" s="28" t="b">
        <x:v>1</x:v>
      </x:c>
    </x:row>
    <x:row r="7" ht="72" customHeight="1">
      <x:c r="A7" s="15" t="n">
        <x:v>13</x:v>
      </x:c>
      <x:c r="B7" s="15" t="str">
        <x:v>S4_gold_not_visible_and_not_gold_cited</x:v>
      </x:c>
      <x:c r="C7" s="15" t="str">
        <x:v>S4_gold_not_visible_and_not_gold_cited</x:v>
      </x:c>
      <x:c r="D7" s="15" t="str">
        <x:v>S4_gold_not_visible_and_not_gold_cited</x:v>
      </x:c>
      <x:c r="E7" s="15" t="n">
        <x:v>87</x:v>
      </x:c>
      <x:c r="F7" s="15" t="n">
        <x:v>29</x:v>
      </x:c>
      <x:c r="G7" s="15" t="n">
        <x:v>0.3333333333333333</x:v>
      </x:c>
      <x:c r="H7" s="15" t="n">
        <x:v>3</x:v>
      </x:c>
      <x:c r="I7" s="15" t="str">
        <x:v>redistributed_quota_from_underpopulated_stratum</x:v>
      </x:c>
      <x:c r="J7" s="15" t="str">
        <x:v>qwen3_4b</x:v>
      </x:c>
      <x:c r="K7" s="15" t="str">
        <x:v>hybrid</x:v>
      </x:c>
      <x:c r="L7" s="15" t="str">
        <x:v>Hybrid CLS</x:v>
      </x:c>
      <x:c r="M7" s="15" t="str">
        <x:v>将农村土地承包经营权转让给本村以外的人合同是否有效？</x:v>
      </x:c>
      <x:c r="N7" s="15" t="str">
        <x:v>您好，我国农村土地实行“三权分置”，所有权属于村集体，承包经营权属于农户，土地经营权不限定主体。
承包经营权与经营权均可流转，但承包经营权具有资格权属性，转让承包经营权的受让方必须具有本村集体经济组织成员资格，且须经发包方同意，否则转让无效。在签订农村土地流转合同时，因法律规定不同，要注意明确流转的是土地承包经营权还是土地经营权，流转的期限不能超过承包经营权的剩余期限，同时，未经依法批准不得将承包地用于非农建设。否则转让合同会因违反法律强制性规定被认定无效。
因此，将农村土地承包经营权转让给本村以外的人合同无效。</x:v>
      </x:c>
      <x:c r="O7" s="15" t="str">
        <x:v>[11060, 11073, 11091]</x:v>
      </x:c>
      <x:c r="P7" s="15" t="str">
        <x:v>[30889, 11117, 11091, 30890, 11099, 11080, 11103, 11109, 11092, 11123]</x:v>
      </x:c>
      <x:c r="Q7" s="15" t="str">
        <x:v>[30889, 11117, 11091, 30890, 11099, 11080, 11103, 11109, 11092, 11123]</x:v>
      </x:c>
      <x:c r="R7" s="15" t="str">
        <x:v>最高人民法院关于审理涉及农村土地承包纠纷案件适用法律问题的解释第十三条
农村土地承包法第六十条
农村土地承包法第三十四条
最高人民法院关于审理涉及农村土地承包纠纷案件适用法律问题的解释第十四条
农村土地承包法第四十二条
农村土地承包法第二十三条
农村土地承包法第四十六条
农村土地承包法第五十二条
农村土地承包法第三十五条
农村土地承包法第六十六条</x:v>
      </x:c>
      <x:c r="S7" s="15" t="str">
        <x:v>承包方未经发包方同意，转让其土地承包经营权的，转让合同无效。但发包方无法定理由不同意或者拖延表态的除外。\n
任何组织和个人强迫进行土地承包经营权互换、转让或者土地经营权流转的，该互换、转让或者流转无效。\n
经发包方同意，承包方可以将全部或者部分的土地承包经营权转让给本集体经济组织的其他农户，由该农户同发包方确立新的承包关系，原承包方与发包方在该土地上的承包关系即行终止。\n
承包方依法采取出租、入股或者其他方式流转土地经营权，发包方仅以该土地经营权流转合同未报其备案为由，请求确认合同无效的，不予支持。\n
承包方不得单方解除土地经营权流转合同，但受让方有下列情形之一的除外：\n\n（一）擅自改变土地的农业用途；\n\n（二）弃耕抛荒连续两年以上；\n\n（三）给土地造成严重损害或者严重破坏土地生态环境；\n\n（四）其他严重违约行为。\n
承包合同自成立之日起生效。承包方自承包合同生效时取得土地承包经营权。\n
经承包方书面同意，并向本集体经济组织备案，受让方可以再流转土地经营权。\n
发包方将农村土地发包给本集体经济组织以外的单位或者个人承包，应当事先经本集体经济组织成员的村民会议三分之二以上成员或者三分之二以上村民代表的同意，并报乡（镇）人民政府批准。\n\n由本集体经济组织以外的单位或者个人承包的，应当对承包方的资信情况和经营能力进行审查后，再签订承包合同。\n
土地承包经营权互换、转让的，当事人可以向登记机构申请登记。未经登记，不得对抗善意第三人。\n\n
本法实施前已经按照国家有关农村土地承包的规定承包，包括承包期限长于本法规定的，本法实施后继续有效，不得重新承包土地。未向承包方颁发土地承包经营权证或者林权证等证书的，应当补发证书。\n</x:v>
      </x:c>
      <x:c r="T7" s="15" t="str">
        <x:v>根据提供的法条证据，将农村土地承包经营权转让给本村以外的人的合同是否有效，需结合具体情形判断：
- 法条[ID 11091]规定：承包方经发包方同意，可将土地承包经营权转让给本集体经济组织的其他农户，且原承包关系终止。  
- 法条[ID 11099]规定：发包方将土地发包给本集体经济组织以外的单位或个人，须经本集体经济组织成员村民会议三分之二以上成员或代表同意，并报乡镇政府批准。
因此，**若未经发包方同意，将农村土地承包经营权转让给本村以外的人，合同无效**（依据法条ID 30889）；  
**若发包方无法定理由不同意或拖延表态，则转让合同有效**（依据法条ID 30889）；  
**若发包方已依法同意或经村民会议三分之二以上成员或代表同意并报乡镇政府批准，则转让合同有效**（依据法条ID 11099）。
结论：  
**合同是否有效，取决于是否获得发包方的同意。若未经发包方同意，合同无效；若经合法程序同意，则合同有效。**</x:v>
      </x:c>
      <x:c r="U7" s="28" t="b">
        <x:v>1</x:v>
      </x:c>
      <x:c r="V7" s="28" t="b">
        <x:v>0</x:v>
      </x:c>
      <x:c r="W7" s="28" t="b">
        <x:v>0</x:v>
      </x:c>
      <x:c r="X7" s="28" t="b">
        <x:v>0</x:v>
      </x:c>
      <x:c r="Y7" s="28" t="b">
        <x:v>1</x:v>
      </x:c>
    </x:row>
    <x:row r="8" ht="72" customHeight="1">
      <x:c r="A8" s="15" t="n">
        <x:v>37</x:v>
      </x:c>
      <x:c r="B8" s="15" t="str">
        <x:v>S4_gold_not_visible_and_not_gold_cited</x:v>
      </x:c>
      <x:c r="C8" s="15" t="str">
        <x:v>S4_gold_not_visible_and_not_gold_cited</x:v>
      </x:c>
      <x:c r="D8" s="15" t="str">
        <x:v>S4_gold_not_visible_and_not_gold_cited</x:v>
      </x:c>
      <x:c r="E8" s="15" t="n">
        <x:v>87</x:v>
      </x:c>
      <x:c r="F8" s="15" t="n">
        <x:v>29</x:v>
      </x:c>
      <x:c r="G8" s="15" t="n">
        <x:v>0.3333333333333333</x:v>
      </x:c>
      <x:c r="H8" s="15" t="n">
        <x:v>3</x:v>
      </x:c>
      <x:c r="I8" s="15" t="str">
        <x:v>redistributed_quota_from_underpopulated_stratum</x:v>
      </x:c>
      <x:c r="J8" s="15" t="str">
        <x:v>qwen25_7b</x:v>
      </x:c>
      <x:c r="K8" s="15" t="str">
        <x:v>direct</x:v>
      </x:c>
      <x:c r="L8" s="15" t="str">
        <x:v>Direct</x:v>
      </x:c>
      <x:c r="M8" s="15" t="str">
        <x:v>土地承包经营权可否作为夫妻共同财产？</x:v>
      </x:c>
      <x:c r="N8" s="15" t="str">
        <x:v>您好，根据法律规定，夫妻共同财产，一般是指夫妻在婚姻关系存续期间的财产，双方另有约定的除外。土地承包经营权作为一项用益物权，应该属于夫妻共同财产。具体而言，
①夫妻双方均为本集体经济组织成员
如若夫妻双方均为本经济组织的成员，也是在土地二轮承包之前结婚，在二轮承包中，虽然以一方的名义签订土地承包经营合同，且在土地承包经营权证中以一方为户主，但实际分得的土地却分得了双方的份额。并且，在土地承包经营权证书上人口数中也包含了另一方。由此，该承包经营权属于双方共同财产。
②结婚后一方户口迁入本经济组织的
一方结婚后户口迁入的，落户所在村的村集体按“大稳定、小调整”的方式用集体的预留地、开垦地、他人交回的承包地增补给该户承包土地面积的，则迁入方在离婚时要求分割承包土地经营权的，应该只对一方婚迁后此户增补的承包地部分予以处理。原则上增补部分归婚迁一方，但有该承包户其他成员的份额的，要扣除。
③结婚后一方户口迁出本经济组织的
如婚后，夫妻双方一起取得了土地承包经营权，但是婚姻存续期间，一方的户口迁出。由于土地承包经营权是一项社员权，因此其不应该享有该土地承包经营权。
④离婚诉讼中，双方户口均迁出
若在离婚诉讼中，双方当事人户口均迁出，则法院应该驳回原告的诉讼请求。</x:v>
      </x:c>
      <x:c r="O8" s="15" t="str">
        <x:v>[573, 11063, 11084, 11088]</x:v>
      </x:c>
      <x:c r="P8" s="15" t="str">
        <x:v>[]</x:v>
      </x:c>
      <x:c r="Q8" s="15" t="str">
        <x:v>[]</x:v>
      </x:c>
      <x:c r="R8" s="15" t="str"/>
      <x:c r="S8" s="15" t="str"/>
      <x:c r="T8" s="15" t="str">
        <x:v>土地承包经营权可以作为夫妻共同财产，前提是该土地承包经营权是在婚姻关系存续期间取得的，并且用于家庭生活或生产经营。如果土地承包经营权是婚前个人所得，则一般不被视为夫妻共同财产。具体情况需结合当地法律法规和实际情况判断。</x:v>
      </x:c>
      <x:c r="U8" s="15"/>
      <x:c r="V8" s="28" t="b">
        <x:v>0</x:v>
      </x:c>
      <x:c r="W8" s="28" t="b">
        <x:v>0</x:v>
      </x:c>
      <x:c r="X8" s="15"/>
      <x:c r="Y8" s="28" t="b">
        <x:v>1</x:v>
      </x:c>
    </x:row>
    <x:row r="9" ht="72" customHeight="1">
      <x:c r="A9" s="15" t="n">
        <x:v>37</x:v>
      </x:c>
      <x:c r="B9" s="15" t="str">
        <x:v>S4_gold_not_visible_and_not_gold_cited</x:v>
      </x:c>
      <x:c r="C9" s="15" t="str">
        <x:v>S4_gold_not_visible_and_not_gold_cited</x:v>
      </x:c>
      <x:c r="D9" s="15" t="str">
        <x:v>S4_gold_not_visible_and_not_gold_cited</x:v>
      </x:c>
      <x:c r="E9" s="15" t="n">
        <x:v>87</x:v>
      </x:c>
      <x:c r="F9" s="15" t="n">
        <x:v>29</x:v>
      </x:c>
      <x:c r="G9" s="15" t="n">
        <x:v>0.3333333333333333</x:v>
      </x:c>
      <x:c r="H9" s="15" t="n">
        <x:v>3</x:v>
      </x:c>
      <x:c r="I9" s="15" t="str">
        <x:v>redistributed_quota_from_underpopulated_stratum</x:v>
      </x:c>
      <x:c r="J9" s="15" t="str">
        <x:v>qwen25_7b</x:v>
      </x:c>
      <x:c r="K9" s="15" t="str">
        <x:v>bm25</x:v>
      </x:c>
      <x:c r="L9" s="15" t="str">
        <x:v>BM25 encoding-fixed</x:v>
      </x:c>
      <x:c r="M9" s="15" t="str">
        <x:v>土地承包经营权可否作为夫妻共同财产？</x:v>
      </x:c>
      <x:c r="N9" s="15" t="str">
        <x:v>您好，根据法律规定，夫妻共同财产，一般是指夫妻在婚姻关系存续期间的财产，双方另有约定的除外。土地承包经营权作为一项用益物权，应该属于夫妻共同财产。具体而言，
①夫妻双方均为本集体经济组织成员
如若夫妻双方均为本经济组织的成员，也是在土地二轮承包之前结婚，在二轮承包中，虽然以一方的名义签订土地承包经营合同，且在土地承包经营权证中以一方为户主，但实际分得的土地却分得了双方的份额。并且，在土地承包经营权证书上人口数中也包含了另一方。由此，该承包经营权属于双方共同财产。
②结婚后一方户口迁入本经济组织的
一方结婚后户口迁入的，落户所在村的村集体按“大稳定、小调整”的方式用集体的预留地、开垦地、他人交回的承包地增补给该户承包土地面积的，则迁入方在离婚时要求分割承包土地经营权的，应该只对一方婚迁后此户增补的承包地部分予以处理。原则上增补部分归婚迁一方，但有该承包户其他成员的份额的，要扣除。
③结婚后一方户口迁出本经济组织的
如婚后，夫妻双方一起取得了土地承包经营权，但是婚姻存续期间，一方的户口迁出。由于土地承包经营权是一项社员权，因此其不应该享有该土地承包经营权。
④离婚诉讼中，双方户口均迁出
若在离婚诉讼中，双方当事人户口均迁出，则法院应该驳回原告的诉讼请求。</x:v>
      </x:c>
      <x:c r="O9" s="15" t="str">
        <x:v>[573, 11063, 11084, 11088]</x:v>
      </x:c>
      <x:c r="P9" s="15" t="str">
        <x:v>[573, 548, 30244, 578, 22858, 24705, 14852, 550, 29653, 552]</x:v>
      </x:c>
      <x:c r="Q9" s="15" t="str">
        <x:v>[573, 548, 30244, 578, 22858, 24705, 14852, 550, 29653, 552]</x:v>
      </x:c>
      <x:c r="R9" s="15" t="str">
        <x:v>中华人民共和国民法典第一千零八十七条
中华人民共和国民法典第一千零六十二条
最高人民法院关于适用《婚姻法》若干问题的解释（一）第十七条
中华人民共和国民法典第一千零九十二条
最高人民法院关于适用《婚姻法》若干问题的解释（三）第十六条
最高人民法院关于适用《民法典》婚姻家庭编的解释（一）第八十二条
妇女权益保障法第六十七条
中华人民共和国民法典第一千零六十四条
最高人民法院关于审理涉及夫妻债务纠纷案件适用法律有关问题的解释第三条
中华人民共和国民法典第一千零六十六条</x:v>
      </x:c>
      <x:c r="S9" s="15" t="str">
        <x:v>离婚时，夫妻的共同财产由双方协议处理；协议不成的，由人民法院根据财产的具体情况，按照照顾子女、女方和无过错方权益的原则判决。\n\n对夫或者妻在家庭土地承包经营中享有的权益等，应当依法予以保护。\n
夫妻在婚姻关系存续期间所得的下列财产，为夫妻的共同财产，归夫妻共同所有：\n\n（一）工资、奖金、劳务报酬；\n\n（二）生产、经营、投资的收益；\n\n（三）知识产权的收益；\n\n（四）继承或者受赠的财产，但是本法第一千零六十三条第三项规定的除外；\n\n（五）其他应当归共同所有的财产。\n\n夫妻对共同财产，有平等的处理权。\n
婚姻法第十七条关于“夫妻对夫妻共同所有的财产，有平等的处理权”的规定，应当理解为：\n\n（一）夫或妻在处理夫妻共同财产上的权利是平等的。因日常生活需要而处理夫妻共同财产的，任何一方均有权决定。\n\n（二）夫或妻非因日常生活需要对夫妻共同财产做重要处理决定，夫妻双方应当平等协商，取得一致意见。他人有理由相信其为夫妻双方共同意思表示的，另一方不得以不同意或不知道为由对抗善意第三人。\n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n\n\n
夫妻之间订立借款协议，以夫妻共同财产出借给一方从事个人经营活动或用于其他个人事务的，应视为双方约定处分夫妻共同财产的行为，离婚时可按照借款协议的约定处理。\n
夫妻之间订立借款协议，以夫妻共同财产出借给一方从事个人经营活动或者用于其他个人事务的，应视为双方约定处分夫妻共同财产的行为，离婚时可以按照借款协议的约定处理。\n
离婚诉讼期间，夫妻一方申请查询登记在对方名下财产状况且确因客观原因不能自行收集的，人民法院应当进行调查取证，有关部门和单位应当予以协助。\n\n离婚诉讼期间，夫妻双方均有向人民法院申报全部夫妻共同财产的义务。一方隐藏、转移、变卖、损毁、挥霍夫妻共同财产，或者伪造夫妻共同债务企图侵占另一方财产的，在离婚分割夫妻共同财产时，对该方可以少分或者不分财产。\n
夫妻双方共同签名或者夫妻一方事后追认等共同意思表示所负的债务，以及夫妻一方在婚姻关系存续期间以个人名义为家庭日常生活需要所负的债务，属于夫妻共同债务。\n\n夫妻一方在婚姻关系存续期间以个人名义超出家庭日常生活需要所负的债务，不属于夫妻共同债务；但是，债权人能够证明该债务用于夫妻共同生活、共同生产经营或者基于夫妻双方共同意思表示的除外。\n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n
婚姻关系存续期间，有下列情形之一的，夫妻一方可以向人民法院请求分割共同财产：\n\n（一）一方有隐藏、转移、变卖、毁损、挥霍夫妻共同财产或者伪造夫妻共同债务等严重损害夫妻共同财产利益的行为；\n\n（二）一方负有法定扶养义务的人患重大疾病需要医治，另一方不同意支付相关医疗费用。\n\n</x:v>
      </x:c>
      <x:c r="T9" s="15" t="str">
        <x:v>土地承包经营权可以作为夫妻共同财产。根据中华人民共和国民法典第一千零八十七条的规定，“对夫或者妻在家庭土地承包经营中享有的权益等，应当依法予以保护。”同时，根据中华人民共和国民法典第一千零六十二条的规定，夫妻在婚姻关系存续期间所得的生产、经营、投资的收益也属于夫妻共同财产。因此，如果土地承包经营权是在夫妻关系存续期间取得的收益，那么可以作为夫妻共同财产进行分割。</x:v>
      </x:c>
      <x:c r="U9" s="28" t="b">
        <x:v>1</x:v>
      </x:c>
      <x:c r="V9" s="28" t="b">
        <x:v>1</x:v>
      </x:c>
      <x:c r="W9" s="28" t="b">
        <x:v>0</x:v>
      </x:c>
      <x:c r="X9" s="28" t="b">
        <x:v>0</x:v>
      </x:c>
      <x:c r="Y9" s="28" t="b">
        <x:v>0</x:v>
      </x:c>
    </x:row>
    <x:row r="10" ht="72" customHeight="1">
      <x:c r="A10" s="15" t="n">
        <x:v>37</x:v>
      </x:c>
      <x:c r="B10" s="15" t="str">
        <x:v>S4_gold_not_visible_and_not_gold_cited</x:v>
      </x:c>
      <x:c r="C10" s="15" t="str">
        <x:v>S4_gold_not_visible_and_not_gold_cited</x:v>
      </x:c>
      <x:c r="D10" s="15" t="str">
        <x:v>S4_gold_not_visible_and_not_gold_cited</x:v>
      </x:c>
      <x:c r="E10" s="15" t="n">
        <x:v>87</x:v>
      </x:c>
      <x:c r="F10" s="15" t="n">
        <x:v>29</x:v>
      </x:c>
      <x:c r="G10" s="15" t="n">
        <x:v>0.3333333333333333</x:v>
      </x:c>
      <x:c r="H10" s="15" t="n">
        <x:v>3</x:v>
      </x:c>
      <x:c r="I10" s="15" t="str">
        <x:v>redistributed_quota_from_underpopulated_stratum</x:v>
      </x:c>
      <x:c r="J10" s="15" t="str">
        <x:v>qwen25_7b</x:v>
      </x:c>
      <x:c r="K10" s="15" t="str">
        <x:v>hybrid</x:v>
      </x:c>
      <x:c r="L10" s="15" t="str">
        <x:v>Hybrid CLS</x:v>
      </x:c>
      <x:c r="M10" s="15" t="str">
        <x:v>土地承包经营权可否作为夫妻共同财产？</x:v>
      </x:c>
      <x:c r="N10" s="15" t="str">
        <x:v>您好，根据法律规定，夫妻共同财产，一般是指夫妻在婚姻关系存续期间的财产，双方另有约定的除外。土地承包经营权作为一项用益物权，应该属于夫妻共同财产。具体而言，
①夫妻双方均为本集体经济组织成员
如若夫妻双方均为本经济组织的成员，也是在土地二轮承包之前结婚，在二轮承包中，虽然以一方的名义签订土地承包经营合同，且在土地承包经营权证中以一方为户主，但实际分得的土地却分得了双方的份额。并且，在土地承包经营权证书上人口数中也包含了另一方。由此，该承包经营权属于双方共同财产。
②结婚后一方户口迁入本经济组织的
一方结婚后户口迁入的，落户所在村的村集体按“大稳定、小调整”的方式用集体的预留地、开垦地、他人交回的承包地增补给该户承包土地面积的，则迁入方在离婚时要求分割承包土地经营权的，应该只对一方婚迁后此户增补的承包地部分予以处理。原则上增补部分归婚迁一方，但有该承包户其他成员的份额的，要扣除。
③结婚后一方户口迁出本经济组织的
如婚后，夫妻双方一起取得了土地承包经营权，但是婚姻存续期间，一方的户口迁出。由于土地承包经营权是一项社员权，因此其不应该享有该土地承包经营权。
④离婚诉讼中，双方户口均迁出
若在离婚诉讼中，双方当事人户口均迁出，则法院应该驳回原告的诉讼请求。</x:v>
      </x:c>
      <x:c r="O10" s="15" t="str">
        <x:v>[573, 11063, 11084, 11088]</x:v>
      </x:c>
      <x:c r="P10" s="15" t="str">
        <x:v>[548, 573, 26421, 24650, 31307, 30244, 30246, 22847, 11090, 24649]</x:v>
      </x:c>
      <x:c r="Q10" s="15" t="str">
        <x:v>[548, 573, 26421, 24650, 31307, 30244, 30246, 22847, 11090, 24649]</x:v>
      </x:c>
      <x:c r="R10" s="15" t="str">
        <x:v>中华人民共和国民法典第一千零六十二条
中华人民共和国民法典第一千零八十七条
最高人民法院关于适用《婚姻法》若干问题的解释（二）的补充规定第十九条
最高人民法院关于适用《民法典》婚姻家庭编的解释（一）第二十七条
最高人民法院关于适用《婚姻法》若干问题的解释（二）第十九条
最高人民法院关于适用《婚姻法》若干问题的解释（一）第十七条
最高人民法院关于适用《婚姻法》若干问题的解释（一）第十九条
最高人民法院关于适用《婚姻法》若干问题的解释（三）第五条
农村土地承包法第三十三条
最高人民法院关于适用《民法典》婚姻家庭编的解释（一）第二十六条</x:v>
      </x:c>
      <x:c r="S10" s="15" t="str">
        <x:v>夫妻在婚姻关系存续期间所得的下列财产，为夫妻的共同财产，归夫妻共同所有：\n\n（一）工资、奖金、劳务报酬；\n\n（二）生产、经营、投资的收益；\n\n（三）知识产权的收益；\n\n（四）继承或者受赠的财产，但是本法第一千零六十三条第三项规定的除外；\n\n（五）其他应当归共同所有的财产。\n\n夫妻对共同财产，有平等的处理权。\n
离婚时，夫妻的共同财产由双方协议处理；协议不成的，由人民法院根据财产的具体情况，按照照顾子女、女方和无过错方权益的原则判决。\n\n对夫或者妻在家庭土地承包经营中享有的权益等，应当依法予以保护。\n
由一方婚前承租、婚后用共同财产购买的房屋，房屋权属证书登记在一方名下的，应当认定为夫妻共同财产。\n
由一方婚前承租、婚后用共同财产购买的房屋，登记在一方名下的，应当认定为夫妻共同财产。\n
由一方婚前承租、婚后用共同财产购买的房屋，房屋权属证书登记在一方名下的，应当认定为夫妻共同财产。\n
婚姻法第十七条关于“夫妻对夫妻共同所有的财产，有平等的处理权”的规定，应当理解为：\n\n（一）夫或妻在处理夫妻共同财产上的权利是平等的。因日常生活需要而处理夫妻共同财产的，任何一方均有权决定。\n\n（二）夫或妻非因日常生活需要对夫妻共同财产做重要处理决定，夫妻双方应当平等协商，取得一致意见。他人有理由相信其为夫妻双方共同意思表示的，另一方不得以不同意或不知道为由对抗善意第三人。\n
婚姻法第十八条规定为夫妻一方所有的财产，不因婚姻关系的延续而转化为夫妻共同财产。但当事人另有约定的除外。\n
夫妻一方个人财产在婚后产生的收益，除孳息和自然增值外，应认定为夫妻共同财产。\n
承包方之间为方便耕种或者各自需要，可以对属于同一集体经济组织的土地的土地承包经营权进行互换，并向发包方备案。\n
夫妻一方个人财产在婚后产生的收益，除孳息和自然增值外，应认定为夫妻共同财产。\n</x:v>
      </x:c>
      <x:c r="T10" s="15" t="str">
        <x:v>土地承包经营权可以作为夫妻共同财产。根据中华人民共和国民法典第一千零八十七条的规定，“对夫或者妻在家庭土地承包经营中享有的权益等，应当依法予以保护。”这表明土地承包经营权可以在离婚时被视为夫妻共同财产进行分割。</x:v>
      </x:c>
      <x:c r="U10" s="28" t="b">
        <x:v>1</x:v>
      </x:c>
      <x:c r="V10" s="28" t="b">
        <x:v>1</x:v>
      </x:c>
      <x:c r="W10" s="28" t="b">
        <x:v>0</x:v>
      </x:c>
      <x:c r="X10" s="28" t="b">
        <x:v>0</x:v>
      </x:c>
      <x:c r="Y10" s="28" t="b">
        <x:v>0</x:v>
      </x:c>
    </x:row>
    <x:row r="11" ht="72" customHeight="1">
      <x:c r="A11" s="15" t="n">
        <x:v>37</x:v>
      </x:c>
      <x:c r="B11" s="15" t="str">
        <x:v>S4_gold_not_visible_and_not_gold_cited</x:v>
      </x:c>
      <x:c r="C11" s="15" t="str">
        <x:v>S4_gold_not_visible_and_not_gold_cited</x:v>
      </x:c>
      <x:c r="D11" s="15" t="str">
        <x:v>S4_gold_not_visible_and_not_gold_cited</x:v>
      </x:c>
      <x:c r="E11" s="15" t="n">
        <x:v>87</x:v>
      </x:c>
      <x:c r="F11" s="15" t="n">
        <x:v>29</x:v>
      </x:c>
      <x:c r="G11" s="15" t="n">
        <x:v>0.3333333333333333</x:v>
      </x:c>
      <x:c r="H11" s="15" t="n">
        <x:v>3</x:v>
      </x:c>
      <x:c r="I11" s="15" t="str">
        <x:v>redistributed_quota_from_underpopulated_stratum</x:v>
      </x:c>
      <x:c r="J11" s="15" t="str">
        <x:v>qwen3_4b</x:v>
      </x:c>
      <x:c r="K11" s="15" t="str">
        <x:v>direct</x:v>
      </x:c>
      <x:c r="L11" s="15" t="str">
        <x:v>Direct</x:v>
      </x:c>
      <x:c r="M11" s="15" t="str">
        <x:v>土地承包经营权可否作为夫妻共同财产？</x:v>
      </x:c>
      <x:c r="N11" s="15" t="str">
        <x:v>您好，根据法律规定，夫妻共同财产，一般是指夫妻在婚姻关系存续期间的财产，双方另有约定的除外。土地承包经营权作为一项用益物权，应该属于夫妻共同财产。具体而言，
①夫妻双方均为本集体经济组织成员
如若夫妻双方均为本经济组织的成员，也是在土地二轮承包之前结婚，在二轮承包中，虽然以一方的名义签订土地承包经营合同，且在土地承包经营权证中以一方为户主，但实际分得的土地却分得了双方的份额。并且，在土地承包经营权证书上人口数中也包含了另一方。由此，该承包经营权属于双方共同财产。
②结婚后一方户口迁入本经济组织的
一方结婚后户口迁入的，落户所在村的村集体按“大稳定、小调整”的方式用集体的预留地、开垦地、他人交回的承包地增补给该户承包土地面积的，则迁入方在离婚时要求分割承包土地经营权的，应该只对一方婚迁后此户增补的承包地部分予以处理。原则上增补部分归婚迁一方，但有该承包户其他成员的份额的，要扣除。
③结婚后一方户口迁出本经济组织的
如婚后，夫妻双方一起取得了土地承包经营权，但是婚姻存续期间，一方的户口迁出。由于土地承包经营权是一项社员权，因此其不应该享有该土地承包经营权。
④离婚诉讼中，双方户口均迁出
若在离婚诉讼中，双方当事人户口均迁出，则法院应该驳回原告的诉讼请求。</x:v>
      </x:c>
      <x:c r="O11" s="15" t="str">
        <x:v>[573, 11063, 11084, 11088]</x:v>
      </x:c>
      <x:c r="P11" s="15" t="str">
        <x:v>[]</x:v>
      </x:c>
      <x:c r="Q11" s="15" t="str">
        <x:v>[]</x:v>
      </x:c>
      <x:c r="R11" s="15" t="str"/>
      <x:c r="S11" s="15" t="str"/>
      <x:c r="T11" s="15" t="str">
        <x:v>可以。根据《中华人民共和国民法典》第三百零一条及第三百零二条的规定，土地承包经营权属于物权，依法属于夫妻在婚姻关系存续期间取得的财产，原则上应认定为夫妻共同财产，但有证据证明属于一方个人出资或依法属于个人所有的除外。</x:v>
      </x:c>
      <x:c r="U11" s="15"/>
      <x:c r="V11" s="28" t="b">
        <x:v>0</x:v>
      </x:c>
      <x:c r="W11" s="15"/>
      <x:c r="X11" s="15"/>
      <x:c r="Y11" s="28" t="b">
        <x:v>0</x:v>
      </x:c>
    </x:row>
    <x:row r="12" ht="72" customHeight="1">
      <x:c r="A12" s="15" t="n">
        <x:v>37</x:v>
      </x:c>
      <x:c r="B12" s="15" t="str">
        <x:v>S4_gold_not_visible_and_not_gold_cited</x:v>
      </x:c>
      <x:c r="C12" s="15" t="str">
        <x:v>S4_gold_not_visible_and_not_gold_cited</x:v>
      </x:c>
      <x:c r="D12" s="15" t="str">
        <x:v>S4_gold_not_visible_and_not_gold_cited</x:v>
      </x:c>
      <x:c r="E12" s="15" t="n">
        <x:v>87</x:v>
      </x:c>
      <x:c r="F12" s="15" t="n">
        <x:v>29</x:v>
      </x:c>
      <x:c r="G12" s="15" t="n">
        <x:v>0.3333333333333333</x:v>
      </x:c>
      <x:c r="H12" s="15" t="n">
        <x:v>3</x:v>
      </x:c>
      <x:c r="I12" s="15" t="str">
        <x:v>redistributed_quota_from_underpopulated_stratum</x:v>
      </x:c>
      <x:c r="J12" s="15" t="str">
        <x:v>qwen3_4b</x:v>
      </x:c>
      <x:c r="K12" s="15" t="str">
        <x:v>bm25</x:v>
      </x:c>
      <x:c r="L12" s="15" t="str">
        <x:v>BM25 encoding-fixed</x:v>
      </x:c>
      <x:c r="M12" s="15" t="str">
        <x:v>土地承包经营权可否作为夫妻共同财产？</x:v>
      </x:c>
      <x:c r="N12" s="15" t="str">
        <x:v>您好，根据法律规定，夫妻共同财产，一般是指夫妻在婚姻关系存续期间的财产，双方另有约定的除外。土地承包经营权作为一项用益物权，应该属于夫妻共同财产。具体而言，
①夫妻双方均为本集体经济组织成员
如若夫妻双方均为本经济组织的成员，也是在土地二轮承包之前结婚，在二轮承包中，虽然以一方的名义签订土地承包经营合同，且在土地承包经营权证中以一方为户主，但实际分得的土地却分得了双方的份额。并且，在土地承包经营权证书上人口数中也包含了另一方。由此，该承包经营权属于双方共同财产。
②结婚后一方户口迁入本经济组织的
一方结婚后户口迁入的，落户所在村的村集体按“大稳定、小调整”的方式用集体的预留地、开垦地、他人交回的承包地增补给该户承包土地面积的，则迁入方在离婚时要求分割承包土地经营权的，应该只对一方婚迁后此户增补的承包地部分予以处理。原则上增补部分归婚迁一方，但有该承包户其他成员的份额的，要扣除。
③结婚后一方户口迁出本经济组织的
如婚后，夫妻双方一起取得了土地承包经营权，但是婚姻存续期间，一方的户口迁出。由于土地承包经营权是一项社员权，因此其不应该享有该土地承包经营权。
④离婚诉讼中，双方户口均迁出
若在离婚诉讼中，双方当事人户口均迁出，则法院应该驳回原告的诉讼请求。</x:v>
      </x:c>
      <x:c r="O12" s="15" t="str">
        <x:v>[573, 11063, 11084, 11088]</x:v>
      </x:c>
      <x:c r="P12" s="15" t="str">
        <x:v>[573, 548, 30244, 578, 22858, 24705, 14852, 550, 29653, 552]</x:v>
      </x:c>
      <x:c r="Q12" s="15" t="str">
        <x:v>[573, 548, 30244, 578, 22858, 24705, 14852, 550, 29653, 552]</x:v>
      </x:c>
      <x:c r="R12" s="15" t="str">
        <x:v>中华人民共和国民法典第一千零八十七条
中华人民共和国民法典第一千零六十二条
最高人民法院关于适用《婚姻法》若干问题的解释（一）第十七条
中华人民共和国民法典第一千零九十二条
最高人民法院关于适用《婚姻法》若干问题的解释（三）第十六条
最高人民法院关于适用《民法典》婚姻家庭编的解释（一）第八十二条
妇女权益保障法第六十七条
中华人民共和国民法典第一千零六十四条
最高人民法院关于审理涉及夫妻债务纠纷案件适用法律有关问题的解释第三条
中华人民共和国民法典第一千零六十六条</x:v>
      </x:c>
      <x:c r="S12" s="15" t="str">
        <x:v>离婚时，夫妻的共同财产由双方协议处理；协议不成的，由人民法院根据财产的具体情况，按照照顾子女、女方和无过错方权益的原则判决。\n\n对夫或者妻在家庭土地承包经营中享有的权益等，应当依法予以保护。\n
夫妻在婚姻关系存续期间所得的下列财产，为夫妻的共同财产，归夫妻共同所有：\n\n（一）工资、奖金、劳务报酬；\n\n（二）生产、经营、投资的收益；\n\n（三）知识产权的收益；\n\n（四）继承或者受赠的财产，但是本法第一千零六十三条第三项规定的除外；\n\n（五）其他应当归共同所有的财产。\n\n夫妻对共同财产，有平等的处理权。\n
婚姻法第十七条关于“夫妻对夫妻共同所有的财产，有平等的处理权”的规定，应当理解为：\n\n（一）夫或妻在处理夫妻共同财产上的权利是平等的。因日常生活需要而处理夫妻共同财产的，任何一方均有权决定。\n\n（二）夫或妻非因日常生活需要对夫妻共同财产做重要处理决定，夫妻双方应当平等协商，取得一致意见。他人有理由相信其为夫妻双方共同意思表示的，另一方不得以不同意或不知道为由对抗善意第三人。\n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n\n\n
夫妻之间订立借款协议，以夫妻共同财产出借给一方从事个人经营活动或用于其他个人事务的，应视为双方约定处分夫妻共同财产的行为，离婚时可按照借款协议的约定处理。\n
夫妻之间订立借款协议，以夫妻共同财产出借给一方从事个人经营活动或者用于其他个人事务的，应视为双方约定处分夫妻共同财产的行为，离婚时可以按照借款协议的约定处理。\n
离婚诉讼期间，夫妻一方申请查询登记在对方名下财产状况且确因客观原因不能自行收集的，人民法院应当进行调查取证，有关部门和单位应当予以协助。\n\n离婚诉讼期间，夫妻双方均有向人民法院申报全部夫妻共同财产的义务。一方隐藏、转移、变卖、损毁、挥霍夫妻共同财产，或者伪造夫妻共同债务企图侵占另一方财产的，在离婚分割夫妻共同财产时，对该方可以少分或者不分财产。\n
夫妻双方共同签名或者夫妻一方事后追认等共同意思表示所负的债务，以及夫妻一方在婚姻关系存续期间以个人名义为家庭日常生活需要所负的债务，属于夫妻共同债务。\n\n夫妻一方在婚姻关系存续期间以个人名义超出家庭日常生活需要所负的债务，不属于夫妻共同债务；但是，债权人能够证明该债务用于夫妻共同生活、共同生产经营或者基于夫妻双方共同意思表示的除外。\n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n
婚姻关系存续期间，有下列情形之一的，夫妻一方可以向人民法院请求分割共同财产：\n\n（一）一方有隐藏、转移、变卖、毁损、挥霍夫妻共同财产或者伪造夫妻共同债务等严重损害夫妻共同财产利益的行为；\n\n（二）一方负有法定扶养义务的人患重大疾病需要医治，另一方不同意支付相关医疗费用。\n\n</x:v>
      </x:c>
      <x:c r="T12" s="15" t="str">
        <x:v>根据提供的法条证据，土地承包经营权是否属于夫妻共同财产，需结合具体情形分析：
- 法条[573]明确指出：“对夫或者妻在家庭土地承包经营中享有的权益等，应当依法予以保护。”  
  该条表明，夫妻在家庭土地承包经营中享有的权益应受到法律保护，但未明确其属于“夫妻共同财产”。
- 法条[548]规定夫妻共同财产的范围，包括工资、投资收益、继承或受赠财产等，但**未将“土地承包经营权”列入**，也未明确其为共同财产。
- 《民法典》中关于夫妻共同财产的列举（如第一千零六十二条）**未包含土地承包经营权**，且土地承包经营权属于物权，其性质与婚姻关系中的“财产”不同。
- 土地承包经营权通常与农村集体组织的承包关系相关，其权利主体为承包人，且在实践中多由家庭成员共同享有，但**法律未将其明确列为夫妻共同财产**。
**结论**：  
在提供的法条证据中，**土地承包经营权未被明确列为夫妻共同财产**，仅被提及“应当依法予以保护”。因此，**不能仅依据现有法条得出土地承包经营权属于夫妻共同财产的结论**。
→ **答案：不能。根据现有法条，土地承包经营权未被明确列为夫妻共同财产，故不能认定为夫妻共同财产。**</x:v>
      </x:c>
      <x:c r="U12" s="28" t="b">
        <x:v>1</x:v>
      </x:c>
      <x:c r="V12" s="28" t="b">
        <x:v>0</x:v>
      </x:c>
      <x:c r="W12" s="15"/>
      <x:c r="X12" s="28" t="b">
        <x:v>0</x:v>
      </x:c>
      <x:c r="Y12" s="28" t="b">
        <x:v>0</x:v>
      </x:c>
    </x:row>
    <x:row r="13" ht="72" customHeight="1">
      <x:c r="A13" s="15" t="n">
        <x:v>37</x:v>
      </x:c>
      <x:c r="B13" s="15" t="str">
        <x:v>S4_gold_not_visible_and_not_gold_cited</x:v>
      </x:c>
      <x:c r="C13" s="15" t="str">
        <x:v>S4_gold_not_visible_and_not_gold_cited</x:v>
      </x:c>
      <x:c r="D13" s="15" t="str">
        <x:v>S4_gold_not_visible_and_not_gold_cited</x:v>
      </x:c>
      <x:c r="E13" s="15" t="n">
        <x:v>87</x:v>
      </x:c>
      <x:c r="F13" s="15" t="n">
        <x:v>29</x:v>
      </x:c>
      <x:c r="G13" s="15" t="n">
        <x:v>0.3333333333333333</x:v>
      </x:c>
      <x:c r="H13" s="15" t="n">
        <x:v>3</x:v>
      </x:c>
      <x:c r="I13" s="15" t="str">
        <x:v>redistributed_quota_from_underpopulated_stratum</x:v>
      </x:c>
      <x:c r="J13" s="15" t="str">
        <x:v>qwen3_4b</x:v>
      </x:c>
      <x:c r="K13" s="15" t="str">
        <x:v>hybrid</x:v>
      </x:c>
      <x:c r="L13" s="15" t="str">
        <x:v>Hybrid CLS</x:v>
      </x:c>
      <x:c r="M13" s="15" t="str">
        <x:v>土地承包经营权可否作为夫妻共同财产？</x:v>
      </x:c>
      <x:c r="N13" s="15" t="str">
        <x:v>您好，根据法律规定，夫妻共同财产，一般是指夫妻在婚姻关系存续期间的财产，双方另有约定的除外。土地承包经营权作为一项用益物权，应该属于夫妻共同财产。具体而言，
①夫妻双方均为本集体经济组织成员
如若夫妻双方均为本经济组织的成员，也是在土地二轮承包之前结婚，在二轮承包中，虽然以一方的名义签订土地承包经营合同，且在土地承包经营权证中以一方为户主，但实际分得的土地却分得了双方的份额。并且，在土地承包经营权证书上人口数中也包含了另一方。由此，该承包经营权属于双方共同财产。
②结婚后一方户口迁入本经济组织的
一方结婚后户口迁入的，落户所在村的村集体按“大稳定、小调整”的方式用集体的预留地、开垦地、他人交回的承包地增补给该户承包土地面积的，则迁入方在离婚时要求分割承包土地经营权的，应该只对一方婚迁后此户增补的承包地部分予以处理。原则上增补部分归婚迁一方，但有该承包户其他成员的份额的，要扣除。
③结婚后一方户口迁出本经济组织的
如婚后，夫妻双方一起取得了土地承包经营权，但是婚姻存续期间，一方的户口迁出。由于土地承包经营权是一项社员权，因此其不应该享有该土地承包经营权。
④离婚诉讼中，双方户口均迁出
若在离婚诉讼中，双方当事人户口均迁出，则法院应该驳回原告的诉讼请求。</x:v>
      </x:c>
      <x:c r="O13" s="15" t="str">
        <x:v>[573, 11063, 11084, 11088]</x:v>
      </x:c>
      <x:c r="P13" s="15" t="str">
        <x:v>[548, 573, 26421, 24650, 31307, 30244, 30246, 22847, 11090, 24649]</x:v>
      </x:c>
      <x:c r="Q13" s="15" t="str">
        <x:v>[548, 573, 26421, 24650, 31307, 30244, 30246, 22847, 11090, 24649]</x:v>
      </x:c>
      <x:c r="R13" s="15" t="str">
        <x:v>中华人民共和国民法典第一千零六十二条
中华人民共和国民法典第一千零八十七条
最高人民法院关于适用《婚姻法》若干问题的解释（二）的补充规定第十九条
最高人民法院关于适用《民法典》婚姻家庭编的解释（一）第二十七条
最高人民法院关于适用《婚姻法》若干问题的解释（二）第十九条
最高人民法院关于适用《婚姻法》若干问题的解释（一）第十七条
最高人民法院关于适用《婚姻法》若干问题的解释（一）第十九条
最高人民法院关于适用《婚姻法》若干问题的解释（三）第五条
农村土地承包法第三十三条
最高人民法院关于适用《民法典》婚姻家庭编的解释（一）第二十六条</x:v>
      </x:c>
      <x:c r="S13" s="15" t="str">
        <x:v>夫妻在婚姻关系存续期间所得的下列财产，为夫妻的共同财产，归夫妻共同所有：\n\n（一）工资、奖金、劳务报酬；\n\n（二）生产、经营、投资的收益；\n\n（三）知识产权的收益；\n\n（四）继承或者受赠的财产，但是本法第一千零六十三条第三项规定的除外；\n\n（五）其他应当归共同所有的财产。\n\n夫妻对共同财产，有平等的处理权。\n
离婚时，夫妻的共同财产由双方协议处理；协议不成的，由人民法院根据财产的具体情况，按照照顾子女、女方和无过错方权益的原则判决。\n\n对夫或者妻在家庭土地承包经营中享有的权益等，应当依法予以保护。\n
由一方婚前承租、婚后用共同财产购买的房屋，房屋权属证书登记在一方名下的，应当认定为夫妻共同财产。\n
由一方婚前承租、婚后用共同财产购买的房屋，登记在一方名下的，应当认定为夫妻共同财产。\n
由一方婚前承租、婚后用共同财产购买的房屋，房屋权属证书登记在一方名下的，应当认定为夫妻共同财产。\n
婚姻法第十七条关于“夫妻对夫妻共同所有的财产，有平等的处理权”的规定，应当理解为：\n\n（一）夫或妻在处理夫妻共同财产上的权利是平等的。因日常生活需要而处理夫妻共同财产的，任何一方均有权决定。\n\n（二）夫或妻非因日常生活需要对夫妻共同财产做重要处理决定，夫妻双方应当平等协商，取得一致意见。他人有理由相信其为夫妻双方共同意思表示的，另一方不得以不同意或不知道为由对抗善意第三人。\n
婚姻法第十八条规定为夫妻一方所有的财产，不因婚姻关系的延续而转化为夫妻共同财产。但当事人另有约定的除外。\n
夫妻一方个人财产在婚后产生的收益，除孳息和自然增值外，应认定为夫妻共同财产。\n
承包方之间为方便耕种或者各自需要，可以对属于同一集体经济组织的土地的土地承包经营权进行互换，并向发包方备案。\n
夫妻一方个人财产在婚后产生的收益，除孳息和自然增值外，应认定为夫妻共同财产。\n</x:v>
      </x:c>
      <x:c r="T13" s="15" t="str">
        <x:v>不能。土地承包经营权不属于夫妻共同财产。
理由：所提供的法条证据中，仅涉及夫妻共同财产的范围（如工资、投资收益等），以及离婚时对家庭土地承包经营权益的保护（法条ID 573），但**未明确将土地承包经营权列为夫妻共同财产**。相反，法条ID 573提到“对夫或者妻在家庭土地承包经营中享有的权益等，应当依法予以保护”，表明土地承包经营权属于个人权益，应依法予以保护，而非自动转化为夫妻共同财产。
因此，根据现有法条，土地承包经营权不构成夫妻共同财产。</x:v>
      </x:c>
      <x:c r="U13" s="28" t="b">
        <x:v>1</x:v>
      </x:c>
      <x:c r="V13" s="28" t="b">
        <x:v>0</x:v>
      </x:c>
      <x:c r="W13" s="28" t="b">
        <x:v>0</x:v>
      </x:c>
      <x:c r="X13" s="28" t="b">
        <x:v>0</x:v>
      </x:c>
      <x:c r="Y13" s="28" t="b">
        <x:v>1</x:v>
      </x:c>
    </x:row>
    <x:row r="14" ht="72" customHeight="1">
      <x:c r="A14" s="15" t="n">
        <x:v>41</x:v>
      </x:c>
      <x:c r="B14" s="15" t="str">
        <x:v>S1_gold_visible_and_gold_cited</x:v>
      </x:c>
      <x:c r="C14" s="15" t="str">
        <x:v>S1_gold_visible_and_gold_cited</x:v>
      </x:c>
      <x:c r="D14" s="15" t="str">
        <x:v>S1_gold_visible_and_gold_cited</x:v>
      </x:c>
      <x:c r="E14" s="15" t="n">
        <x:v>114</x:v>
      </x:c>
      <x:c r="F14" s="15" t="n">
        <x:v>15</x:v>
      </x:c>
      <x:c r="G14" s="15" t="n">
        <x:v>0.13157894736842105</x:v>
      </x:c>
      <x:c r="H14" s="15" t="n">
        <x:v>7.6</x:v>
      </x:c>
      <x:c r="I14" s="15" t="str">
        <x:v>target_quota</x:v>
      </x:c>
      <x:c r="J14" s="15" t="str">
        <x:v>qwen25_7b</x:v>
      </x:c>
      <x:c r="K14" s="15" t="str">
        <x:v>direct</x:v>
      </x:c>
      <x:c r="L14" s="15" t="str">
        <x:v>Direct</x:v>
      </x:c>
      <x:c r="M14" s="15" t="str">
        <x:v>以农村土地经营权进行的抵押是否有效？</x:v>
      </x:c>
      <x:c r="N14" s="15" t="str">
        <x:v>您好，以农村土地承包经营权进行的抵押是有效的。根据最新的法律的规定，土地经营权可以通过抵押的方式进行流转。法律明确土地承包经营权的担保能力，对于土地承包经营权上担保物权的设立采取登记对抗主义，其实现方式限定于就土地经营权优先受偿。在“三权分置”之下，土地承包经营权抵押权的实现可以采取收益执行的方法，即为他人派生出土地经营权，以土地经营权的流转价款优先受偿，承包农户仍然保有土地承包经营权。</x:v>
      </x:c>
      <x:c r="O14" s="15" t="str">
        <x:v>[11104, 11110]</x:v>
      </x:c>
      <x:c r="P14" s="15" t="str">
        <x:v>[]</x:v>
      </x:c>
      <x:c r="Q14" s="15" t="str">
        <x:v>[]</x:v>
      </x:c>
      <x:c r="R14" s="15" t="str"/>
      <x:c r="S14" s="15" t="str"/>
      <x:c r="T14" s="15" t="str">
        <x:v>以农村土地经营权进行抵押的有效性取决于具体法律规定和操作程序。根据中国《物权法》和《农村土地承包法》的相关规定，农村土地经营权可以依法进行抵押，但必须符合以下条件：1) 土地经营权已经依法登记；2) 抵押行为需向相关部门申请登记，未经登记的，不得对抗善意第三人。此外，还需确保不违反国家关于土地用途和流转的相关政策。具体情况可能因地区政策差异而有所不同，建议咨询当地农业农村主管部门或法律专业人士以获取准确信息。</x:v>
      </x:c>
      <x:c r="U14" s="15"/>
      <x:c r="V14" s="28" t="b">
        <x:v>0</x:v>
      </x:c>
      <x:c r="W14" s="28" t="b">
        <x:v>0</x:v>
      </x:c>
      <x:c r="X14" s="15"/>
      <x:c r="Y14" s="28" t="b">
        <x:v>1</x:v>
      </x:c>
    </x:row>
    <x:row r="15" ht="72" customHeight="1">
      <x:c r="A15" s="15" t="n">
        <x:v>41</x:v>
      </x:c>
      <x:c r="B15" s="15" t="str">
        <x:v>S1_gold_visible_and_gold_cited</x:v>
      </x:c>
      <x:c r="C15" s="15" t="str">
        <x:v>S1_gold_visible_and_gold_cited</x:v>
      </x:c>
      <x:c r="D15" s="15" t="str">
        <x:v>S1_gold_visible_and_gold_cited</x:v>
      </x:c>
      <x:c r="E15" s="15" t="n">
        <x:v>114</x:v>
      </x:c>
      <x:c r="F15" s="15" t="n">
        <x:v>15</x:v>
      </x:c>
      <x:c r="G15" s="15" t="n">
        <x:v>0.13157894736842105</x:v>
      </x:c>
      <x:c r="H15" s="15" t="n">
        <x:v>7.6</x:v>
      </x:c>
      <x:c r="I15" s="15" t="str">
        <x:v>target_quota</x:v>
      </x:c>
      <x:c r="J15" s="15" t="str">
        <x:v>qwen25_7b</x:v>
      </x:c>
      <x:c r="K15" s="15" t="str">
        <x:v>bm25</x:v>
      </x:c>
      <x:c r="L15" s="15" t="str">
        <x:v>BM25 encoding-fixed</x:v>
      </x:c>
      <x:c r="M15" s="15" t="str">
        <x:v>以农村土地经营权进行的抵押是否有效？</x:v>
      </x:c>
      <x:c r="N15" s="15" t="str">
        <x:v>您好，以农村土地承包经营权进行的抵押是有效的。根据最新的法律的规定，土地经营权可以通过抵押的方式进行流转。法律明确土地承包经营权的担保能力，对于土地承包经营权上担保物权的设立采取登记对抗主义，其实现方式限定于就土地经营权优先受偿。在“三权分置”之下，土地承包经营权抵押权的实现可以采取收益执行的方法，即为他人派生出土地经营权，以土地经营权的流转价款优先受偿，承包农户仍然保有土地承包经营权。</x:v>
      </x:c>
      <x:c r="O15" s="15" t="str">
        <x:v>[11104, 11110]</x:v>
      </x:c>
      <x:c r="P15" s="15" t="str">
        <x:v>[11110, 993, 11117, 27473, 22632, 17093, 11058, 30165, 11094, 11066]</x:v>
      </x:c>
      <x:c r="Q15" s="15" t="str">
        <x:v>[11110, 993, 11117, 27473, 22632, 17093, 11058, 30165, 11094, 11066]</x:v>
      </x:c>
      <x:c r="R15" s="15" t="str">
        <x:v>农村土地承包法第五十三条
中华人民共和国民法典第三百四十二条
农村土地承包法第六十条
最高人民法院关于适用《担保法》若干问题的解释第五十二条
农村土地承包经营纠纷调解仲裁法第二条
乡村振兴促进法第六十七条
农村土地承包法第一条
最高人民法院关于适用《民法典》有关担保制度的解释第四十九条
农村土地承包法第三十七条
农村土地承包法第九条</x:v>
      </x:c>
      <x:c r="S15" s="15" t="str">
        <x:v>通过招标、拍卖、公开协商等方式承包农村土地，经依法登记取得权属证书的，可以依法采取出租、入股、抵押或者其他方式流转土地经营权。\n
通过招标、拍卖、公开协商等方式承包农村土地，经依法登记取得权属证书的，可以依法采取出租、入股、抵押或者其他方式流转土地经营权。\n
任何组织和个人强迫进行土地承包经营权互换、转让或者土地经营权流转的，该互换、转让或者流转无效。\n
当事人以农作物和与其尚未分离的土地使用权同时抵押的，土地使用权部分的抵押无效。\n
农村土地承包经营纠纷调解和仲裁，适用本法。\n\n农村土地承包经营纠纷包括：\n\n（一）因订立、履行、变更、解除和终止农村土地承包合同发生的纠纷；\n\n（二）因农村土地承包经营权转包、出租、互换、转让、入股等流转发生的纠纷；\n\n（三）因收回、调整承包地发生的纠纷；\n\n（四）因确认农村土地承包经营权发生的纠纷；\n\n（五）因侵害农村土地承包经营权发生的纠纷；\n\n（六）法律、法规规定的其他农村土地承包经营纠纷。\n\n因征收集体所有的土地及其补偿发生的纠纷，不属于农村土地承包仲裁委员会的受理范围，可以通过行政复议或者诉讼等方式解决。\n
县级以上地方人民政府应当推进节约集约用地，提高土地使用效率，依法采取措施盘活农村存量建设用地，激活农村土地资源，完善农村新增建设用地保障机制，满足乡村产业、公共服务设施和农民住宅用地合理需求。\n\n县级以上地方人民政府应当保障乡村产业用地，建设用地指标应当向乡村发展倾斜，县域内新增耕地指标应当优先用于折抵乡村产业发展所需建设用地指标，探索灵活多样的供地新方式。\n\n经国土空间规划确定为工业、商业等经营性用途并依法登记的集体经营性建设用地，土地所有权人可以依法通过出让、出租等方式交由单位或者个人使用，优先用于发展集体所有制经济和乡村产业。\n\n
为了巩固和完善以家庭承包经营为基础、统分结合的双层经营体制，保持农村土地承包关系稳定并长久不变，维护农村土地承包经营当事人的合法权益，促进农业、农村经济发展和农村社会和谐稳定，根据宪法，制定本法。\n
以违法的建筑物抵押的，抵押合同无效，但是一审法庭辩论终结前已经办理合法手续的除外。抵押合同无效的法律后果，依照本解释第十七条的有关规定处理。\n\n当事人以建设用地使用权依法设立抵押，抵押人以土地上存在违法的建筑物为由主张抵押合同无效的，人民法院不予支持。\n
土地经营权人有权在合同约定的期限内占有农村土地，自主开展农业生产经营并取得收益。\n
承包方承包土地后，享有土地承包经营权，可以自己经营，也可以保留土地承包权，流转其承包地的土地经营权，由他人经营。\n</x:v>
      </x:c>
      <x:c r="T15" s="15" t="str">
        <x:v>根据提供的法条证据，以农村土地经营权进行的抵押是有效的。相关法条如下：
- [法条ID 11110] 农村土地承包法第五十三条
- [法条ID 993] 中华人民共和国民法典第三百四十二条
这些法条均表明，通过招标、拍卖、公开协商等方式承包农村土地，并依法登记取得权属证书的情况下，可以依法采取抵押等方式流转土地经营权。因此，以农村土地经营权进行的抵押是有效的。</x:v>
      </x:c>
      <x:c r="U15" s="28" t="b">
        <x:v>1</x:v>
      </x:c>
      <x:c r="V15" s="28" t="b">
        <x:v>1</x:v>
      </x:c>
      <x:c r="W15" s="28" t="b">
        <x:v>0</x:v>
      </x:c>
      <x:c r="X15" s="28" t="b">
        <x:v>0</x:v>
      </x:c>
      <x:c r="Y15" s="28" t="b">
        <x:v>0</x:v>
      </x:c>
    </x:row>
    <x:row r="16" ht="72" customHeight="1">
      <x:c r="A16" s="15" t="n">
        <x:v>41</x:v>
      </x:c>
      <x:c r="B16" s="15" t="str">
        <x:v>S1_gold_visible_and_gold_cited</x:v>
      </x:c>
      <x:c r="C16" s="15" t="str">
        <x:v>S1_gold_visible_and_gold_cited</x:v>
      </x:c>
      <x:c r="D16" s="15" t="str">
        <x:v>S1_gold_visible_and_gold_cited</x:v>
      </x:c>
      <x:c r="E16" s="15" t="n">
        <x:v>114</x:v>
      </x:c>
      <x:c r="F16" s="15" t="n">
        <x:v>15</x:v>
      </x:c>
      <x:c r="G16" s="15" t="n">
        <x:v>0.13157894736842105</x:v>
      </x:c>
      <x:c r="H16" s="15" t="n">
        <x:v>7.6</x:v>
      </x:c>
      <x:c r="I16" s="15" t="str">
        <x:v>target_quota</x:v>
      </x:c>
      <x:c r="J16" s="15" t="str">
        <x:v>qwen25_7b</x:v>
      </x:c>
      <x:c r="K16" s="15" t="str">
        <x:v>hybrid</x:v>
      </x:c>
      <x:c r="L16" s="15" t="str">
        <x:v>Hybrid CLS</x:v>
      </x:c>
      <x:c r="M16" s="15" t="str">
        <x:v>以农村土地经营权进行的抵押是否有效？</x:v>
      </x:c>
      <x:c r="N16" s="15" t="str">
        <x:v>您好，以农村土地承包经营权进行的抵押是有效的。根据最新的法律的规定，土地经营权可以通过抵押的方式进行流转。法律明确土地承包经营权的担保能力，对于土地承包经营权上担保物权的设立采取登记对抗主义，其实现方式限定于就土地经营权优先受偿。在“三权分置”之下，土地承包经营权抵押权的实现可以采取收益执行的方法，即为他人派生出土地经营权，以土地经营权的流转价款优先受偿，承包农户仍然保有土地承包经营权。</x:v>
      </x:c>
      <x:c r="O16" s="15" t="str">
        <x:v>[11104, 11110]</x:v>
      </x:c>
      <x:c r="P16" s="15" t="str">
        <x:v>[27473, 30165, 1032, 30167, 47603, 30166, 1069, 47602, 30159, 30156]</x:v>
      </x:c>
      <x:c r="Q16" s="15" t="str">
        <x:v>[27473, 30165, 1032, 30167, 47603, 30166, 1069, 47602, 30159, 30156]</x:v>
      </x:c>
      <x:c r="R16" s="15" t="str">
        <x:v>最高人民法院关于适用《担保法》若干问题的解释第五十二条
最高人民法院关于适用《民法典》有关担保制度的解释第四十九条
中华人民共和国民法典第三百八十一条
最高人民法院关于适用《民法典》有关担保制度的解释第五十一条
城镇国有土地使用权出让和转让暂行条例第三十四条
最高人民法院关于适用《民法典》有关担保制度的解释第五十条
中华人民共和国民法典第四百一十八条
城镇国有土地使用权出让和转让暂行条例第三十三条
最高人民法院关于适用《民法典》有关担保制度的解释第四十三条
最高人民法院关于适用《民法典》有关担保制度的解释第四十条</x:v>
      </x:c>
      <x:c r="S16" s="15" t="str">
        <x:v>当事人以农作物和与其尚未分离的土地使用权同时抵押的，土地使用权部分的抵押无效。\n
以违法的建筑物抵押的，抵押合同无效，但是一审法庭辩论终结前已经办理合法手续的除外。抵押合同无效的法律后果，依照本解释第十七条的有关规定处理。\n\n当事人以建设用地使用权依法设立抵押，抵押人以土地上存在违法的建筑物为由主张抵押合同无效的，人民法院不予支持。\n
地役权不得单独抵押。土地经营权、建设用地使用权等抵押的，在实现抵押权时，地役权一并转让。\n
当事人仅以建设用地使用权抵押，债权人主张抵押权的效力及于土地上已有的建筑物以及正在建造的建筑物已完成部分的，人民法院应予支持。债权人主张抵押权的效力及于正在建造的建筑物的续建部分以及新增建筑物的，人民法院不予支持。\n\n当事人以正在建造的建筑物抵押，抵押权的效力范围限于已办理抵押登记的部分。当事人按照担保合同的约定，主张抵押权的效力及于续建部分、新增建筑物以及规划中尚未建造的建筑物的，人民法院不予支持。\n\n抵押人将建设用地使用权、土地上的建筑物或者正在建造的建筑物分别抵押给不同债权人的，人民法院应当根据抵押登记的时间先后确定清偿顺序。\n
土地使用权抵押，抵押人与抵押权人应当签订抵押合同。\n\n抵押合同不得违背国家法律、法规和土地使用权出让合同的规定。\n
抵押人以划拨建设用地上的建筑物抵押，当事人以该建设用地使用权不能抵押或者未办理批准手续为由主张抵押合同无效或者不生效的，人民法院不予支持。抵押权依法实现时，拍卖、变卖建筑物所得的价款，应当优先用于补缴建设用地使用权出让金。\n\n当事人以划拨方式取得的建设用地使用权抵押，抵押人以未办理批准手续为由主张抵押合同无效或者不生效的，人民法院不予支持。已经依法办理抵押登记，抵押权人主张行使抵押权的，人民法院应予支持。抵押权依法实现时所得的价款，参照前款有关规定处理。\n
以集体所有土地的使用权依法抵押的，实现抵押权后，未经法定程序，不得改变土地所有权的性质和土地用途。\n
土地使用权抵押时，其地上建筑物、其他附着物随之抵押。\n\n地上建筑物、其他附着物抵押时，其使用范围内的土地使用权随之抵押。\n
当事人约定禁止或者限制转让抵押财产但是未将约定登记，抵押人违反约定转让抵押财产，抵押权人请求确认转让合同无效的，人民法院不予支持；抵押财产已经交付或者登记，抵押权人请求确认转让不发生物权效力的，人民法院不予支持，但是抵押权人有证据证明受让人知道的除外；抵押权人请求抵押人承担违约责任的，人民法院依法予以支持。\n\n当事人约定禁止或者限制转让抵押财产且已经将约定登记，抵押人违反约定转让抵押财产，抵押权人请求确认转让合同无效的，人民法院不予支持；抵押财产已经交付或者登记，抵押权人主张转让不发生物权效力的，人民法院应予支持，但是因受让人代替债务人清偿债务导致抵押权消灭的除外。\n
从物产生于抵押权依法设立前，抵押权人主张抵押权的效力及于从物的，人民法院应予支持，但是当事人另有约定的除外。\n\n从物产生于抵押权依法设立后，抵押权人主张抵押权的效力及于从物的，人民法院不予支持，但是在抵押权实现时可以一并处分。\n</x:v>
      </x:c>
      <x:c r="T16" s="15" t="str">
        <x:v>根据提供的法条，以农村土地经营权进行抵押的有效性没有直接规定。但是，结合相关法条可以得出以下结论：
1. 土地经营权与土地使用权应当一并抵押，否则土地使用权部分的抵押无效（法条ID 27473）。
2. 土地经营权不得单独抵押（民法典第381条）。
3. 土地经营权抵押时，地上建筑物及其他附着物也应一并抵押（城镇国有土地使用权出让和转让暂行条例第33条）。
综上所述，以农村土地经营权进行抵押时，必须与土地使用权一并抵押，并且地上建筑物及其他附着物也应一并抵押，否则土地使用权部分的抵押可能无效。</x:v>
      </x:c>
      <x:c r="U16" s="28" t="b">
        <x:v>0</x:v>
      </x:c>
      <x:c r="V16" s="28" t="b">
        <x:v>0</x:v>
      </x:c>
      <x:c r="W16" s="28" t="b">
        <x:v>0</x:v>
      </x:c>
      <x:c r="X16" s="28" t="b">
        <x:v>0</x:v>
      </x:c>
      <x:c r="Y16" s="28" t="b">
        <x:v>0</x:v>
      </x:c>
    </x:row>
    <x:row r="17" ht="72" customHeight="1">
      <x:c r="A17" s="15" t="n">
        <x:v>41</x:v>
      </x:c>
      <x:c r="B17" s="15" t="str">
        <x:v>S1_gold_visible_and_gold_cited</x:v>
      </x:c>
      <x:c r="C17" s="15" t="str">
        <x:v>S1_gold_visible_and_gold_cited</x:v>
      </x:c>
      <x:c r="D17" s="15" t="str">
        <x:v>S1_gold_visible_and_gold_cited</x:v>
      </x:c>
      <x:c r="E17" s="15" t="n">
        <x:v>114</x:v>
      </x:c>
      <x:c r="F17" s="15" t="n">
        <x:v>15</x:v>
      </x:c>
      <x:c r="G17" s="15" t="n">
        <x:v>0.13157894736842105</x:v>
      </x:c>
      <x:c r="H17" s="15" t="n">
        <x:v>7.6</x:v>
      </x:c>
      <x:c r="I17" s="15" t="str">
        <x:v>target_quota</x:v>
      </x:c>
      <x:c r="J17" s="15" t="str">
        <x:v>qwen3_4b</x:v>
      </x:c>
      <x:c r="K17" s="15" t="str">
        <x:v>direct</x:v>
      </x:c>
      <x:c r="L17" s="15" t="str">
        <x:v>Direct</x:v>
      </x:c>
      <x:c r="M17" s="15" t="str">
        <x:v>以农村土地经营权进行的抵押是否有效？</x:v>
      </x:c>
      <x:c r="N17" s="15" t="str">
        <x:v>您好，以农村土地承包经营权进行的抵押是有效的。根据最新的法律的规定，土地经营权可以通过抵押的方式进行流转。法律明确土地承包经营权的担保能力，对于土地承包经营权上担保物权的设立采取登记对抗主义，其实现方式限定于就土地经营权优先受偿。在“三权分置”之下，土地承包经营权抵押权的实现可以采取收益执行的方法，即为他人派生出土地经营权，以土地经营权的流转价款优先受偿，承包农户仍然保有土地承包经营权。</x:v>
      </x:c>
      <x:c r="O17" s="15" t="str">
        <x:v>[11104, 11110]</x:v>
      </x:c>
      <x:c r="P17" s="15" t="str">
        <x:v>[]</x:v>
      </x:c>
      <x:c r="Q17" s="15" t="str">
        <x:v>[]</x:v>
      </x:c>
      <x:c r="R17" s="15" t="str"/>
      <x:c r="S17" s="15" t="str"/>
      <x:c r="T17" s="15" t="str">
        <x:v>以农村土地经营权进行抵押的，根据现行《中华人民共和国民法典》及相关法律规定，**无效**。
理由：农村土地所有权属于集体所有，农民集体依法享有土地所有权，农村土地经营权可以依法流转，但**土地经营权不得单独用于抵押**，其抵押权设定需符合《民法典》第396条关于“以土地经营权抵押的，须经依法批准”之规定，而目前我国法律并未明确允许农村土地经营权单独设立抵押权，且实践中该类抵押行为未经国家批准，不被认可。
因此，以农村土地经营权进行的抵押行为，**不具有法律效力**。
（注：2023年《农村土地经营权流转管理办法》等政策文件中，对土地经营权抵押仍处于探索阶段，但尚未形成全国统一有效的制度，故在无明确法律授权前提下，该抵押行为无效。）</x:v>
      </x:c>
      <x:c r="U17" s="15"/>
      <x:c r="V17" s="28" t="b">
        <x:v>0</x:v>
      </x:c>
      <x:c r="W17" s="28" t="b">
        <x:v>0</x:v>
      </x:c>
      <x:c r="X17" s="15"/>
      <x:c r="Y17" s="28" t="b">
        <x:v>0</x:v>
      </x:c>
    </x:row>
    <x:row r="18" ht="72" customHeight="1">
      <x:c r="A18" s="15" t="n">
        <x:v>41</x:v>
      </x:c>
      <x:c r="B18" s="15" t="str">
        <x:v>S1_gold_visible_and_gold_cited</x:v>
      </x:c>
      <x:c r="C18" s="15" t="str">
        <x:v>S1_gold_visible_and_gold_cited</x:v>
      </x:c>
      <x:c r="D18" s="15" t="str">
        <x:v>S1_gold_visible_and_gold_cited</x:v>
      </x:c>
      <x:c r="E18" s="15" t="n">
        <x:v>114</x:v>
      </x:c>
      <x:c r="F18" s="15" t="n">
        <x:v>15</x:v>
      </x:c>
      <x:c r="G18" s="15" t="n">
        <x:v>0.13157894736842105</x:v>
      </x:c>
      <x:c r="H18" s="15" t="n">
        <x:v>7.6</x:v>
      </x:c>
      <x:c r="I18" s="15" t="str">
        <x:v>target_quota</x:v>
      </x:c>
      <x:c r="J18" s="15" t="str">
        <x:v>qwen3_4b</x:v>
      </x:c>
      <x:c r="K18" s="15" t="str">
        <x:v>bm25</x:v>
      </x:c>
      <x:c r="L18" s="15" t="str">
        <x:v>BM25 encoding-fixed</x:v>
      </x:c>
      <x:c r="M18" s="15" t="str">
        <x:v>以农村土地经营权进行的抵押是否有效？</x:v>
      </x:c>
      <x:c r="N18" s="15" t="str">
        <x:v>您好，以农村土地承包经营权进行的抵押是有效的。根据最新的法律的规定，土地经营权可以通过抵押的方式进行流转。法律明确土地承包经营权的担保能力，对于土地承包经营权上担保物权的设立采取登记对抗主义，其实现方式限定于就土地经营权优先受偿。在“三权分置”之下，土地承包经营权抵押权的实现可以采取收益执行的方法，即为他人派生出土地经营权，以土地经营权的流转价款优先受偿，承包农户仍然保有土地承包经营权。</x:v>
      </x:c>
      <x:c r="O18" s="15" t="str">
        <x:v>[11104, 11110]</x:v>
      </x:c>
      <x:c r="P18" s="15" t="str">
        <x:v>[11110, 993, 11117, 27473, 22632, 17093, 11058, 30165, 11094, 11066]</x:v>
      </x:c>
      <x:c r="Q18" s="15" t="str">
        <x:v>[11110, 993, 11117, 27473, 22632, 17093, 11058, 30165, 11094, 11066]</x:v>
      </x:c>
      <x:c r="R18" s="15" t="str">
        <x:v>农村土地承包法第五十三条
中华人民共和国民法典第三百四十二条
农村土地承包法第六十条
最高人民法院关于适用《担保法》若干问题的解释第五十二条
农村土地承包经营纠纷调解仲裁法第二条
乡村振兴促进法第六十七条
农村土地承包法第一条
最高人民法院关于适用《民法典》有关担保制度的解释第四十九条
农村土地承包法第三十七条
农村土地承包法第九条</x:v>
      </x:c>
      <x:c r="S18" s="15" t="str">
        <x:v>通过招标、拍卖、公开协商等方式承包农村土地，经依法登记取得权属证书的，可以依法采取出租、入股、抵押或者其他方式流转土地经营权。\n
通过招标、拍卖、公开协商等方式承包农村土地，经依法登记取得权属证书的，可以依法采取出租、入股、抵押或者其他方式流转土地经营权。\n
任何组织和个人强迫进行土地承包经营权互换、转让或者土地经营权流转的，该互换、转让或者流转无效。\n
当事人以农作物和与其尚未分离的土地使用权同时抵押的，土地使用权部分的抵押无效。\n
农村土地承包经营纠纷调解和仲裁，适用本法。\n\n农村土地承包经营纠纷包括：\n\n（一）因订立、履行、变更、解除和终止农村土地承包合同发生的纠纷；\n\n（二）因农村土地承包经营权转包、出租、互换、转让、入股等流转发生的纠纷；\n\n（三）因收回、调整承包地发生的纠纷；\n\n（四）因确认农村土地承包经营权发生的纠纷；\n\n（五）因侵害农村土地承包经营权发生的纠纷；\n\n（六）法律、法规规定的其他农村土地承包经营纠纷。\n\n因征收集体所有的土地及其补偿发生的纠纷，不属于农村土地承包仲裁委员会的受理范围，可以通过行政复议或者诉讼等方式解决。\n
县级以上地方人民政府应当推进节约集约用地，提高土地使用效率，依法采取措施盘活农村存量建设用地，激活农村土地资源，完善农村新增建设用地保障机制，满足乡村产业、公共服务设施和农民住宅用地合理需求。\n\n县级以上地方人民政府应当保障乡村产业用地，建设用地指标应当向乡村发展倾斜，县域内新增耕地指标应当优先用于折抵乡村产业发展所需建设用地指标，探索灵活多样的供地新方式。\n\n经国土空间规划确定为工业、商业等经营性用途并依法登记的集体经营性建设用地，土地所有权人可以依法通过出让、出租等方式交由单位或者个人使用，优先用于发展集体所有制经济和乡村产业。\n\n
为了巩固和完善以家庭承包经营为基础、统分结合的双层经营体制，保持农村土地承包关系稳定并长久不变，维护农村土地承包经营当事人的合法权益，促进农业、农村经济发展和农村社会和谐稳定，根据宪法，制定本法。\n
以违法的建筑物抵押的，抵押合同无效，但是一审法庭辩论终结前已经办理合法手续的除外。抵押合同无效的法律后果，依照本解释第十七条的有关规定处理。\n\n当事人以建设用地使用权依法设立抵押，抵押人以土地上存在违法的建筑物为由主张抵押合同无效的，人民法院不予支持。\n
土地经营权人有权在合同约定的期限内占有农村土地，自主开展农业生产经营并取得收益。\n
承包方承包土地后，享有土地承包经营权，可以自己经营，也可以保留土地承包权，流转其承包地的土地经营权，由他人经营。\n</x:v>
      </x:c>
      <x:c r="T18" s="15" t="str">
        <x:v>以农村土地经营权进行抵押有效。
依据法条证据[法条ID 11110]和[法条ID 993]：通过招标、拍卖、公开协商等方式承包农村土地，经依法登记取得权属证书的，可以依法采取出租、入股、抵押或者其他方式流转土地经营权。该条规定明确赋予了土地经营权的抵押权能，且未设置禁止性条件，因此在符合法定条件（如依法登记）的前提下，农村土地经营权抵押有效。</x:v>
      </x:c>
      <x:c r="U18" s="28" t="b">
        <x:v>1</x:v>
      </x:c>
      <x:c r="V18" s="28" t="b">
        <x:v>0</x:v>
      </x:c>
      <x:c r="W18" s="28" t="b">
        <x:v>0</x:v>
      </x:c>
      <x:c r="X18" s="28" t="b">
        <x:v>0</x:v>
      </x:c>
      <x:c r="Y18" s="28" t="b">
        <x:v>1</x:v>
      </x:c>
    </x:row>
    <x:row r="19" ht="72" customHeight="1">
      <x:c r="A19" s="15" t="n">
        <x:v>41</x:v>
      </x:c>
      <x:c r="B19" s="15" t="str">
        <x:v>S1_gold_visible_and_gold_cited</x:v>
      </x:c>
      <x:c r="C19" s="15" t="str">
        <x:v>S1_gold_visible_and_gold_cited</x:v>
      </x:c>
      <x:c r="D19" s="15" t="str">
        <x:v>S1_gold_visible_and_gold_cited</x:v>
      </x:c>
      <x:c r="E19" s="15" t="n">
        <x:v>114</x:v>
      </x:c>
      <x:c r="F19" s="15" t="n">
        <x:v>15</x:v>
      </x:c>
      <x:c r="G19" s="15" t="n">
        <x:v>0.13157894736842105</x:v>
      </x:c>
      <x:c r="H19" s="15" t="n">
        <x:v>7.6</x:v>
      </x:c>
      <x:c r="I19" s="15" t="str">
        <x:v>target_quota</x:v>
      </x:c>
      <x:c r="J19" s="15" t="str">
        <x:v>qwen3_4b</x:v>
      </x:c>
      <x:c r="K19" s="15" t="str">
        <x:v>hybrid</x:v>
      </x:c>
      <x:c r="L19" s="15" t="str">
        <x:v>Hybrid CLS</x:v>
      </x:c>
      <x:c r="M19" s="15" t="str">
        <x:v>以农村土地经营权进行的抵押是否有效？</x:v>
      </x:c>
      <x:c r="N19" s="15" t="str">
        <x:v>您好，以农村土地承包经营权进行的抵押是有效的。根据最新的法律的规定，土地经营权可以通过抵押的方式进行流转。法律明确土地承包经营权的担保能力，对于土地承包经营权上担保物权的设立采取登记对抗主义，其实现方式限定于就土地经营权优先受偿。在“三权分置”之下，土地承包经营权抵押权的实现可以采取收益执行的方法，即为他人派生出土地经营权，以土地经营权的流转价款优先受偿，承包农户仍然保有土地承包经营权。</x:v>
      </x:c>
      <x:c r="O19" s="15" t="str">
        <x:v>[11104, 11110]</x:v>
      </x:c>
      <x:c r="P19" s="15" t="str">
        <x:v>[27473, 30165, 1032, 30167, 47603, 30166, 1069, 47602, 30159, 30156]</x:v>
      </x:c>
      <x:c r="Q19" s="15" t="str">
        <x:v>[27473, 30165, 1032, 30167, 47603, 30166, 1069, 47602, 30159, 30156]</x:v>
      </x:c>
      <x:c r="R19" s="15" t="str">
        <x:v>最高人民法院关于适用《担保法》若干问题的解释第五十二条
最高人民法院关于适用《民法典》有关担保制度的解释第四十九条
中华人民共和国民法典第三百八十一条
最高人民法院关于适用《民法典》有关担保制度的解释第五十一条
城镇国有土地使用权出让和转让暂行条例第三十四条
最高人民法院关于适用《民法典》有关担保制度的解释第五十条
中华人民共和国民法典第四百一十八条
城镇国有土地使用权出让和转让暂行条例第三十三条
最高人民法院关于适用《民法典》有关担保制度的解释第四十三条
最高人民法院关于适用《民法典》有关担保制度的解释第四十条</x:v>
      </x:c>
      <x:c r="S19" s="15" t="str">
        <x:v>当事人以农作物和与其尚未分离的土地使用权同时抵押的，土地使用权部分的抵押无效。\n
以违法的建筑物抵押的，抵押合同无效，但是一审法庭辩论终结前已经办理合法手续的除外。抵押合同无效的法律后果，依照本解释第十七条的有关规定处理。\n\n当事人以建设用地使用权依法设立抵押，抵押人以土地上存在违法的建筑物为由主张抵押合同无效的，人民法院不予支持。\n
地役权不得单独抵押。土地经营权、建设用地使用权等抵押的，在实现抵押权时，地役权一并转让。\n
当事人仅以建设用地使用权抵押，债权人主张抵押权的效力及于土地上已有的建筑物以及正在建造的建筑物已完成部分的，人民法院应予支持。债权人主张抵押权的效力及于正在建造的建筑物的续建部分以及新增建筑物的，人民法院不予支持。\n\n当事人以正在建造的建筑物抵押，抵押权的效力范围限于已办理抵押登记的部分。当事人按照担保合同的约定，主张抵押权的效力及于续建部分、新增建筑物以及规划中尚未建造的建筑物的，人民法院不予支持。\n\n抵押人将建设用地使用权、土地上的建筑物或者正在建造的建筑物分别抵押给不同债权人的，人民法院应当根据抵押登记的时间先后确定清偿顺序。\n
土地使用权抵押，抵押人与抵押权人应当签订抵押合同。\n\n抵押合同不得违背国家法律、法规和土地使用权出让合同的规定。\n
抵押人以划拨建设用地上的建筑物抵押，当事人以该建设用地使用权不能抵押或者未办理批准手续为由主张抵押合同无效或者不生效的，人民法院不予支持。抵押权依法实现时，拍卖、变卖建筑物所得的价款，应当优先用于补缴建设用地使用权出让金。\n\n当事人以划拨方式取得的建设用地使用权抵押，抵押人以未办理批准手续为由主张抵押合同无效或者不生效的，人民法院不予支持。已经依法办理抵押登记，抵押权人主张行使抵押权的，人民法院应予支持。抵押权依法实现时所得的价款，参照前款有关规定处理。\n
以集体所有土地的使用权依法抵押的，实现抵押权后，未经法定程序，不得改变土地所有权的性质和土地用途。\n
土地使用权抵押时，其地上建筑物、其他附着物随之抵押。\n\n地上建筑物、其他附着物抵押时，其使用范围内的土地使用权随之抵押。\n
当事人约定禁止或者限制转让抵押财产但是未将约定登记，抵押人违反约定转让抵押财产，抵押权人请求确认转让合同无效的，人民法院不予支持；抵押财产已经交付或者登记，抵押权人请求确认转让不发生物权效力的，人民法院不予支持，但是抵押权人有证据证明受让人知道的除外；抵押权人请求抵押人承担违约责任的，人民法院依法予以支持。\n\n当事人约定禁止或者限制转让抵押财产且已经将约定登记，抵押人违反约定转让抵押财产，抵押权人请求确认转让合同无效的，人民法院不予支持；抵押财产已经交付或者登记，抵押权人主张转让不发生物权效力的，人民法院应予支持，但是因受让人代替债务人清偿债务导致抵押权消灭的除外。\n
从物产生于抵押权依法设立前，抵押权人主张抵押权的效力及于从物的，人民法院应予支持，但是当事人另有约定的除外。\n\n从物产生于抵押权依法设立后，抵押权人主张抵押权的效力及于从物的，人民法院不予支持，但是在抵押权实现时可以一并处分。\n</x:v>
      </x:c>
      <x:c r="T19" s="15" t="str">
        <x:v>根据提供的法条证据，**以农村土地经营权进行的抵押无效**。
理由如下：  
所提供的法条中，**未包含关于农村土地经营权抵押有效性的直接规定**，且所有相关条文均涉及建设用地使用权、集体所有土地使用权或建筑物抵押，而**未提及农村土地经营权的抵押效力**。  
特别是[法条ID 27473]涉及“农作物和与其尚未分离的土地使用权同时抵押”时土地使用权部分无效，但该条文明确指向的是“土地使用权”，而非“土地经营权”；  
[法条ID 1069]规定集体所有土地使用权抵押时不得改变土地用途，但未涉及土地经营权。  
由于**证据中无任何条文明确承认或允许农村土地经营权抵押有效**，也无条文支持其有效性，因此在现有证据下，**无法认定其有效**。
结论：**以农村土地经营权进行的抵押无效**。</x:v>
      </x:c>
      <x:c r="U19" s="28" t="b">
        <x:v>0</x:v>
      </x:c>
      <x:c r="V19" s="28" t="b">
        <x:v>0</x:v>
      </x:c>
      <x:c r="W19" s="28" t="b">
        <x:v>0</x:v>
      </x:c>
      <x:c r="X19" s="28" t="b">
        <x:v>0</x:v>
      </x:c>
      <x:c r="Y19" s="28" t="b">
        <x:v>1</x:v>
      </x:c>
    </x:row>
    <x:row r="20" ht="72" customHeight="1">
      <x:c r="A20" s="15" t="n">
        <x:v>45</x:v>
      </x:c>
      <x:c r="B20" s="15" t="str">
        <x:v>S1_gold_visible_and_gold_cited</x:v>
      </x:c>
      <x:c r="C20" s="15" t="str">
        <x:v>S1_gold_visible_and_gold_cited</x:v>
      </x:c>
      <x:c r="D20" s="15" t="str">
        <x:v>S1_gold_visible_and_gold_cited</x:v>
      </x:c>
      <x:c r="E20" s="15" t="n">
        <x:v>114</x:v>
      </x:c>
      <x:c r="F20" s="15" t="n">
        <x:v>15</x:v>
      </x:c>
      <x:c r="G20" s="15" t="n">
        <x:v>0.13157894736842105</x:v>
      </x:c>
      <x:c r="H20" s="15" t="n">
        <x:v>7.6</x:v>
      </x:c>
      <x:c r="I20" s="15" t="str">
        <x:v>target_quota</x:v>
      </x:c>
      <x:c r="J20" s="15" t="str">
        <x:v>qwen25_7b</x:v>
      </x:c>
      <x:c r="K20" s="15" t="str">
        <x:v>direct</x:v>
      </x:c>
      <x:c r="L20" s="15" t="str">
        <x:v>Direct</x:v>
      </x:c>
      <x:c r="M20" s="15" t="str">
        <x:v>以农村土地承包权进行的抵押是否有效？</x:v>
      </x:c>
      <x:c r="N20" s="15" t="str">
        <x:v>您好，以农村土地承包权进行的抵押是有效的。《最高人民法院关于审理涉及农村土地承包纠纷案件适用法律问题的解释（2020修正）》删除了“第十五条  承包方以其土地承包经营权进行抵押或者抵偿债务的，应当认定无效。对因此造成的损失，当事人有过错的，应当承担相应的民事责任。”可以用于融资担保的财产包含两种，一类是承包方所享有的承包地的承包土地经营权，一类是受让方所享有的土地经营权。承包方所享有的是土地承包经营权，此权利的主体一般是本集体经济组织内部的农户。对于受让方而言，其并不享有土地的承包经营权，承包人只是将土地经营权流转给受让人，土地承包权仍在承包人手中，受让人享有的仅是依据流转合同而发生的土地经营权，土地经营权是债权。</x:v>
      </x:c>
      <x:c r="O20" s="15" t="str">
        <x:v>[11104, 11110]</x:v>
      </x:c>
      <x:c r="P20" s="15" t="str">
        <x:v>[]</x:v>
      </x:c>
      <x:c r="Q20" s="15" t="str">
        <x:v>[]</x:v>
      </x:c>
      <x:c r="R20" s="15" t="str"/>
      <x:c r="S20" s="15" t="str"/>
      <x:c r="T20" s="15" t="str">
        <x:v>以农村土地承包权进行抵押的有效性取决于具体法律规定和实际情况。根据《中华人民共和国物权法》和《中华人民共和国农村土地承包法》的相关规定，农村土地承包经营权可以依法设定抵押，但必须符合以下条件：
1. 抵押人应当是合法的土地承包经营权人；
2. 土地承包经营权不得用于抵押的除外情形（如属于基本农田等）；
3. 办理抵押登记手续，未经登记的，不得对抗善意第三人。
因此，若符合上述条件并完成相应登记手续，则农村土地承包权的抵押是有效的。具体情况可能因地区政策差异而有所不同，建议咨询当地农业农村主管部门或法律专业人士以获取更准确的信息。</x:v>
      </x:c>
      <x:c r="U20" s="15"/>
      <x:c r="V20" s="28" t="b">
        <x:v>0</x:v>
      </x:c>
      <x:c r="W20" s="28" t="b">
        <x:v>0</x:v>
      </x:c>
      <x:c r="X20" s="15"/>
      <x:c r="Y20" s="28" t="b">
        <x:v>1</x:v>
      </x:c>
    </x:row>
    <x:row r="21" ht="72" customHeight="1">
      <x:c r="A21" s="15" t="n">
        <x:v>45</x:v>
      </x:c>
      <x:c r="B21" s="15" t="str">
        <x:v>S1_gold_visible_and_gold_cited</x:v>
      </x:c>
      <x:c r="C21" s="15" t="str">
        <x:v>S1_gold_visible_and_gold_cited</x:v>
      </x:c>
      <x:c r="D21" s="15" t="str">
        <x:v>S1_gold_visible_and_gold_cited</x:v>
      </x:c>
      <x:c r="E21" s="15" t="n">
        <x:v>114</x:v>
      </x:c>
      <x:c r="F21" s="15" t="n">
        <x:v>15</x:v>
      </x:c>
      <x:c r="G21" s="15" t="n">
        <x:v>0.13157894736842105</x:v>
      </x:c>
      <x:c r="H21" s="15" t="n">
        <x:v>7.6</x:v>
      </x:c>
      <x:c r="I21" s="15" t="str">
        <x:v>target_quota</x:v>
      </x:c>
      <x:c r="J21" s="15" t="str">
        <x:v>qwen25_7b</x:v>
      </x:c>
      <x:c r="K21" s="15" t="str">
        <x:v>bm25</x:v>
      </x:c>
      <x:c r="L21" s="15" t="str">
        <x:v>BM25 encoding-fixed</x:v>
      </x:c>
      <x:c r="M21" s="15" t="str">
        <x:v>以农村土地承包权进行的抵押是否有效？</x:v>
      </x:c>
      <x:c r="N21" s="15" t="str">
        <x:v>您好，以农村土地承包权进行的抵押是有效的。《最高人民法院关于审理涉及农村土地承包纠纷案件适用法律问题的解释（2020修正）》删除了“第十五条  承包方以其土地承包经营权进行抵押或者抵偿债务的，应当认定无效。对因此造成的损失，当事人有过错的，应当承担相应的民事责任。”可以用于融资担保的财产包含两种，一类是承包方所享有的承包地的承包土地经营权，一类是受让方所享有的土地经营权。承包方所享有的是土地承包经营权，此权利的主体一般是本集体经济组织内部的农户。对于受让方而言，其并不享有土地的承包经营权，承包人只是将土地经营权流转给受让人，土地承包权仍在承包人手中，受让人享有的仅是依据流转合同而发生的土地经营权，土地经营权是债权。</x:v>
      </x:c>
      <x:c r="O21" s="15" t="str">
        <x:v>[11104, 11110]</x:v>
      </x:c>
      <x:c r="P21" s="15" t="str">
        <x:v>[11110, 11123, 22659, 22632, 11061, 11117, 11080, 11073, 11058, 993]</x:v>
      </x:c>
      <x:c r="Q21" s="15" t="str">
        <x:v>[11110, 11123, 22659, 22632, 11061, 11117, 11080, 11073, 11058, 993]</x:v>
      </x:c>
      <x:c r="R21" s="15" t="str">
        <x:v>农村土地承包法第五十三条
农村土地承包法第六十六条
农村土地承包经营纠纷调解仲裁法第二十九条
农村土地承包经营纠纷调解仲裁法第二条
农村土地承包法第四条
农村土地承包法第六十条
农村土地承包法第二十三条
农村土地承包法第十六条
农村土地承包法第一条
中华人民共和国民法典第三百四十二条</x:v>
      </x:c>
      <x:c r="S21" s="15" t="str">
        <x:v>通过招标、拍卖、公开协商等方式承包农村土地，经依法登记取得权属证书的，可以依法采取出租、入股、抵押或者其他方式流转土地经营权。\n
本法实施前已经按照国家有关农村土地承包的规定承包，包括承包期限长于本法规定的，本法实施后继续有效，不得重新承包土地。未向承包方颁发土地承包经营权证或者林权证等证书的，应当补发证书。\n
农村土地承包仲裁委员会对回避申请应当及时作出决定，以口头或者书面方式通知当事人，并说明理由。\n\n仲裁员是否回避，由农村土地承包仲裁委员会主任决定；农村土地承包仲裁委员会主任担任仲裁员时，由农村土地承包仲裁委员会集体决定。\n\n仲裁员因回避或者其他原因不能履行职责的，应当依照本法规定重新选定或者指定仲裁员。\n\n
农村土地承包经营纠纷调解和仲裁，适用本法。\n\n农村土地承包经营纠纷包括：\n\n（一）因订立、履行、变更、解除和终止农村土地承包合同发生的纠纷；\n\n（二）因农村土地承包经营权转包、出租、互换、转让、入股等流转发生的纠纷；\n\n（三）因收回、调整承包地发生的纠纷；\n\n（四）因确认农村土地承包经营权发生的纠纷；\n\n（五）因侵害农村土地承包经营权发生的纠纷；\n\n（六）法律、法规规定的其他农村土地承包经营纠纷。\n\n因征收集体所有的土地及其补偿发生的纠纷，不属于农村土地承包仲裁委员会的受理范围，可以通过行政复议或者诉讼等方式解决。\n
农村土地承包后，土地的所有权性质不变。承包地不得买卖。\n
任何组织和个人强迫进行土地承包经营权互换、转让或者土地经营权流转的，该互换、转让或者流转无效。\n
承包合同自成立之日起生效。承包方自承包合同生效时取得土地承包经营权。\n
家庭承包的承包方是本集体经济组织的农户。\n\n农户内家庭成员依法平等享有承包土地的各项权益。\n
为了巩固和完善以家庭承包经营为基础、统分结合的双层经营体制，保持农村土地承包关系稳定并长久不变，维护农村土地承包经营当事人的合法权益，促进农业、农村经济发展和农村社会和谐稳定，根据宪法，制定本法。\n
通过招标、拍卖、公开协商等方式承包农村土地，经依法登记取得权属证书的，可以依法采取出租、入股、抵押或者其他方式流转土地经营权。\n</x:v>
      </x:c>
      <x:c r="T21" s="15" t="str">
        <x:v>根据提供的法条证据，以农村土地承包权进行的抵押是有效的。相关法条为《农村土地承包法》第五十三条以及《中华人民共和国民法典》第三百四十二条，这两条均允许通过招标、拍卖、公开协商等方式承包的农村土地，在依法登记取得权属证书后，可以依法采取抵押的方式流转土地经营权。</x:v>
      </x:c>
      <x:c r="U21" s="28" t="b">
        <x:v>1</x:v>
      </x:c>
      <x:c r="V21" s="28" t="b">
        <x:v>1</x:v>
      </x:c>
      <x:c r="W21" s="28" t="b">
        <x:v>0</x:v>
      </x:c>
      <x:c r="X21" s="28" t="b">
        <x:v>0</x:v>
      </x:c>
      <x:c r="Y21" s="28" t="b">
        <x:v>0</x:v>
      </x:c>
    </x:row>
    <x:row r="22" ht="72" customHeight="1">
      <x:c r="A22" s="15" t="n">
        <x:v>45</x:v>
      </x:c>
      <x:c r="B22" s="15" t="str">
        <x:v>S1_gold_visible_and_gold_cited</x:v>
      </x:c>
      <x:c r="C22" s="15" t="str">
        <x:v>S1_gold_visible_and_gold_cited</x:v>
      </x:c>
      <x:c r="D22" s="15" t="str">
        <x:v>S1_gold_visible_and_gold_cited</x:v>
      </x:c>
      <x:c r="E22" s="15" t="n">
        <x:v>114</x:v>
      </x:c>
      <x:c r="F22" s="15" t="n">
        <x:v>15</x:v>
      </x:c>
      <x:c r="G22" s="15" t="n">
        <x:v>0.13157894736842105</x:v>
      </x:c>
      <x:c r="H22" s="15" t="n">
        <x:v>7.6</x:v>
      </x:c>
      <x:c r="I22" s="15" t="str">
        <x:v>target_quota</x:v>
      </x:c>
      <x:c r="J22" s="15" t="str">
        <x:v>qwen25_7b</x:v>
      </x:c>
      <x:c r="K22" s="15" t="str">
        <x:v>hybrid</x:v>
      </x:c>
      <x:c r="L22" s="15" t="str">
        <x:v>Hybrid CLS</x:v>
      </x:c>
      <x:c r="M22" s="15" t="str">
        <x:v>以农村土地承包权进行的抵押是否有效？</x:v>
      </x:c>
      <x:c r="N22" s="15" t="str">
        <x:v>您好，以农村土地承包权进行的抵押是有效的。《最高人民法院关于审理涉及农村土地承包纠纷案件适用法律问题的解释（2020修正）》删除了“第十五条  承包方以其土地承包经营权进行抵押或者抵偿债务的，应当认定无效。对因此造成的损失，当事人有过错的，应当承担相应的民事责任。”可以用于融资担保的财产包含两种，一类是承包方所享有的承包地的承包土地经营权，一类是受让方所享有的土地经营权。承包方所享有的是土地承包经营权，此权利的主体一般是本集体经济组织内部的农户。对于受让方而言，其并不享有土地的承包经营权，承包人只是将土地经营权流转给受让人，土地承包权仍在承包人手中，受让人享有的仅是依据流转合同而发生的土地经营权，土地经营权是债权。</x:v>
      </x:c>
      <x:c r="O22" s="15" t="str">
        <x:v>[11104, 11110]</x:v>
      </x:c>
      <x:c r="P22" s="15" t="str">
        <x:v>[11123, 27473, 11110, 27475, 22659, 27468, 22632, 30167, 11061, 27470]</x:v>
      </x:c>
      <x:c r="Q22" s="15" t="str">
        <x:v>[11123, 27473, 11110, 27475, 22659, 27468, 22632, 30167, 11061, 27470]</x:v>
      </x:c>
      <x:c r="R22" s="15" t="str">
        <x:v>农村土地承包法第六十六条
最高人民法院关于适用《担保法》若干问题的解释第五十二条
农村土地承包法第五十三条
最高人民法院关于适用《担保法》若干问题的解释第五十四条
农村土地承包经营纠纷调解仲裁法第二十九条
最高人民法院关于适用《担保法》若干问题的解释第四十七条
农村土地承包经营纠纷调解仲裁法第二条
最高人民法院关于适用《民法典》有关担保制度的解释第五十一条
农村土地承包法第四条
最高人民法院关于适用《担保法》若干问题的解释第四十九条</x:v>
      </x:c>
      <x:c r="S22" s="15" t="str">
        <x:v>本法实施前已经按照国家有关农村土地承包的规定承包，包括承包期限长于本法规定的，本法实施后继续有效，不得重新承包土地。未向承包方颁发土地承包经营权证或者林权证等证书的，应当补发证书。\n
当事人以农作物和与其尚未分离的土地使用权同时抵押的，土地使用权部分的抵押无效。\n
通过招标、拍卖、公开协商等方式承包农村土地，经依法登记取得权属证书的，可以依法采取出租、入股、抵押或者其他方式流转土地经营权。\n
按份共有人以其共有财产中享有的份额设定抵押的，抵押有效。\n\n共同共有人以其共有财产设定抵押，未经其他共有人的同意，抵押无效。但是，其他共有人知道或者应当知道而未提出异议的视为同意，抵押有效。\n
农村土地承包仲裁委员会对回避申请应当及时作出决定，以口头或者书面方式通知当事人，并说明理由。\n\n仲裁员是否回避，由农村土地承包仲裁委员会主任决定；农村土地承包仲裁委员会主任担任仲裁员时，由农村土地承包仲裁委员会集体决定。\n\n仲裁员因回避或者其他原因不能履行职责的，应当依照本法规定重新选定或者指定仲裁员。\n\n
以依法获准尚未建造的或者正在建造中的房屋或者其他建筑物抵押的，当事人办理了抵押物登记，人民法院可以认定抵押有效。\n
农村土地承包经营纠纷调解和仲裁，适用本法。\n\n农村土地承包经营纠纷包括：\n\n（一）因订立、履行、变更、解除和终止农村土地承包合同发生的纠纷；\n\n（二）因农村土地承包经营权转包、出租、互换、转让、入股等流转发生的纠纷；\n\n（三）因收回、调整承包地发生的纠纷；\n\n（四）因确认农村土地承包经营权发生的纠纷；\n\n（五）因侵害农村土地承包经营权发生的纠纷；\n\n（六）法律、法规规定的其他农村土地承包经营纠纷。\n\n因征收集体所有的土地及其补偿发生的纠纷，不属于农村土地承包仲裁委员会的受理范围，可以通过行政复议或者诉讼等方式解决。\n
当事人仅以建设用地使用权抵押，债权人主张抵押权的效力及于土地上已有的建筑物以及正在建造的建筑物已完成部分的，人民法院应予支持。债权人主张抵押权的效力及于正在建造的建筑物的续建部分以及新增建筑物的，人民法院不予支持。\n\n当事人以正在建造的建筑物抵押，抵押权的效力范围限于已办理抵押登记的部分。当事人按照担保合同的约定，主张抵押权的效力及于续建部分、新增建筑物以及规划中尚未建造的建筑物的，人民法院不予支持。\n\n抵押人将建设用地使用权、土地上的建筑物或者正在建造的建筑物分别抵押给不同债权人的，人民法院应当根据抵押登记的时间先后确定清偿顺序。\n
农村土地承包后，土地的所有权性质不变。承包地不得买卖。\n
以尚未办理权属证书的财产抵押的，在第一审法庭辩论终结前能够提供权利证书或者补办登记手续的，可以认定抵押有效。\n\n当事人未办理抵押物登记手续的，不得对抗第三人。\n</x:v>
      </x:c>
      <x:c r="T22" s="15" t="str">
        <x:v>根据提供的法条，以农村土地承包权进行抵押的有效性存在一定的限制。具体而言：
- [法条ID 27473] 最高人民法院关于适用《担保法》若干问题的解释第五十二条指出，当事人以农作物和与其尚未分离的土地使用权同时抵押的，土地使用权部分的抵押无效。
- [法条ID 27468] 最高人民法院关于适用《担保法》若干问题的解释第四十七条规定，以依法获准尚未建造的或者正在建造中的房屋或者其他建筑物抵押的，当事人办理了抵押物登记，人民法院可以认定抵押有效。但这些规定主要针对房屋或其他建筑物，对于土地承包权本身的抵押没有明确规定。
因此，根据现有法条，直接针对农村土地承包权进行抵押的有效性没有明确的法律规定。结合实际情况，如果土地承包权与土地上的建筑物同时抵押，且土地使用权部分的抵押被认定为无效，则整体抵押可能无法成立。建议在实际操作中，需确保相关程序符合法律规定并办理相应的登记手续。</x:v>
      </x:c>
      <x:c r="U22" s="28" t="b">
        <x:v>1</x:v>
      </x:c>
      <x:c r="V22" s="28" t="b">
        <x:v>0</x:v>
      </x:c>
      <x:c r="W22" s="28" t="b">
        <x:v>0</x:v>
      </x:c>
      <x:c r="X22" s="28" t="b">
        <x:v>0</x:v>
      </x:c>
      <x:c r="Y22" s="28" t="b">
        <x:v>0</x:v>
      </x:c>
    </x:row>
    <x:row r="23" ht="72" customHeight="1">
      <x:c r="A23" s="15" t="n">
        <x:v>45</x:v>
      </x:c>
      <x:c r="B23" s="15" t="str">
        <x:v>S1_gold_visible_and_gold_cited</x:v>
      </x:c>
      <x:c r="C23" s="15" t="str">
        <x:v>S1_gold_visible_and_gold_cited</x:v>
      </x:c>
      <x:c r="D23" s="15" t="str">
        <x:v>S1_gold_visible_and_gold_cited</x:v>
      </x:c>
      <x:c r="E23" s="15" t="n">
        <x:v>114</x:v>
      </x:c>
      <x:c r="F23" s="15" t="n">
        <x:v>15</x:v>
      </x:c>
      <x:c r="G23" s="15" t="n">
        <x:v>0.13157894736842105</x:v>
      </x:c>
      <x:c r="H23" s="15" t="n">
        <x:v>7.6</x:v>
      </x:c>
      <x:c r="I23" s="15" t="str">
        <x:v>target_quota</x:v>
      </x:c>
      <x:c r="J23" s="15" t="str">
        <x:v>qwen3_4b</x:v>
      </x:c>
      <x:c r="K23" s="15" t="str">
        <x:v>direct</x:v>
      </x:c>
      <x:c r="L23" s="15" t="str">
        <x:v>Direct</x:v>
      </x:c>
      <x:c r="M23" s="15" t="str">
        <x:v>以农村土地承包权进行的抵押是否有效？</x:v>
      </x:c>
      <x:c r="N23" s="15" t="str">
        <x:v>您好，以农村土地承包权进行的抵押是有效的。《最高人民法院关于审理涉及农村土地承包纠纷案件适用法律问题的解释（2020修正）》删除了“第十五条  承包方以其土地承包经营权进行抵押或者抵偿债务的，应当认定无效。对因此造成的损失，当事人有过错的，应当承担相应的民事责任。”可以用于融资担保的财产包含两种，一类是承包方所享有的承包地的承包土地经营权，一类是受让方所享有的土地经营权。承包方所享有的是土地承包经营权，此权利的主体一般是本集体经济组织内部的农户。对于受让方而言，其并不享有土地的承包经营权，承包人只是将土地经营权流转给受让人，土地承包权仍在承包人手中，受让人享有的仅是依据流转合同而发生的土地经营权，土地经营权是债权。</x:v>
      </x:c>
      <x:c r="O23" s="15" t="str">
        <x:v>[11104, 11110]</x:v>
      </x:c>
      <x:c r="P23" s="15" t="str">
        <x:v>[]</x:v>
      </x:c>
      <x:c r="Q23" s="15" t="str">
        <x:v>[]</x:v>
      </x:c>
      <x:c r="R23" s="15" t="str"/>
      <x:c r="S23" s="15" t="str"/>
      <x:c r="T23" s="15" t="str">
        <x:v>根据中国现行法律，农村土地承包经营权不得单独用于抵押。《中华人民共和国民法典》第三百九十六条规定，以土地承包经营权进行抵押的，须经发包方同意，并依法登记，但实践中，农村土地承包经营权的抵押仍存在较大争议，且多数地方尚未建立有效的登记制度。
因此，以农村土地承包权进行抵押在法律上不被认可，目前无效。该权利属于用益物权，不能作为债权的担保物。若需融资，可考虑通过其他合法方式（如土地经营权流转、入股等）实现。
（注：此回答基于现行法律及司法实践，以2023年《民法典》及农业农村部相关文件为依据。）</x:v>
      </x:c>
      <x:c r="U23" s="15"/>
      <x:c r="V23" s="28" t="b">
        <x:v>0</x:v>
      </x:c>
      <x:c r="W23" s="28" t="b">
        <x:v>0</x:v>
      </x:c>
      <x:c r="X23" s="15"/>
      <x:c r="Y23" s="28" t="b">
        <x:v>0</x:v>
      </x:c>
    </x:row>
    <x:row r="24" ht="72" customHeight="1">
      <x:c r="A24" s="15" t="n">
        <x:v>45</x:v>
      </x:c>
      <x:c r="B24" s="15" t="str">
        <x:v>S1_gold_visible_and_gold_cited</x:v>
      </x:c>
      <x:c r="C24" s="15" t="str">
        <x:v>S1_gold_visible_and_gold_cited</x:v>
      </x:c>
      <x:c r="D24" s="15" t="str">
        <x:v>S1_gold_visible_and_gold_cited</x:v>
      </x:c>
      <x:c r="E24" s="15" t="n">
        <x:v>114</x:v>
      </x:c>
      <x:c r="F24" s="15" t="n">
        <x:v>15</x:v>
      </x:c>
      <x:c r="G24" s="15" t="n">
        <x:v>0.13157894736842105</x:v>
      </x:c>
      <x:c r="H24" s="15" t="n">
        <x:v>7.6</x:v>
      </x:c>
      <x:c r="I24" s="15" t="str">
        <x:v>target_quota</x:v>
      </x:c>
      <x:c r="J24" s="15" t="str">
        <x:v>qwen3_4b</x:v>
      </x:c>
      <x:c r="K24" s="15" t="str">
        <x:v>bm25</x:v>
      </x:c>
      <x:c r="L24" s="15" t="str">
        <x:v>BM25 encoding-fixed</x:v>
      </x:c>
      <x:c r="M24" s="15" t="str">
        <x:v>以农村土地承包权进行的抵押是否有效？</x:v>
      </x:c>
      <x:c r="N24" s="15" t="str">
        <x:v>您好，以农村土地承包权进行的抵押是有效的。《最高人民法院关于审理涉及农村土地承包纠纷案件适用法律问题的解释（2020修正）》删除了“第十五条  承包方以其土地承包经营权进行抵押或者抵偿债务的，应当认定无效。对因此造成的损失，当事人有过错的，应当承担相应的民事责任。”可以用于融资担保的财产包含两种，一类是承包方所享有的承包地的承包土地经营权，一类是受让方所享有的土地经营权。承包方所享有的是土地承包经营权，此权利的主体一般是本集体经济组织内部的农户。对于受让方而言，其并不享有土地的承包经营权，承包人只是将土地经营权流转给受让人，土地承包权仍在承包人手中，受让人享有的仅是依据流转合同而发生的土地经营权，土地经营权是债权。</x:v>
      </x:c>
      <x:c r="O24" s="15" t="str">
        <x:v>[11104, 11110]</x:v>
      </x:c>
      <x:c r="P24" s="15" t="str">
        <x:v>[11110, 11123, 22659, 22632, 11061, 11117, 11080, 11073, 11058, 993]</x:v>
      </x:c>
      <x:c r="Q24" s="15" t="str">
        <x:v>[11110, 11123, 22659, 22632, 11061, 11117, 11080, 11073, 11058, 993]</x:v>
      </x:c>
      <x:c r="R24" s="15" t="str">
        <x:v>农村土地承包法第五十三条
农村土地承包法第六十六条
农村土地承包经营纠纷调解仲裁法第二十九条
农村土地承包经营纠纷调解仲裁法第二条
农村土地承包法第四条
农村土地承包法第六十条
农村土地承包法第二十三条
农村土地承包法第十六条
农村土地承包法第一条
中华人民共和国民法典第三百四十二条</x:v>
      </x:c>
      <x:c r="S24" s="15" t="str">
        <x:v>通过招标、拍卖、公开协商等方式承包农村土地，经依法登记取得权属证书的，可以依法采取出租、入股、抵押或者其他方式流转土地经营权。\n
本法实施前已经按照国家有关农村土地承包的规定承包，包括承包期限长于本法规定的，本法实施后继续有效，不得重新承包土地。未向承包方颁发土地承包经营权证或者林权证等证书的，应当补发证书。\n
农村土地承包仲裁委员会对回避申请应当及时作出决定，以口头或者书面方式通知当事人，并说明理由。\n\n仲裁员是否回避，由农村土地承包仲裁委员会主任决定；农村土地承包仲裁委员会主任担任仲裁员时，由农村土地承包仲裁委员会集体决定。\n\n仲裁员因回避或者其他原因不能履行职责的，应当依照本法规定重新选定或者指定仲裁员。\n\n
农村土地承包经营纠纷调解和仲裁，适用本法。\n\n农村土地承包经营纠纷包括：\n\n（一）因订立、履行、变更、解除和终止农村土地承包合同发生的纠纷；\n\n（二）因农村土地承包经营权转包、出租、互换、转让、入股等流转发生的纠纷；\n\n（三）因收回、调整承包地发生的纠纷；\n\n（四）因确认农村土地承包经营权发生的纠纷；\n\n（五）因侵害农村土地承包经营权发生的纠纷；\n\n（六）法律、法规规定的其他农村土地承包经营纠纷。\n\n因征收集体所有的土地及其补偿发生的纠纷，不属于农村土地承包仲裁委员会的受理范围，可以通过行政复议或者诉讼等方式解决。\n
农村土地承包后，土地的所有权性质不变。承包地不得买卖。\n
任何组织和个人强迫进行土地承包经营权互换、转让或者土地经营权流转的，该互换、转让或者流转无效。\n
承包合同自成立之日起生效。承包方自承包合同生效时取得土地承包经营权。\n
家庭承包的承包方是本集体经济组织的农户。\n\n农户内家庭成员依法平等享有承包土地的各项权益。\n
为了巩固和完善以家庭承包经营为基础、统分结合的双层经营体制，保持农村土地承包关系稳定并长久不变，维护农村土地承包经营当事人的合法权益，促进农业、农村经济发展和农村社会和谐稳定，根据宪法，制定本法。\n
通过招标、拍卖、公开协商等方式承包农村土地，经依法登记取得权属证书的，可以依法采取出租、入股、抵押或者其他方式流转土地经营权。\n</x:v>
      </x:c>
      <x:c r="T24" s="15" t="str">
        <x:v>根据提供的法条证据，以农村土地承包权进行抵押无效。
理由：  
法条ID 11061 明确规定“承包地不得买卖”，而抵押属于财产处置行为，实质上构成对土地承包经营权的处分，属于“买卖”或“转让”性质。  
法条ID 11117 规定，任何组织和个人强迫进行土地承包经营权互换、转让或者流转的，该行为无效。虽然未直接提及“抵押”，但“抵押”属于土地经营权流转的一种形式，而法条ID 22632 明确将“入股、抵押或者其他方式流转土地经营权”纳入纠纷范围，说明法律允许土地经营权的抵押流转，但前提是“经依法登记取得权属证书”。  
然而，关键问题在于：**农村土地承包权本身不得买卖或抵押**，其性质是“承包经营权”，而非“所有权”。  
法条ID 11061 明确“土地的所有权性质不变，承包地不得买卖”，而抵押行为属于处分行为，与“不得买卖”相冲突。  
因此，尽管法条ID 993 提及“可以依法采取出租、入股、抵押或者其他方式流转土地经营权”，但该条所指为“土地经营权”的流转，而非“土地承包权”本身。  
而“土地承包权”与“土地经营权”是不同概念，且法条ID 11061 明确禁止“买卖”，而抵押属于处分行为，故应视为无效。
结论：以农村土地承包权进行抵押无效。</x:v>
      </x:c>
      <x:c r="U24" s="28" t="b">
        <x:v>1</x:v>
      </x:c>
      <x:c r="V24" s="28" t="b">
        <x:v>0</x:v>
      </x:c>
      <x:c r="W24" s="28" t="b">
        <x:v>0</x:v>
      </x:c>
      <x:c r="X24" s="28" t="b">
        <x:v>0</x:v>
      </x:c>
      <x:c r="Y24" s="28" t="b">
        <x:v>1</x:v>
      </x:c>
    </x:row>
    <x:row r="25" ht="72" customHeight="1">
      <x:c r="A25" s="15" t="n">
        <x:v>45</x:v>
      </x:c>
      <x:c r="B25" s="15" t="str">
        <x:v>S1_gold_visible_and_gold_cited</x:v>
      </x:c>
      <x:c r="C25" s="15" t="str">
        <x:v>S1_gold_visible_and_gold_cited</x:v>
      </x:c>
      <x:c r="D25" s="15" t="str">
        <x:v>S1_gold_visible_and_gold_cited</x:v>
      </x:c>
      <x:c r="E25" s="15" t="n">
        <x:v>114</x:v>
      </x:c>
      <x:c r="F25" s="15" t="n">
        <x:v>15</x:v>
      </x:c>
      <x:c r="G25" s="15" t="n">
        <x:v>0.13157894736842105</x:v>
      </x:c>
      <x:c r="H25" s="15" t="n">
        <x:v>7.6</x:v>
      </x:c>
      <x:c r="I25" s="15" t="str">
        <x:v>target_quota</x:v>
      </x:c>
      <x:c r="J25" s="15" t="str">
        <x:v>qwen3_4b</x:v>
      </x:c>
      <x:c r="K25" s="15" t="str">
        <x:v>hybrid</x:v>
      </x:c>
      <x:c r="L25" s="15" t="str">
        <x:v>Hybrid CLS</x:v>
      </x:c>
      <x:c r="M25" s="15" t="str">
        <x:v>以农村土地承包权进行的抵押是否有效？</x:v>
      </x:c>
      <x:c r="N25" s="15" t="str">
        <x:v>您好，以农村土地承包权进行的抵押是有效的。《最高人民法院关于审理涉及农村土地承包纠纷案件适用法律问题的解释（2020修正）》删除了“第十五条  承包方以其土地承包经营权进行抵押或者抵偿债务的，应当认定无效。对因此造成的损失，当事人有过错的，应当承担相应的民事责任。”可以用于融资担保的财产包含两种，一类是承包方所享有的承包地的承包土地经营权，一类是受让方所享有的土地经营权。承包方所享有的是土地承包经营权，此权利的主体一般是本集体经济组织内部的农户。对于受让方而言，其并不享有土地的承包经营权，承包人只是将土地经营权流转给受让人，土地承包权仍在承包人手中，受让人享有的仅是依据流转合同而发生的土地经营权，土地经营权是债权。</x:v>
      </x:c>
      <x:c r="O25" s="15" t="str">
        <x:v>[11104, 11110]</x:v>
      </x:c>
      <x:c r="P25" s="15" t="str">
        <x:v>[11123, 27473, 11110, 27475, 22659, 27468, 22632, 30167, 11061, 27470]</x:v>
      </x:c>
      <x:c r="Q25" s="15" t="str">
        <x:v>[11123, 27473, 11110, 27475, 22659, 27468, 22632, 30167, 11061, 27470]</x:v>
      </x:c>
      <x:c r="R25" s="15" t="str">
        <x:v>农村土地承包法第六十六条
最高人民法院关于适用《担保法》若干问题的解释第五十二条
农村土地承包法第五十三条
最高人民法院关于适用《担保法》若干问题的解释第五十四条
农村土地承包经营纠纷调解仲裁法第二十九条
最高人民法院关于适用《担保法》若干问题的解释第四十七条
农村土地承包经营纠纷调解仲裁法第二条
最高人民法院关于适用《民法典》有关担保制度的解释第五十一条
农村土地承包法第四条
最高人民法院关于适用《担保法》若干问题的解释第四十九条</x:v>
      </x:c>
      <x:c r="S25" s="15" t="str">
        <x:v>本法实施前已经按照国家有关农村土地承包的规定承包，包括承包期限长于本法规定的，本法实施后继续有效，不得重新承包土地。未向承包方颁发土地承包经营权证或者林权证等证书的，应当补发证书。\n
当事人以农作物和与其尚未分离的土地使用权同时抵押的，土地使用权部分的抵押无效。\n
通过招标、拍卖、公开协商等方式承包农村土地，经依法登记取得权属证书的，可以依法采取出租、入股、抵押或者其他方式流转土地经营权。\n
按份共有人以其共有财产中享有的份额设定抵押的，抵押有效。\n\n共同共有人以其共有财产设定抵押，未经其他共有人的同意，抵押无效。但是，其他共有人知道或者应当知道而未提出异议的视为同意，抵押有效。\n
农村土地承包仲裁委员会对回避申请应当及时作出决定，以口头或者书面方式通知当事人，并说明理由。\n\n仲裁员是否回避，由农村土地承包仲裁委员会主任决定；农村土地承包仲裁委员会主任担任仲裁员时，由农村土地承包仲裁委员会集体决定。\n\n仲裁员因回避或者其他原因不能履行职责的，应当依照本法规定重新选定或者指定仲裁员。\n\n
以依法获准尚未建造的或者正在建造中的房屋或者其他建筑物抵押的，当事人办理了抵押物登记，人民法院可以认定抵押有效。\n
农村土地承包经营纠纷调解和仲裁，适用本法。\n\n农村土地承包经营纠纷包括：\n\n（一）因订立、履行、变更、解除和终止农村土地承包合同发生的纠纷；\n\n（二）因农村土地承包经营权转包、出租、互换、转让、入股等流转发生的纠纷；\n\n（三）因收回、调整承包地发生的纠纷；\n\n（四）因确认农村土地承包经营权发生的纠纷；\n\n（五）因侵害农村土地承包经营权发生的纠纷；\n\n（六）法律、法规规定的其他农村土地承包经营纠纷。\n\n因征收集体所有的土地及其补偿发生的纠纷，不属于农村土地承包仲裁委员会的受理范围，可以通过行政复议或者诉讼等方式解决。\n
当事人仅以建设用地使用权抵押，债权人主张抵押权的效力及于土地上已有的建筑物以及正在建造的建筑物已完成部分的，人民法院应予支持。债权人主张抵押权的效力及于正在建造的建筑物的续建部分以及新增建筑物的，人民法院不予支持。\n\n当事人以正在建造的建筑物抵押，抵押权的效力范围限于已办理抵押登记的部分。当事人按照担保合同的约定，主张抵押权的效力及于续建部分、新增建筑物以及规划中尚未建造的建筑物的，人民法院不予支持。\n\n抵押人将建设用地使用权、土地上的建筑物或者正在建造的建筑物分别抵押给不同债权人的，人民法院应当根据抵押登记的时间先后确定清偿顺序。\n
农村土地承包后，土地的所有权性质不变。承包地不得买卖。\n
以尚未办理权属证书的财产抵押的，在第一审法庭辩论终结前能够提供权利证书或者补办登记手续的，可以认定抵押有效。\n\n当事人未办理抵押物登记手续的，不得对抗第三人。\n</x:v>
      </x:c>
      <x:c r="T25" s="15" t="str">
        <x:v>以农村土地承包权进行的抵押无效。
法律依据：[法条ID 27473] 最高人民法院关于适用《担保法》若干问题的解释第五十二条明确规定：“当事人以农作物和与其尚未分离的土地使用权同时抵押的，土地使用权部分的抵押无效。”农村土地承包经营权不具有可抵押性，且其本质是承包权，不等同于土地所有权或建设用地使用权，无法作为抵押权客体。同时，相关法条未授权以土地承包经营权本身进行抵押，且实践中土地承包经营权不得转让、买卖，更不包括抵押。因此，以农村土地承包权进行抵押的行为无效。</x:v>
      </x:c>
      <x:c r="U25" s="28" t="b">
        <x:v>1</x:v>
      </x:c>
      <x:c r="V25" s="28" t="b">
        <x:v>0</x:v>
      </x:c>
      <x:c r="W25" s="28" t="b">
        <x:v>0</x:v>
      </x:c>
      <x:c r="X25" s="28" t="b">
        <x:v>0</x:v>
      </x:c>
      <x:c r="Y25" s="28" t="b">
        <x:v>0</x:v>
      </x:c>
    </x:row>
    <x:row r="26" ht="72" customHeight="1">
      <x:c r="A26" s="15" t="n">
        <x:v>46</x:v>
      </x:c>
      <x:c r="B26" s="15" t="str">
        <x:v>S2_gold_visible_but_not_gold_cited</x:v>
      </x:c>
      <x:c r="C26" s="15" t="str">
        <x:v>S2_gold_visible_but_not_gold_cited</x:v>
      </x:c>
      <x:c r="D26" s="15" t="str">
        <x:v>S2_gold_visible_but_not_gold_cited</x:v>
      </x:c>
      <x:c r="E26" s="15" t="n">
        <x:v>107</x:v>
      </x:c>
      <x:c r="F26" s="15" t="n">
        <x:v>15</x:v>
      </x:c>
      <x:c r="G26" s="15" t="n">
        <x:v>0.14018691588785046</x:v>
      </x:c>
      <x:c r="H26" s="15" t="n">
        <x:v>7.133333333333334</x:v>
      </x:c>
      <x:c r="I26" s="15" t="str">
        <x:v>target_quota</x:v>
      </x:c>
      <x:c r="J26" s="15" t="str">
        <x:v>qwen25_7b</x:v>
      </x:c>
      <x:c r="K26" s="15" t="str">
        <x:v>direct</x:v>
      </x:c>
      <x:c r="L26" s="15" t="str">
        <x:v>Direct</x:v>
      </x:c>
      <x:c r="M26" s="15" t="str">
        <x:v>农村集体经济组织内村民互换承包地行为是否合法？</x:v>
      </x:c>
      <x:c r="N26" s="15" t="str">
        <x:v>您好，农村集体经济组织内村民互换承包地行为是合法的。若承包土地的农户欲将自己依法享有的承包地与他人的承包地互换耕种，应签订书面的土地承包经营权互换合同，明确承包地互换后各种的权利义务关系。承包农户互换承包地要向发包方备案，告知承包方互换承包地的事实，发包方是村集体经济组织或者村民委员会的，向村民委员会备案；发包方是村内集体经济组织，即村民小组的，向村民小组备案。</x:v>
      </x:c>
      <x:c r="O26" s="15" t="str">
        <x:v>[984, 985]</x:v>
      </x:c>
      <x:c r="P26" s="15" t="str">
        <x:v>[]</x:v>
      </x:c>
      <x:c r="Q26" s="15" t="str">
        <x:v>[]</x:v>
      </x:c>
      <x:c r="R26" s="15" t="str"/>
      <x:c r="S26" s="15" t="str"/>
      <x:c r="T26" s="15" t="str">
        <x:v>农村集体经济组织内的村民互换承包地的行为，在符合一定条件下是合法的。根据《中华人民共和国土地管理法》和《中华人民共和国农村土地承包法》的相关规定，村民之间互换承包地需要遵循以下原则：
1. 必须在不改变土地所有权性质的前提下进行。
2. 需要双方自愿，并签订书面协议。
3. 应当向发包方备案。
4. 互换后，双方的承包地面积不得减少，且不得损害国家、集体、第三人利益。
因此，只要满足上述条件，村民之间的承包地互换行为是合法的。但具体操作时还需依照当地政策和实际情况执行。</x:v>
      </x:c>
      <x:c r="U26" s="15"/>
      <x:c r="V26" s="28" t="b">
        <x:v>0</x:v>
      </x:c>
      <x:c r="W26" s="28" t="b">
        <x:v>0</x:v>
      </x:c>
      <x:c r="X26" s="15"/>
      <x:c r="Y26" s="28" t="b">
        <x:v>1</x:v>
      </x:c>
    </x:row>
    <x:row r="27" ht="72" customHeight="1">
      <x:c r="A27" s="15" t="n">
        <x:v>46</x:v>
      </x:c>
      <x:c r="B27" s="15" t="str">
        <x:v>S2_gold_visible_but_not_gold_cited</x:v>
      </x:c>
      <x:c r="C27" s="15" t="str">
        <x:v>S2_gold_visible_but_not_gold_cited</x:v>
      </x:c>
      <x:c r="D27" s="15" t="str">
        <x:v>S2_gold_visible_but_not_gold_cited</x:v>
      </x:c>
      <x:c r="E27" s="15" t="n">
        <x:v>107</x:v>
      </x:c>
      <x:c r="F27" s="15" t="n">
        <x:v>15</x:v>
      </x:c>
      <x:c r="G27" s="15" t="n">
        <x:v>0.14018691588785046</x:v>
      </x:c>
      <x:c r="H27" s="15" t="n">
        <x:v>7.133333333333334</x:v>
      </x:c>
      <x:c r="I27" s="15" t="str">
        <x:v>target_quota</x:v>
      </x:c>
      <x:c r="J27" s="15" t="str">
        <x:v>qwen25_7b</x:v>
      </x:c>
      <x:c r="K27" s="15" t="str">
        <x:v>bm25</x:v>
      </x:c>
      <x:c r="L27" s="15" t="str">
        <x:v>BM25 encoding-fixed</x:v>
      </x:c>
      <x:c r="M27" s="15" t="str">
        <x:v>农村集体经济组织内村民互换承包地行为是否合法？</x:v>
      </x:c>
      <x:c r="N27" s="15" t="str">
        <x:v>您好，农村集体经济组织内村民互换承包地行为是合法的。若承包土地的农户欲将自己依法享有的承包地与他人的承包地互换耕种，应签订书面的土地承包经营权互换合同，明确承包地互换后各种的权利义务关系。承包农户互换承包地要向发包方备案，告知承包方互换承包地的事实，发包方是村集体经济组织或者村民委员会的，向村民委员会备案；发包方是村内集体经济组织，即村民小组的，向村民小组备案。</x:v>
      </x:c>
      <x:c r="O27" s="15" t="str">
        <x:v>[984, 985]</x:v>
      </x:c>
      <x:c r="P27" s="15" t="str">
        <x:v>[11070, 11090, 11062, 15332, 30879, 11073, 11109, 706, 30877, 31843]</x:v>
      </x:c>
      <x:c r="Q27" s="15" t="str">
        <x:v>[11070, 11090, 11062, 15332, 30879, 11073, 11109, 706, 30877, 31843]</x:v>
      </x:c>
      <x:c r="R27" s="15" t="str">
        <x:v>农村土地承包法第十三条
农村土地承包法第三十三条
农村土地承包法第五条
农业法第十条
最高人民法院关于审理涉及农村土地承包纠纷案件适用法律问题的解释第三条
农村土地承包法第十六条
农村土地承包法第五十二条
中华人民共和国民法典第五十五条
最高人民法院关于审理涉及农村土地承包纠纷案件适用法律问题的解释第一条
宪法第八条</x:v>
      </x:c>
      <x:c r="S27" s="15" t="str">
        <x:v>农民集体所有的土地依法属于村农民集体所有的，由村集体经济组织或者村民委员会发包；已经分别属于村内两个以上农村集体经济组织的农民集体所有的，由村内各该农村集体经济组织或者村民小组发包。村集体经济组织或者村民委员会发包的，不得改变村内各集体经济组织农民集体所有的土地的所有权。\n\n国家所有依法由农民集体使用的农村土地，由使用该土地的农村集体经济组织、村民委员会或者村民小组发包。\n
承包方之间为方便耕种或者各自需要，可以对属于同一集体经济组织的土地的土地承包经营权进行互换，并向发包方备案。\n
农村集体经济组织成员有权依法承包由本集体经济组织发包的农村土地。\n\n任何组织和个人不得剥夺和非法限制农村集体经济组织成员承包土地的权利。\n
国家实行农村土地承包经营制度，依法保障农村土地承包关系的长期稳定，保护农民对承包土地的使用权。\n\n农村土地承包经营的方式、期限、发包方和承包方的权利义务、土地承包经营权的保护和流转等，适用《中华人民共和国土地管理法》和《中华人民共和国农村土地承包法》。\n\n农村集体经济组织应当在家庭承包经营的基础上，依法管理集体资产，为其成员提供生产、技术、信息等服务，组织合理开发、利用集体资源，壮大经济实力。\n
承包合同纠纷，以发包方和承包方为当事人。\n\n前款所称承包方是指以家庭承包方式承包本集体经济组织农村土地的农户，以及以其他方式承包农村土地的组织或者个人。\n
家庭承包的承包方是本集体经济组织的农户。\n\n农户内家庭成员依法平等享有承包土地的各项权益。\n
发包方将农村土地发包给本集体经济组织以外的单位或者个人承包，应当事先经本集体经济组织成员的村民会议三分之二以上成员或者三分之二以上村民代表的同意，并报乡（镇）人民政府批准。\n\n由本集体经济组织以外的单位或者个人承包的，应当对承包方的资信情况和经营能力进行审查后，再签订承包合同。\n
农村集体经济组织的成员，依法取得农村土地承包经营权，从事家庭承包经营的，为农村承包经营户。\n
下列涉及农村土地承包民事纠纷，人民法院应当依法受理：\n\n（一）承包合同纠纷；\n\n（二）承包经营权侵权纠纷；\n\n（三）土地经营权侵权纠纷；\n\n（四）承包经营权互换、转让纠纷；\n\n（五）土地经营权流转纠纷；\n\n（六）承包地征收补偿费用分配纠纷；\n\n（七）承包经营权继承纠纷；\n\n（八）土地经营权继承纠纷。\n\n农村集体经济组织成员因未实际取得土地承包经营权提起民事诉讼的，人民法院应当告知其向有关行政主管部门申请解决。\n\n农村集体经济组织成员就用于分配的土地补偿费数额提起民事诉讼的，人民法院不予受理。\n
农村集体经济组织实行家庭承包经营为基础、统分结合的双层经营体制。农村中的生产、供销、信用、消费等各种形式的合作经济，是社会主义劳动群众集体所有制经济。参加农村集体经济组织的劳动者，有权在法律规定的范围内经营自留地、自留山、家庭副业和饲养自留畜。\n\n城镇中的手工业、工业、建筑业、运输业、商业、服务业等行业的各种形式的合作经济，都是社会主义劳动群众集体所有制经济。\n\n国家保护城乡集体经济组织的合法的权利和利益，鼓励、指导和帮助集体经济的发展。\n</x:v>
      </x:c>
      <x:c r="T27" s="15" t="str">
        <x:v>根据农村土地承包法第三十三条的规定，承包方之间为方便耕种或者各自需要，可以对属于同一集体经济组织的土地的土地承包经营权进行互换，并向发包方备案。因此，农村集体经济组织内的村民互换承包地的行为是合法的，但需要向发包方备案。</x:v>
      </x:c>
      <x:c r="U27" s="28" t="b">
        <x:v>0</x:v>
      </x:c>
      <x:c r="V27" s="28" t="b">
        <x:v>0</x:v>
      </x:c>
      <x:c r="W27" s="28" t="b">
        <x:v>0</x:v>
      </x:c>
      <x:c r="X27" s="28" t="b">
        <x:v>0</x:v>
      </x:c>
      <x:c r="Y27" s="28" t="b">
        <x:v>0</x:v>
      </x:c>
    </x:row>
    <x:row r="28" ht="72" customHeight="1">
      <x:c r="A28" s="15" t="n">
        <x:v>46</x:v>
      </x:c>
      <x:c r="B28" s="15" t="str">
        <x:v>S2_gold_visible_but_not_gold_cited</x:v>
      </x:c>
      <x:c r="C28" s="15" t="str">
        <x:v>S2_gold_visible_but_not_gold_cited</x:v>
      </x:c>
      <x:c r="D28" s="15" t="str">
        <x:v>S2_gold_visible_but_not_gold_cited</x:v>
      </x:c>
      <x:c r="E28" s="15" t="n">
        <x:v>107</x:v>
      </x:c>
      <x:c r="F28" s="15" t="n">
        <x:v>15</x:v>
      </x:c>
      <x:c r="G28" s="15" t="n">
        <x:v>0.14018691588785046</x:v>
      </x:c>
      <x:c r="H28" s="15" t="n">
        <x:v>7.133333333333334</x:v>
      </x:c>
      <x:c r="I28" s="15" t="str">
        <x:v>target_quota</x:v>
      </x:c>
      <x:c r="J28" s="15" t="str">
        <x:v>qwen25_7b</x:v>
      </x:c>
      <x:c r="K28" s="15" t="str">
        <x:v>hybrid</x:v>
      </x:c>
      <x:c r="L28" s="15" t="str">
        <x:v>Hybrid CLS</x:v>
      </x:c>
      <x:c r="M28" s="15" t="str">
        <x:v>农村集体经济组织内村民互换承包地行为是否合法？</x:v>
      </x:c>
      <x:c r="N28" s="15" t="str">
        <x:v>您好，农村集体经济组织内村民互换承包地行为是合法的。若承包土地的农户欲将自己依法享有的承包地与他人的承包地互换耕种，应签订书面的土地承包经营权互换合同，明确承包地互换后各种的权利义务关系。承包农户互换承包地要向发包方备案，告知承包方互换承包地的事实，发包方是村集体经济组织或者村民委员会的，向村民委员会备案；发包方是村内集体经济组织，即村民小组的，向村民小组备案。</x:v>
      </x:c>
      <x:c r="O28" s="15" t="str">
        <x:v>[984, 985]</x:v>
      </x:c>
      <x:c r="P28" s="15" t="str">
        <x:v>[11090, 11062, 11109, 15332, 981, 11070, 11076, 11117, 11126, 31843]</x:v>
      </x:c>
      <x:c r="Q28" s="15" t="str">
        <x:v>[11090, 11062, 11109, 15332, 981, 11070, 11076, 11117, 11126, 31843]</x:v>
      </x:c>
      <x:c r="R28" s="15" t="str">
        <x:v>农村土地承包法第三十三条
农村土地承包法第五条
农村土地承包法第五十二条
农业法第十条
中华人民共和国民法典第三百三十条
农村土地承包法第十三条
农村土地承包法第十九条
农村土地承包法第六十条
农村土地承包法第六十九条
宪法第八条</x:v>
      </x:c>
      <x:c r="S28" s="15" t="str">
        <x:v>承包方之间为方便耕种或者各自需要，可以对属于同一集体经济组织的土地的土地承包经营权进行互换，并向发包方备案。\n
农村集体经济组织成员有权依法承包由本集体经济组织发包的农村土地。\n\n任何组织和个人不得剥夺和非法限制农村集体经济组织成员承包土地的权利。\n
发包方将农村土地发包给本集体经济组织以外的单位或者个人承包，应当事先经本集体经济组织成员的村民会议三分之二以上成员或者三分之二以上村民代表的同意，并报乡（镇）人民政府批准。\n\n由本集体经济组织以外的单位或者个人承包的，应当对承包方的资信情况和经营能力进行审查后，再签订承包合同。\n
国家实行农村土地承包经营制度，依法保障农村土地承包关系的长期稳定，保护农民对承包土地的使用权。\n\n农村土地承包经营的方式、期限、发包方和承包方的权利义务、土地承包经营权的保护和流转等，适用《中华人民共和国土地管理法》和《中华人民共和国农村土地承包法》。\n\n农村集体经济组织应当在家庭承包经营的基础上，依法管理集体资产，为其成员提供生产、技术、信息等服务，组织合理开发、利用集体资源，壮大经济实力。\n
农村集体经济组织实行家庭承包经营为基础、统分结合的双层经营体制。\n\n农民集体所有和国家所有由农民集体使用的耕地、林地、草地以及其他用于农业的土地，依法实行土地承包经营制度。\n
农民集体所有的土地依法属于村农民集体所有的，由村集体经济组织或者村民委员会发包；已经分别属于村内两个以上农村集体经济组织的农民集体所有的，由村内各该农村集体经济组织或者村民小组发包。村集体经济组织或者村民委员会发包的，不得改变村内各集体经济组织农民集体所有的土地的所有权。\n\n国家所有依法由农民集体使用的农村土地，由使用该土地的农村集体经济组织、村民委员会或者村民小组发包。\n
土地承包应当遵循以下原则：\n\n（一）按照规定统一组织承包时，本集体经济组织成员依法平等地行使承包土地的权利，也可以自愿放弃承包土地的权利；\n\n（二）民主协商，公平合理；\n\n（三）承包方案应当按照本法第十三条的规定，依法经本集体经济组织成员的村民会议三分之二以上成员或者三分之二以上村民代表的同意；\n\n（四）承包程序合法。\n
任何组织和个人强迫进行土地承包经营权互换、转让或者土地经营权流转的，该互换、转让或者流转无效。\n
确认农村集体经济组织成员身份的原则、程序等，由法律、法规规定。\n
农村集体经济组织实行家庭承包经营为基础、统分结合的双层经营体制。农村中的生产、供销、信用、消费等各种形式的合作经济，是社会主义劳动群众集体所有制经济。参加农村集体经济组织的劳动者，有权在法律规定的范围内经营自留地、自留山、家庭副业和饲养自留畜。\n\n城镇中的手工业、工业、建筑业、运输业、商业、服务业等行业的各种形式的合作经济，都是社会主义劳动群众集体所有制经济。\n\n国家保护城乡集体经济组织的合法的权利和利益，鼓励、指导和帮助集体经济的发展。\n</x:v>
      </x:c>
      <x:c r="T28" s="15" t="str">
        <x:v>农村集体经济组织内的村民互换承包地的行为是合法的，但需向发包方备案。同时，不得有强迫进行土地承包经营权互换的行为，否则互换无效。</x:v>
      </x:c>
      <x:c r="U28" s="28" t="b">
        <x:v>0</x:v>
      </x:c>
      <x:c r="V28" s="28" t="b">
        <x:v>0</x:v>
      </x:c>
      <x:c r="W28" s="28" t="b">
        <x:v>0</x:v>
      </x:c>
      <x:c r="X28" s="28" t="b">
        <x:v>0</x:v>
      </x:c>
      <x:c r="Y28" s="28" t="b">
        <x:v>1</x:v>
      </x:c>
    </x:row>
    <x:row r="29" ht="72" customHeight="1">
      <x:c r="A29" s="15" t="n">
        <x:v>46</x:v>
      </x:c>
      <x:c r="B29" s="15" t="str">
        <x:v>S2_gold_visible_but_not_gold_cited</x:v>
      </x:c>
      <x:c r="C29" s="15" t="str">
        <x:v>S2_gold_visible_but_not_gold_cited</x:v>
      </x:c>
      <x:c r="D29" s="15" t="str">
        <x:v>S2_gold_visible_but_not_gold_cited</x:v>
      </x:c>
      <x:c r="E29" s="15" t="n">
        <x:v>107</x:v>
      </x:c>
      <x:c r="F29" s="15" t="n">
        <x:v>15</x:v>
      </x:c>
      <x:c r="G29" s="15" t="n">
        <x:v>0.14018691588785046</x:v>
      </x:c>
      <x:c r="H29" s="15" t="n">
        <x:v>7.133333333333334</x:v>
      </x:c>
      <x:c r="I29" s="15" t="str">
        <x:v>target_quota</x:v>
      </x:c>
      <x:c r="J29" s="15" t="str">
        <x:v>qwen3_4b</x:v>
      </x:c>
      <x:c r="K29" s="15" t="str">
        <x:v>direct</x:v>
      </x:c>
      <x:c r="L29" s="15" t="str">
        <x:v>Direct</x:v>
      </x:c>
      <x:c r="M29" s="15" t="str">
        <x:v>农村集体经济组织内村民互换承包地行为是否合法？</x:v>
      </x:c>
      <x:c r="N29" s="15" t="str">
        <x:v>您好，农村集体经济组织内村民互换承包地行为是合法的。若承包土地的农户欲将自己依法享有的承包地与他人的承包地互换耕种，应签订书面的土地承包经营权互换合同，明确承包地互换后各种的权利义务关系。承包农户互换承包地要向发包方备案，告知承包方互换承包地的事实，发包方是村集体经济组织或者村民委员会的，向村民委员会备案；发包方是村内集体经济组织，即村民小组的，向村民小组备案。</x:v>
      </x:c>
      <x:c r="O29" s="15" t="str">
        <x:v>[984, 985]</x:v>
      </x:c>
      <x:c r="P29" s="15" t="str">
        <x:v>[]</x:v>
      </x:c>
      <x:c r="Q29" s="15" t="str">
        <x:v>[]</x:v>
      </x:c>
      <x:c r="R29" s="15" t="str"/>
      <x:c r="S29" s="15" t="str"/>
      <x:c r="T29" s="15" t="str">
        <x:v>根据中国现行农村土地承包法及相关规定，农村集体经济组织成员之间互换承包经营权的，属于合法行为，但需符合以下条件：
1. 互换行为须经本集体经济组织成员大会或成员代表大会同意；
2. 互换后的土地用途、面积、位置等不得违反土地利用总体规划和承包合同约定；
3. 互换行为应依法办理变更登记手续，确保承包经营权的合法流转。
因此，在符合上述条件的前提下，农村集体经济组织内村民互换承包地行为是合法的。</x:v>
      </x:c>
      <x:c r="U29" s="15"/>
      <x:c r="V29" s="28" t="b">
        <x:v>0</x:v>
      </x:c>
      <x:c r="W29" s="28" t="b">
        <x:v>0</x:v>
      </x:c>
      <x:c r="X29" s="15"/>
      <x:c r="Y29" s="28" t="b">
        <x:v>1</x:v>
      </x:c>
    </x:row>
    <x:row r="30" ht="72" customHeight="1">
      <x:c r="A30" s="15" t="n">
        <x:v>46</x:v>
      </x:c>
      <x:c r="B30" s="15" t="str">
        <x:v>S2_gold_visible_but_not_gold_cited</x:v>
      </x:c>
      <x:c r="C30" s="15" t="str">
        <x:v>S2_gold_visible_but_not_gold_cited</x:v>
      </x:c>
      <x:c r="D30" s="15" t="str">
        <x:v>S2_gold_visible_but_not_gold_cited</x:v>
      </x:c>
      <x:c r="E30" s="15" t="n">
        <x:v>107</x:v>
      </x:c>
      <x:c r="F30" s="15" t="n">
        <x:v>15</x:v>
      </x:c>
      <x:c r="G30" s="15" t="n">
        <x:v>0.14018691588785046</x:v>
      </x:c>
      <x:c r="H30" s="15" t="n">
        <x:v>7.133333333333334</x:v>
      </x:c>
      <x:c r="I30" s="15" t="str">
        <x:v>target_quota</x:v>
      </x:c>
      <x:c r="J30" s="15" t="str">
        <x:v>qwen3_4b</x:v>
      </x:c>
      <x:c r="K30" s="15" t="str">
        <x:v>bm25</x:v>
      </x:c>
      <x:c r="L30" s="15" t="str">
        <x:v>BM25 encoding-fixed</x:v>
      </x:c>
      <x:c r="M30" s="15" t="str">
        <x:v>农村集体经济组织内村民互换承包地行为是否合法？</x:v>
      </x:c>
      <x:c r="N30" s="15" t="str">
        <x:v>您好，农村集体经济组织内村民互换承包地行为是合法的。若承包土地的农户欲将自己依法享有的承包地与他人的承包地互换耕种，应签订书面的土地承包经营权互换合同，明确承包地互换后各种的权利义务关系。承包农户互换承包地要向发包方备案，告知承包方互换承包地的事实，发包方是村集体经济组织或者村民委员会的，向村民委员会备案；发包方是村内集体经济组织，即村民小组的，向村民小组备案。</x:v>
      </x:c>
      <x:c r="O30" s="15" t="str">
        <x:v>[984, 985]</x:v>
      </x:c>
      <x:c r="P30" s="15" t="str">
        <x:v>[11070, 11090, 11062, 15332, 30879, 11073, 11109, 706, 30877, 31843]</x:v>
      </x:c>
      <x:c r="Q30" s="15" t="str">
        <x:v>[11070, 11090, 11062, 15332, 30879, 11073, 11109, 706, 30877, 31843]</x:v>
      </x:c>
      <x:c r="R30" s="15" t="str">
        <x:v>农村土地承包法第十三条
农村土地承包法第三十三条
农村土地承包法第五条
农业法第十条
最高人民法院关于审理涉及农村土地承包纠纷案件适用法律问题的解释第三条
农村土地承包法第十六条
农村土地承包法第五十二条
中华人民共和国民法典第五十五条
最高人民法院关于审理涉及农村土地承包纠纷案件适用法律问题的解释第一条
宪法第八条</x:v>
      </x:c>
      <x:c r="S30" s="15" t="str">
        <x:v>农民集体所有的土地依法属于村农民集体所有的，由村集体经济组织或者村民委员会发包；已经分别属于村内两个以上农村集体经济组织的农民集体所有的，由村内各该农村集体经济组织或者村民小组发包。村集体经济组织或者村民委员会发包的，不得改变村内各集体经济组织农民集体所有的土地的所有权。\n\n国家所有依法由农民集体使用的农村土地，由使用该土地的农村集体经济组织、村民委员会或者村民小组发包。\n
承包方之间为方便耕种或者各自需要，可以对属于同一集体经济组织的土地的土地承包经营权进行互换，并向发包方备案。\n
农村集体经济组织成员有权依法承包由本集体经济组织发包的农村土地。\n\n任何组织和个人不得剥夺和非法限制农村集体经济组织成员承包土地的权利。\n
国家实行农村土地承包经营制度，依法保障农村土地承包关系的长期稳定，保护农民对承包土地的使用权。\n\n农村土地承包经营的方式、期限、发包方和承包方的权利义务、土地承包经营权的保护和流转等，适用《中华人民共和国土地管理法》和《中华人民共和国农村土地承包法》。\n\n农村集体经济组织应当在家庭承包经营的基础上，依法管理集体资产，为其成员提供生产、技术、信息等服务，组织合理开发、利用集体资源，壮大经济实力。\n
承包合同纠纷，以发包方和承包方为当事人。\n\n前款所称承包方是指以家庭承包方式承包本集体经济组织农村土地的农户，以及以其他方式承包农村土地的组织或者个人。\n
家庭承包的承包方是本集体经济组织的农户。\n\n农户内家庭成员依法平等享有承包土地的各项权益。\n
发包方将农村土地发包给本集体经济组织以外的单位或者个人承包，应当事先经本集体经济组织成员的村民会议三分之二以上成员或者三分之二以上村民代表的同意，并报乡（镇）人民政府批准。\n\n由本集体经济组织以外的单位或者个人承包的，应当对承包方的资信情况和经营能力进行审查后，再签订承包合同。\n
农村集体经济组织的成员，依法取得农村土地承包经营权，从事家庭承包经营的，为农村承包经营户。\n
下列涉及农村土地承包民事纠纷，人民法院应当依法受理：\n\n（一）承包合同纠纷；\n\n（二）承包经营权侵权纠纷；\n\n（三）土地经营权侵权纠纷；\n\n（四）承包经营权互换、转让纠纷；\n\n（五）土地经营权流转纠纷；\n\n（六）承包地征收补偿费用分配纠纷；\n\n（七）承包经营权继承纠纷；\n\n（八）土地经营权继承纠纷。\n\n农村集体经济组织成员因未实际取得土地承包经营权提起民事诉讼的，人民法院应当告知其向有关行政主管部门申请解决。\n\n农村集体经济组织成员就用于分配的土地补偿费数额提起民事诉讼的，人民法院不予受理。\n
农村集体经济组织实行家庭承包经营为基础、统分结合的双层经营体制。农村中的生产、供销、信用、消费等各种形式的合作经济，是社会主义劳动群众集体所有制经济。参加农村集体经济组织的劳动者，有权在法律规定的范围内经营自留地、自留山、家庭副业和饲养自留畜。\n\n城镇中的手工业、工业、建筑业、运输业、商业、服务业等行业的各种形式的合作经济，都是社会主义劳动群众集体所有制经济。\n\n国家保护城乡集体经济组织的合法的权利和利益，鼓励、指导和帮助集体经济的发展。\n</x:v>
      </x:c>
      <x:c r="T30" s="15" t="str">
        <x:v>合法。
依据《农村土地承包法》第三十三条：“承包方之间为方便耕种或者各自需要，可以对属于同一集体经济组织的土地的土地承包经营权进行互换，并向发包方备案。”该条规定明确允许农村集体经济组织成员之间互换承包地，且无需改变土地所有权，仅需向发包方备案，因此农村集体经济组织内村民互换承包地行为是合法的。</x:v>
      </x:c>
      <x:c r="U30" s="28" t="b">
        <x:v>0</x:v>
      </x:c>
      <x:c r="V30" s="28" t="b">
        <x:v>0</x:v>
      </x:c>
      <x:c r="W30" s="28" t="b">
        <x:v>0</x:v>
      </x:c>
      <x:c r="X30" s="28" t="b">
        <x:v>0</x:v>
      </x:c>
      <x:c r="Y30" s="28" t="b">
        <x:v>0</x:v>
      </x:c>
    </x:row>
    <x:row r="31" ht="72" customHeight="1">
      <x:c r="A31" s="15" t="n">
        <x:v>46</x:v>
      </x:c>
      <x:c r="B31" s="15" t="str">
        <x:v>S2_gold_visible_but_not_gold_cited</x:v>
      </x:c>
      <x:c r="C31" s="15" t="str">
        <x:v>S2_gold_visible_but_not_gold_cited</x:v>
      </x:c>
      <x:c r="D31" s="15" t="str">
        <x:v>S2_gold_visible_but_not_gold_cited</x:v>
      </x:c>
      <x:c r="E31" s="15" t="n">
        <x:v>107</x:v>
      </x:c>
      <x:c r="F31" s="15" t="n">
        <x:v>15</x:v>
      </x:c>
      <x:c r="G31" s="15" t="n">
        <x:v>0.14018691588785046</x:v>
      </x:c>
      <x:c r="H31" s="15" t="n">
        <x:v>7.133333333333334</x:v>
      </x:c>
      <x:c r="I31" s="15" t="str">
        <x:v>target_quota</x:v>
      </x:c>
      <x:c r="J31" s="15" t="str">
        <x:v>qwen3_4b</x:v>
      </x:c>
      <x:c r="K31" s="15" t="str">
        <x:v>hybrid</x:v>
      </x:c>
      <x:c r="L31" s="15" t="str">
        <x:v>Hybrid CLS</x:v>
      </x:c>
      <x:c r="M31" s="15" t="str">
        <x:v>农村集体经济组织内村民互换承包地行为是否合法？</x:v>
      </x:c>
      <x:c r="N31" s="15" t="str">
        <x:v>您好，农村集体经济组织内村民互换承包地行为是合法的。若承包土地的农户欲将自己依法享有的承包地与他人的承包地互换耕种，应签订书面的土地承包经营权互换合同，明确承包地互换后各种的权利义务关系。承包农户互换承包地要向发包方备案，告知承包方互换承包地的事实，发包方是村集体经济组织或者村民委员会的，向村民委员会备案；发包方是村内集体经济组织，即村民小组的，向村民小组备案。</x:v>
      </x:c>
      <x:c r="O31" s="15" t="str">
        <x:v>[984, 985]</x:v>
      </x:c>
      <x:c r="P31" s="15" t="str">
        <x:v>[11090, 11062, 11109, 15332, 981, 11070, 11076, 11117, 11126, 31843]</x:v>
      </x:c>
      <x:c r="Q31" s="15" t="str">
        <x:v>[11090, 11062, 11109, 15332, 981, 11070, 11076, 11117, 11126, 31843]</x:v>
      </x:c>
      <x:c r="R31" s="15" t="str">
        <x:v>农村土地承包法第三十三条
农村土地承包法第五条
农村土地承包法第五十二条
农业法第十条
中华人民共和国民法典第三百三十条
农村土地承包法第十三条
农村土地承包法第十九条
农村土地承包法第六十条
农村土地承包法第六十九条
宪法第八条</x:v>
      </x:c>
      <x:c r="S31" s="15" t="str">
        <x:v>承包方之间为方便耕种或者各自需要，可以对属于同一集体经济组织的土地的土地承包经营权进行互换，并向发包方备案。\n
农村集体经济组织成员有权依法承包由本集体经济组织发包的农村土地。\n\n任何组织和个人不得剥夺和非法限制农村集体经济组织成员承包土地的权利。\n
发包方将农村土地发包给本集体经济组织以外的单位或者个人承包，应当事先经本集体经济组织成员的村民会议三分之二以上成员或者三分之二以上村民代表的同意，并报乡（镇）人民政府批准。\n\n由本集体经济组织以外的单位或者个人承包的，应当对承包方的资信情况和经营能力进行审查后，再签订承包合同。\n
国家实行农村土地承包经营制度，依法保障农村土地承包关系的长期稳定，保护农民对承包土地的使用权。\n\n农村土地承包经营的方式、期限、发包方和承包方的权利义务、土地承包经营权的保护和流转等，适用《中华人民共和国土地管理法》和《中华人民共和国农村土地承包法》。\n\n农村集体经济组织应当在家庭承包经营的基础上，依法管理集体资产，为其成员提供生产、技术、信息等服务，组织合理开发、利用集体资源，壮大经济实力。\n
农村集体经济组织实行家庭承包经营为基础、统分结合的双层经营体制。\n\n农民集体所有和国家所有由农民集体使用的耕地、林地、草地以及其他用于农业的土地，依法实行土地承包经营制度。\n
农民集体所有的土地依法属于村农民集体所有的，由村集体经济组织或者村民委员会发包；已经分别属于村内两个以上农村集体经济组织的农民集体所有的，由村内各该农村集体经济组织或者村民小组发包。村集体经济组织或者村民委员会发包的，不得改变村内各集体经济组织农民集体所有的土地的所有权。\n\n国家所有依法由农民集体使用的农村土地，由使用该土地的农村集体经济组织、村民委员会或者村民小组发包。\n
土地承包应当遵循以下原则：\n\n（一）按照规定统一组织承包时，本集体经济组织成员依法平等地行使承包土地的权利，也可以自愿放弃承包土地的权利；\n\n（二）民主协商，公平合理；\n\n（三）承包方案应当按照本法第十三条的规定，依法经本集体经济组织成员的村民会议三分之二以上成员或者三分之二以上村民代表的同意；\n\n（四）承包程序合法。\n
任何组织和个人强迫进行土地承包经营权互换、转让或者土地经营权流转的，该互换、转让或者流转无效。\n
确认农村集体经济组织成员身份的原则、程序等，由法律、法规规定。\n
农村集体经济组织实行家庭承包经营为基础、统分结合的双层经营体制。农村中的生产、供销、信用、消费等各种形式的合作经济，是社会主义劳动群众集体所有制经济。参加农村集体经济组织的劳动者，有权在法律规定的范围内经营自留地、自留山、家庭副业和饲养自留畜。\n\n城镇中的手工业、工业、建筑业、运输业、商业、服务业等行业的各种形式的合作经济，都是社会主义劳动群众集体所有制经济。\n\n国家保护城乡集体经济组织的合法的权利和利益，鼓励、指导和帮助集体经济的发展。\n</x:v>
      </x:c>
      <x:c r="T31" s="15" t="str">
        <x:v>农村集体经济组织内村民互换承包地行为合法，但须符合以下条件：  
1. 互换双方均为本集体经济组织成员；  
2. 互换行为系为方便耕种或各自需要，且经本集体经济组织成员民主协商一致；  
3. 向发包方备案。  
依据法条[11090]，承包方之间为方便耕种或者各自需要，可以对属于同一集体经济组织的土地承包经营权进行互换，并向发包方备案。该条规定直接确认了农村集体经济组织内村民互换承包地行为的合法性，且未设置禁止性条件，只要符合备案和协商要求即合法有效。  
注意：若互换行为系由组织强迫实施，则无效（见[11117]），但此情形不适用于自愿、平等的村民间互换。</x:v>
      </x:c>
      <x:c r="U31" s="28" t="b">
        <x:v>0</x:v>
      </x:c>
      <x:c r="V31" s="28" t="b">
        <x:v>0</x:v>
      </x:c>
      <x:c r="W31" s="28" t="b">
        <x:v>0</x:v>
      </x:c>
      <x:c r="X31" s="28" t="b">
        <x:v>0</x:v>
      </x:c>
      <x:c r="Y31" s="28" t="b">
        <x:v>1</x:v>
      </x:c>
    </x:row>
    <x:row r="32" ht="72" customHeight="1">
      <x:c r="A32" s="15" t="n">
        <x:v>54</x:v>
      </x:c>
      <x:c r="B32" s="15" t="str">
        <x:v>S4_gold_not_visible_and_not_gold_cited</x:v>
      </x:c>
      <x:c r="C32" s="15" t="str">
        <x:v>S4_gold_not_visible_and_not_gold_cited</x:v>
      </x:c>
      <x:c r="D32" s="15" t="str">
        <x:v>S4_gold_not_visible_and_not_gold_cited</x:v>
      </x:c>
      <x:c r="E32" s="15" t="n">
        <x:v>87</x:v>
      </x:c>
      <x:c r="F32" s="15" t="n">
        <x:v>29</x:v>
      </x:c>
      <x:c r="G32" s="15" t="n">
        <x:v>0.3333333333333333</x:v>
      </x:c>
      <x:c r="H32" s="15" t="n">
        <x:v>3</x:v>
      </x:c>
      <x:c r="I32" s="15" t="str">
        <x:v>redistributed_quota_from_underpopulated_stratum</x:v>
      </x:c>
      <x:c r="J32" s="15" t="str">
        <x:v>qwen25_7b</x:v>
      </x:c>
      <x:c r="K32" s="15" t="str">
        <x:v>direct</x:v>
      </x:c>
      <x:c r="L32" s="15" t="str">
        <x:v>Direct</x:v>
      </x:c>
      <x:c r="M32" s="15" t="str">
        <x:v>产品侵权诉讼中由哪一方提供证据？</x:v>
      </x:c>
      <x:c r="N32" s="15" t="str">
        <x:v>您好，根据法律规定，产品责任实行严格责任，即不论生产者、销售者是否有过错，只要符合产品责任的构成要件，其就应该向受害人承担侵权责任。而且在产品责任中，通常采取举证责任倒置的方法，由生产者、销售者承担更重的举证责任，其要证明产品没有缺陷，否则就要承担相应的责任。</x:v>
      </x:c>
      <x:c r="O32" s="15" t="str">
        <x:v>[16818]</x:v>
      </x:c>
      <x:c r="P32" s="15" t="str">
        <x:v>[]</x:v>
      </x:c>
      <x:c r="Q32" s="15" t="str">
        <x:v>[]</x:v>
      </x:c>
      <x:c r="R32" s="15" t="str"/>
      <x:c r="S32" s="15" t="str"/>
      <x:c r="T32" s="15" t="str">
        <x:v>在产品侵权诉讼中，通常由原告方提供证据证明被告的产品侵犯了其合法权益，包括但不限于专利权、商标权、著作权等。原告需要提供相关权利证明文件以及能够证明被告产品侵权的具体证据。同时，被告方也有权提供证据进行抗辩。</x:v>
      </x:c>
      <x:c r="U32" s="15"/>
      <x:c r="V32" s="28" t="b">
        <x:v>0</x:v>
      </x:c>
      <x:c r="W32" s="28" t="b">
        <x:v>0</x:v>
      </x:c>
      <x:c r="X32" s="15"/>
      <x:c r="Y32" s="28" t="b">
        <x:v>1</x:v>
      </x:c>
    </x:row>
    <x:row r="33" ht="72" customHeight="1">
      <x:c r="A33" s="15" t="n">
        <x:v>54</x:v>
      </x:c>
      <x:c r="B33" s="15" t="str">
        <x:v>S4_gold_not_visible_and_not_gold_cited</x:v>
      </x:c>
      <x:c r="C33" s="15" t="str">
        <x:v>S4_gold_not_visible_and_not_gold_cited</x:v>
      </x:c>
      <x:c r="D33" s="15" t="str">
        <x:v>S4_gold_not_visible_and_not_gold_cited</x:v>
      </x:c>
      <x:c r="E33" s="15" t="n">
        <x:v>87</x:v>
      </x:c>
      <x:c r="F33" s="15" t="n">
        <x:v>29</x:v>
      </x:c>
      <x:c r="G33" s="15" t="n">
        <x:v>0.3333333333333333</x:v>
      </x:c>
      <x:c r="H33" s="15" t="n">
        <x:v>3</x:v>
      </x:c>
      <x:c r="I33" s="15" t="str">
        <x:v>redistributed_quota_from_underpopulated_stratum</x:v>
      </x:c>
      <x:c r="J33" s="15" t="str">
        <x:v>qwen25_7b</x:v>
      </x:c>
      <x:c r="K33" s="15" t="str">
        <x:v>bm25</x:v>
      </x:c>
      <x:c r="L33" s="15" t="str">
        <x:v>BM25 encoding-fixed</x:v>
      </x:c>
      <x:c r="M33" s="15" t="str">
        <x:v>产品侵权诉讼中由哪一方提供证据？</x:v>
      </x:c>
      <x:c r="N33" s="15" t="str">
        <x:v>您好，根据法律规定，产品责任实行严格责任，即不论生产者、销售者是否有过错，只要符合产品责任的构成要件，其就应该向受害人承担侵权责任。而且在产品责任中，通常采取举证责任倒置的方法，由生产者、销售者承担更重的举证责任，其要证明产品没有缺陷，否则就要承担相应的责任。</x:v>
      </x:c>
      <x:c r="O33" s="15" t="str">
        <x:v>[16818]</x:v>
      </x:c>
      <x:c r="P33" s="15" t="str">
        <x:v>[31331, 23561, 25622, 31334, 23075, 31332, 31358, 23572, 31330, 12544]</x:v>
      </x:c>
      <x:c r="Q33" s="15" t="str">
        <x:v>[31331, 23561, 25622, 31334, 23075, 31332, 31358, 23572, 31330, 12544]</x:v>
      </x:c>
      <x:c r="R33" s="15" t="str">
        <x:v>最高人民法院关于知识产权民事诉讼证据的若干规定第四条
最高人民法院关于适用《民事诉讼法》的解释第十五条
最高人民法院关于审理申请注册的药品相关的专利权纠纷民事案件适用法律若干问题的规定第十一条
最高人民法院关于知识产权民事诉讼证据的若干规定第七条
最高人民法院关于审理侵害植物新品种权纠纷案件具体应用法律问题的若干规定（二）第十五条
最高人民法院关于知识产权民事诉讼证据的若干规定第五条
最高人民法院关于知识产权民事诉讼证据的若干规定第三十一条
最高人民法院关于适用《民事诉讼法》的解释第二十六条
最高人民法院关于知识产权民事诉讼证据的若干规定第三条
著作权法第五十九条</x:v>
      </x:c>
      <x:c r="S33" s="15" t="str">
        <x:v>被告依法主张合法来源抗辩的，应当举证证明合法取得被诉侵权产品、复制品的事实，包括合法的购货渠道、合理的价格和直接的供货方等。\n\n被告提供的被诉侵权产品、复制品来源证据与其合理注意义务程度相当的，可以认定其完成前款所称举证，并推定其不知道被诉侵权产品、复制品侵害知识产权。被告的经营规模、专业程度、市场交易习惯等，可以作为确定其合理注意义务的证据。\n
中国公民一方居住在国外，一方居住在国内，不论哪一方向人民法院提起离婚诉讼，国内一方住所地人民法院都有权管辖。国外一方在居住国法院起诉，国内一方向人民法院起诉的，受诉人民法院有权管辖。\n
在针对同一专利权和申请注册药品的侵害专利权或者确认不侵害专利权诉讼中，当事人主张依据专利法第七十六条所称诉讼的生效判决认定涉案药品技术方案是否落入相关专利权保护范围的，人民法院一般予以支持。但是，有证据证明被诉侵权药品技术方案与申请注册的药品相关技术方案不一致或者新主张的事由成立的除外。\n
权利人为发现或者证明知识产权侵权行为，自行或者委托他人以普通购买者的名义向被诉侵权人购买侵权物品所取得的实物、票据等可以作为起诉被诉侵权人侵权的证据。\n\n被诉侵权人基于他人行为而实施侵害知识产权行为所形成的证据，可以作为权利人起诉其侵权的证据，但被诉侵权人仅基于权利人的取证行为而实施侵害知识产权行为的除外。\n
人民法院为确定赔偿数额，在权利人已经尽力举证，而与侵权行为相关的账簿、资料主要由被诉侵权人掌握的情况下，可以责令被诉侵权人提供与侵权行为相关的账簿、资料；被诉侵权人不提供或者提供虚假账簿、资料的，人民法院可以参考权利人的主张和提供的证据判定赔偿数额。\n
提起确认不侵害知识产权之诉的原告应当举证证明下列事实：\n\n（一）被告向原告发出侵权警告或者对原告进行侵权投诉；\n\n（二）原告向被告发出诉权行使催告及催告时间、送达时间；\n\n（三）被告未在合理期限内提起诉讼。\n
当事人提供的财务账簿、会计凭证、销售合同、进出货单据、上市公司年报、招股说明书、网站或者宣传册等有关记载，设备系统存储的交易数据，第三方平台统计的商品流通数据，评估报告，知识产权许可使用合同以及市场监管、税务、金融部门的记录等，可以作为证据，用以证明当事人主张的侵害知识产权赔偿数额。\n
因产品、服务质量不合格造成他人财产、人身损害提起的诉讼，产品制造地、产品销售地、服务提供地、侵权行为地和被告住所地人民法院都有管辖权。\n
专利方法制造的产品不属于新产品的，侵害专利权纠纷的原告应当举证证明下列事实：\n\n（一）被告制造的产品与使用专利方法制造的产品属于相同产品；\n\n（二）被告制造的产品经由专利方法制造的可能性较大；\n\n（三）原告为证明被告使用了专利方法尽到合理努力。\n\n原告完成前款举证后，人民法院可以要求被告举证证明其产品制造方法不同于专利方法。\n
复制品的出版者、制作者不能证明其出版、制作有合法授权的，复制品的发行者或者视听作品、计算机软件、录音录像制品的复制品的出租者不能证明其发行、出租的复制品有合法来源的，应当承担法律责任。\n\n在诉讼程序中，被诉侵权人主张其不承担侵权责任的，应当提供证据证明已经取得权利人的许可，或者具有本法规定的不经权利人许可而可以使用的情形。\n</x:v>
      </x:c>
      <x:c r="T33" s="15" t="str">
        <x:v>在产品侵权诉讼中，被告如果主张合法来源抗辩，则需要提供证据证明合法取得被诉侵权产品、复制品的事实，包括合法的购货渠道、合理的价格和直接的供货方等。这些证据需要与其合理注意义务程度相当，才能认定其完成了举证责任并推定其不知道被诉侵权产品、复制品侵害知识产权。</x:v>
      </x:c>
      <x:c r="U33" s="28" t="b">
        <x:v>0</x:v>
      </x:c>
      <x:c r="V33" s="28" t="b">
        <x:v>0</x:v>
      </x:c>
      <x:c r="W33" s="28" t="b">
        <x:v>0</x:v>
      </x:c>
      <x:c r="X33" s="28" t="b">
        <x:v>0</x:v>
      </x:c>
      <x:c r="Y33" s="28" t="b">
        <x:v>1</x:v>
      </x:c>
    </x:row>
    <x:row r="34" ht="72" customHeight="1">
      <x:c r="A34" s="15" t="n">
        <x:v>54</x:v>
      </x:c>
      <x:c r="B34" s="15" t="str">
        <x:v>S4_gold_not_visible_and_not_gold_cited</x:v>
      </x:c>
      <x:c r="C34" s="15" t="str">
        <x:v>S4_gold_not_visible_and_not_gold_cited</x:v>
      </x:c>
      <x:c r="D34" s="15" t="str">
        <x:v>S4_gold_not_visible_and_not_gold_cited</x:v>
      </x:c>
      <x:c r="E34" s="15" t="n">
        <x:v>87</x:v>
      </x:c>
      <x:c r="F34" s="15" t="n">
        <x:v>29</x:v>
      </x:c>
      <x:c r="G34" s="15" t="n">
        <x:v>0.3333333333333333</x:v>
      </x:c>
      <x:c r="H34" s="15" t="n">
        <x:v>3</x:v>
      </x:c>
      <x:c r="I34" s="15" t="str">
        <x:v>redistributed_quota_from_underpopulated_stratum</x:v>
      </x:c>
      <x:c r="J34" s="15" t="str">
        <x:v>qwen25_7b</x:v>
      </x:c>
      <x:c r="K34" s="15" t="str">
        <x:v>hybrid</x:v>
      </x:c>
      <x:c r="L34" s="15" t="str">
        <x:v>Hybrid CLS</x:v>
      </x:c>
      <x:c r="M34" s="15" t="str">
        <x:v>产品侵权诉讼中由哪一方提供证据？</x:v>
      </x:c>
      <x:c r="N34" s="15" t="str">
        <x:v>您好，根据法律规定，产品责任实行严格责任，即不论生产者、销售者是否有过错，只要符合产品责任的构成要件，其就应该向受害人承担侵权责任。而且在产品责任中，通常采取举证责任倒置的方法，由生产者、销售者承担更重的举证责任，其要证明产品没有缺陷，否则就要承担相应的责任。</x:v>
      </x:c>
      <x:c r="O34" s="15" t="str">
        <x:v>[16818]</x:v>
      </x:c>
      <x:c r="P34" s="15" t="str">
        <x:v>[31331, 31334, 31358, 31332, 31330, 12128, 26456, 26458, 31329, 31328]</x:v>
      </x:c>
      <x:c r="Q34" s="15" t="str">
        <x:v>[31331, 31334, 31358, 31332, 31330, 12128, 26456, 26458, 31329, 31328]</x:v>
      </x:c>
      <x:c r="R34" s="15" t="str">
        <x:v>最高人民法院关于知识产权民事诉讼证据的若干规定第四条
最高人民法院关于知识产权民事诉讼证据的若干规定第七条
最高人民法院关于知识产权民事诉讼证据的若干规定第三十一条
最高人民法院关于知识产权民事诉讼证据的若干规定第五条
最高人民法院关于知识产权民事诉讼证据的若干规定第三条
专利法第六十六条
最高人民法院关于审理侵犯专利权纠纷案件应用法律若干问题的解释（二）第二十五条
最高人民法院关于审理侵犯专利权纠纷案件应用法律若干问题的解释（二）第二十七条
最高人民法院关于知识产权民事诉讼证据的若干规定第二条
最高人民法院关于知识产权民事诉讼证据的若干规定第一条</x:v>
      </x:c>
      <x:c r="S34" s="15" t="str">
        <x:v>被告依法主张合法来源抗辩的，应当举证证明合法取得被诉侵权产品、复制品的事实，包括合法的购货渠道、合理的价格和直接的供货方等。\n\n被告提供的被诉侵权产品、复制品来源证据与其合理注意义务程度相当的，可以认定其完成前款所称举证，并推定其不知道被诉侵权产品、复制品侵害知识产权。被告的经营规模、专业程度、市场交易习惯等，可以作为确定其合理注意义务的证据。\n
权利人为发现或者证明知识产权侵权行为，自行或者委托他人以普通购买者的名义向被诉侵权人购买侵权物品所取得的实物、票据等可以作为起诉被诉侵权人侵权的证据。\n\n被诉侵权人基于他人行为而实施侵害知识产权行为所形成的证据，可以作为权利人起诉其侵权的证据，但被诉侵权人仅基于权利人的取证行为而实施侵害知识产权行为的除外。\n
当事人提供的财务账簿、会计凭证、销售合同、进出货单据、上市公司年报、招股说明书、网站或者宣传册等有关记载，设备系统存储的交易数据，第三方平台统计的商品流通数据，评估报告，知识产权许可使用合同以及市场监管、税务、金融部门的记录等，可以作为证据，用以证明当事人主张的侵害知识产权赔偿数额。\n
提起确认不侵害知识产权之诉的原告应当举证证明下列事实：\n\n（一）被告向原告发出侵权警告或者对原告进行侵权投诉；\n\n（二）原告向被告发出诉权行使催告及催告时间、送达时间；\n\n（三）被告未在合理期限内提起诉讼。\n
专利方法制造的产品不属于新产品的，侵害专利权纠纷的原告应当举证证明下列事实：\n\n（一）被告制造的产品与使用专利方法制造的产品属于相同产品；\n\n（二）被告制造的产品经由专利方法制造的可能性较大；\n\n（三）原告为证明被告使用了专利方法尽到合理努力。\n\n原告完成前款举证后，人民法院可以要求被告举证证明其产品制造方法不同于专利方法。\n
专利侵权纠纷涉及新产品制造方法的发明专利的，制造同样产品的单位或者个人应当提供其产品制造方法不同于专利方法的证明。\n\n专利侵权纠纷涉及实用新型专利或者外观设计专利的，人民法院或者管理专利工作的部门可以要求专利权人或者利害关系人出具由国务院专利行政部门对相关实用新型或者外观设计进行检索、分析和评价后作出的专利权评价报告，作为审理、处理专利侵权纠纷的证据；专利权人、利害关系人或者被控侵权人也可以主动出具专利权评价报告。\n
为生产经营目的使用、许诺销售或者销售不知道是未经专利权人许可而制造并售出的专利侵权产品，且举证证明该产品合法来源的，对于权利人请求停止上述使用、许诺销售、销售行为的主张，人民法院应予支持，但被诉侵权产品的使用者举证证明其已支付该产品的合理对价的除外。\n\n本条第一款所称不知道，是指实际不知道且不应当知道。\n\n本条第一款所称合法来源，是指通过合法的销售渠道、通常的买卖合同等正常商业方式取得产品。对于合法来源，使用者、许诺销售者或者销售者应当提供符合交易习惯的相关证据。\n
权利人因被侵权所受到的实际损失难以确定的，人民法院应当依照专利法第六十五条第一款的规定，要求权利人对侵权人因侵权所获得的利益进行举证；在权利人已经提供侵权人所获利益的初步证据，而与专利侵权行为相关的账簿、资料主要由侵权人掌握的情况下，人民法院可以责令侵权人提供该账簿、资料；侵权人无正当理由拒不提供或者提供虚假的账簿、资料的，人民法院可以根据权利人的主张和提供的证据认定侵权人因侵权所获得的利益。\n
当事人对自己提出的主张，应当提供证据加以证明。根据案件审理情况，人民法院可以适用民事诉讼法第六十五条第二款的规定，根据当事人的主张及待证事实、当事人的证据持有情况、举证能力等，要求当事人提供有关证据。\n
知识产权民事诉讼当事人应当遵循诚信原则，依照法律及司法解释的规定，积极、全面、正确、诚实地提供证据。\n</x:v>
      </x:c>
      <x:c r="T34" s="15" t="str">
        <x:v>在产品侵权诉讼中，被告需要提供证据证明其合法取得被诉侵权产品、复制品的事实，包括合法的购货渠道、合理的价格和直接的供货方等。这些证据应当与其合理注意义务程度相当。原告则可以通过自行或委托他人以普通购买者的名义购买侵权物品所取得的实物、票据等作为起诉依据。</x:v>
      </x:c>
      <x:c r="U34" s="28" t="b">
        <x:v>0</x:v>
      </x:c>
      <x:c r="V34" s="28" t="b">
        <x:v>0</x:v>
      </x:c>
      <x:c r="W34" s="28" t="b">
        <x:v>0</x:v>
      </x:c>
      <x:c r="X34" s="28" t="b">
        <x:v>0</x:v>
      </x:c>
      <x:c r="Y34" s="28" t="b">
        <x:v>1</x:v>
      </x:c>
    </x:row>
    <x:row r="35" ht="72" customHeight="1">
      <x:c r="A35" s="15" t="n">
        <x:v>54</x:v>
      </x:c>
      <x:c r="B35" s="15" t="str">
        <x:v>S4_gold_not_visible_and_not_gold_cited</x:v>
      </x:c>
      <x:c r="C35" s="15" t="str">
        <x:v>S4_gold_not_visible_and_not_gold_cited</x:v>
      </x:c>
      <x:c r="D35" s="15" t="str">
        <x:v>S4_gold_not_visible_and_not_gold_cited</x:v>
      </x:c>
      <x:c r="E35" s="15" t="n">
        <x:v>87</x:v>
      </x:c>
      <x:c r="F35" s="15" t="n">
        <x:v>29</x:v>
      </x:c>
      <x:c r="G35" s="15" t="n">
        <x:v>0.3333333333333333</x:v>
      </x:c>
      <x:c r="H35" s="15" t="n">
        <x:v>3</x:v>
      </x:c>
      <x:c r="I35" s="15" t="str">
        <x:v>redistributed_quota_from_underpopulated_stratum</x:v>
      </x:c>
      <x:c r="J35" s="15" t="str">
        <x:v>qwen3_4b</x:v>
      </x:c>
      <x:c r="K35" s="15" t="str">
        <x:v>direct</x:v>
      </x:c>
      <x:c r="L35" s="15" t="str">
        <x:v>Direct</x:v>
      </x:c>
      <x:c r="M35" s="15" t="str">
        <x:v>产品侵权诉讼中由哪一方提供证据？</x:v>
      </x:c>
      <x:c r="N35" s="15" t="str">
        <x:v>您好，根据法律规定，产品责任实行严格责任，即不论生产者、销售者是否有过错，只要符合产品责任的构成要件，其就应该向受害人承担侵权责任。而且在产品责任中，通常采取举证责任倒置的方法，由生产者、销售者承担更重的举证责任，其要证明产品没有缺陷，否则就要承担相应的责任。</x:v>
      </x:c>
      <x:c r="O35" s="15" t="str">
        <x:v>[16818]</x:v>
      </x:c>
      <x:c r="P35" s="15" t="str">
        <x:v>[]</x:v>
      </x:c>
      <x:c r="Q35" s="15" t="str">
        <x:v>[]</x:v>
      </x:c>
      <x:c r="R35" s="15" t="str"/>
      <x:c r="S35" s="15" t="str"/>
      <x:c r="T35" s="15" t="str">
        <x:v>在产品侵权诉讼中，通常由原告（即主张侵权的受害人）提供证据。根据《中华人民共和国民事诉讼法》第六十四条，当事人对自己提出的主张有责任提供证据。若被告提出抗辩，也应提供相应证据予以反驳。具体举证责任的分配，需结合案件事实和相关司法解释综合判断，但一般情况下，产品侵权责任由主张侵权的原告承担初步举证责任。</x:v>
      </x:c>
      <x:c r="U35" s="15"/>
      <x:c r="V35" s="28" t="b">
        <x:v>0</x:v>
      </x:c>
      <x:c r="W35" s="15"/>
      <x:c r="X35" s="15"/>
      <x:c r="Y35" s="28" t="b">
        <x:v>0</x:v>
      </x:c>
    </x:row>
    <x:row r="36" ht="72" customHeight="1">
      <x:c r="A36" s="15" t="n">
        <x:v>54</x:v>
      </x:c>
      <x:c r="B36" s="15" t="str">
        <x:v>S4_gold_not_visible_and_not_gold_cited</x:v>
      </x:c>
      <x:c r="C36" s="15" t="str">
        <x:v>S4_gold_not_visible_and_not_gold_cited</x:v>
      </x:c>
      <x:c r="D36" s="15" t="str">
        <x:v>S4_gold_not_visible_and_not_gold_cited</x:v>
      </x:c>
      <x:c r="E36" s="15" t="n">
        <x:v>87</x:v>
      </x:c>
      <x:c r="F36" s="15" t="n">
        <x:v>29</x:v>
      </x:c>
      <x:c r="G36" s="15" t="n">
        <x:v>0.3333333333333333</x:v>
      </x:c>
      <x:c r="H36" s="15" t="n">
        <x:v>3</x:v>
      </x:c>
      <x:c r="I36" s="15" t="str">
        <x:v>redistributed_quota_from_underpopulated_stratum</x:v>
      </x:c>
      <x:c r="J36" s="15" t="str">
        <x:v>qwen3_4b</x:v>
      </x:c>
      <x:c r="K36" s="15" t="str">
        <x:v>bm25</x:v>
      </x:c>
      <x:c r="L36" s="15" t="str">
        <x:v>BM25 encoding-fixed</x:v>
      </x:c>
      <x:c r="M36" s="15" t="str">
        <x:v>产品侵权诉讼中由哪一方提供证据？</x:v>
      </x:c>
      <x:c r="N36" s="15" t="str">
        <x:v>您好，根据法律规定，产品责任实行严格责任，即不论生产者、销售者是否有过错，只要符合产品责任的构成要件，其就应该向受害人承担侵权责任。而且在产品责任中，通常采取举证责任倒置的方法，由生产者、销售者承担更重的举证责任，其要证明产品没有缺陷，否则就要承担相应的责任。</x:v>
      </x:c>
      <x:c r="O36" s="15" t="str">
        <x:v>[16818]</x:v>
      </x:c>
      <x:c r="P36" s="15" t="str">
        <x:v>[31331, 23561, 25622, 31334, 23075, 31332, 31358, 23572, 31330, 12544]</x:v>
      </x:c>
      <x:c r="Q36" s="15" t="str">
        <x:v>[31331, 23561, 25622, 31334, 23075, 31332, 31358, 23572, 31330, 12544]</x:v>
      </x:c>
      <x:c r="R36" s="15" t="str">
        <x:v>最高人民法院关于知识产权民事诉讼证据的若干规定第四条
最高人民法院关于适用《民事诉讼法》的解释第十五条
最高人民法院关于审理申请注册的药品相关的专利权纠纷民事案件适用法律若干问题的规定第十一条
最高人民法院关于知识产权民事诉讼证据的若干规定第七条
最高人民法院关于审理侵害植物新品种权纠纷案件具体应用法律问题的若干规定（二）第十五条
最高人民法院关于知识产权民事诉讼证据的若干规定第五条
最高人民法院关于知识产权民事诉讼证据的若干规定第三十一条
最高人民法院关于适用《民事诉讼法》的解释第二十六条
最高人民法院关于知识产权民事诉讼证据的若干规定第三条
著作权法第五十九条</x:v>
      </x:c>
      <x:c r="S36" s="15" t="str">
        <x:v>被告依法主张合法来源抗辩的，应当举证证明合法取得被诉侵权产品、复制品的事实，包括合法的购货渠道、合理的价格和直接的供货方等。\n\n被告提供的被诉侵权产品、复制品来源证据与其合理注意义务程度相当的，可以认定其完成前款所称举证，并推定其不知道被诉侵权产品、复制品侵害知识产权。被告的经营规模、专业程度、市场交易习惯等，可以作为确定其合理注意义务的证据。\n
中国公民一方居住在国外，一方居住在国内，不论哪一方向人民法院提起离婚诉讼，国内一方住所地人民法院都有权管辖。国外一方在居住国法院起诉，国内一方向人民法院起诉的，受诉人民法院有权管辖。\n
在针对同一专利权和申请注册药品的侵害专利权或者确认不侵害专利权诉讼中，当事人主张依据专利法第七十六条所称诉讼的生效判决认定涉案药品技术方案是否落入相关专利权保护范围的，人民法院一般予以支持。但是，有证据证明被诉侵权药品技术方案与申请注册的药品相关技术方案不一致或者新主张的事由成立的除外。\n
权利人为发现或者证明知识产权侵权行为，自行或者委托他人以普通购买者的名义向被诉侵权人购买侵权物品所取得的实物、票据等可以作为起诉被诉侵权人侵权的证据。\n\n被诉侵权人基于他人行为而实施侵害知识产权行为所形成的证据，可以作为权利人起诉其侵权的证据，但被诉侵权人仅基于权利人的取证行为而实施侵害知识产权行为的除外。\n
人民法院为确定赔偿数额，在权利人已经尽力举证，而与侵权行为相关的账簿、资料主要由被诉侵权人掌握的情况下，可以责令被诉侵权人提供与侵权行为相关的账簿、资料；被诉侵权人不提供或者提供虚假账簿、资料的，人民法院可以参考权利人的主张和提供的证据判定赔偿数额。\n
提起确认不侵害知识产权之诉的原告应当举证证明下列事实：\n\n（一）被告向原告发出侵权警告或者对原告进行侵权投诉；\n\n（二）原告向被告发出诉权行使催告及催告时间、送达时间；\n\n（三）被告未在合理期限内提起诉讼。\n
当事人提供的财务账簿、会计凭证、销售合同、进出货单据、上市公司年报、招股说明书、网站或者宣传册等有关记载，设备系统存储的交易数据，第三方平台统计的商品流通数据，评估报告，知识产权许可使用合同以及市场监管、税务、金融部门的记录等，可以作为证据，用以证明当事人主张的侵害知识产权赔偿数额。\n
因产品、服务质量不合格造成他人财产、人身损害提起的诉讼，产品制造地、产品销售地、服务提供地、侵权行为地和被告住所地人民法院都有管辖权。\n
专利方法制造的产品不属于新产品的，侵害专利权纠纷的原告应当举证证明下列事实：\n\n（一）被告制造的产品与使用专利方法制造的产品属于相同产品；\n\n（二）被告制造的产品经由专利方法制造的可能性较大；\n\n（三）原告为证明被告使用了专利方法尽到合理努力。\n\n原告完成前款举证后，人民法院可以要求被告举证证明其产品制造方法不同于专利方法。\n
复制品的出版者、制作者不能证明其出版、制作有合法授权的，复制品的发行者或者视听作品、计算机软件、录音录像制品的复制品的出租者不能证明其发行、出租的复制品有合法来源的，应当承担法律责任。\n\n在诉讼程序中，被诉侵权人主张其不承担侵权责任的，应当提供证据证明已经取得权利人的许可，或者具有本法规定的不经权利人许可而可以使用的情形。\n</x:v>
      </x:c>
      <x:c r="T36" s="15" t="str">
        <x:v>在产品侵权诉讼中，原告应当举证证明侵权事实，包括被诉侵权产品与权利要求的相同性、侵权行为的存在等；被告在主张合法来源抗辩时，应当举证证明其合法取得被诉侵权产品、复制品的事实，如合法购货渠道、合理价格和直接供货方等。
因此，证据提供方根据诉讼情形而定：
- 原告需举证证明侵权行为的存在及损害事实；
- 被告如主张合法来源抗辩，则需提供相应证据证明其取得产品的合法性。
依据法条[31331]和[12544]，被告主张合法来源时应举证，否则可能承担侵权责任；而原告在主张侵权时，应自行或委托他人以普通购买者名义取证，其取得的实物、票据等可作为证据（依据[31334]）。
综上，**原告和被告均可能提供证据，具体由谁举证取决于诉讼主张**：  
- 若原告主张侵权，则原告举证；  
- 若被告主张合法来源抗辩，则被告举证。</x:v>
      </x:c>
      <x:c r="U36" s="28" t="b">
        <x:v>0</x:v>
      </x:c>
      <x:c r="V36" s="28" t="b">
        <x:v>0</x:v>
      </x:c>
      <x:c r="W36" s="28" t="b">
        <x:v>0</x:v>
      </x:c>
      <x:c r="X36" s="28" t="b">
        <x:v>0</x:v>
      </x:c>
      <x:c r="Y36" s="28" t="b">
        <x:v>1</x:v>
      </x:c>
    </x:row>
    <x:row r="37" ht="72" customHeight="1">
      <x:c r="A37" s="15" t="n">
        <x:v>54</x:v>
      </x:c>
      <x:c r="B37" s="15" t="str">
        <x:v>S4_gold_not_visible_and_not_gold_cited</x:v>
      </x:c>
      <x:c r="C37" s="15" t="str">
        <x:v>S4_gold_not_visible_and_not_gold_cited</x:v>
      </x:c>
      <x:c r="D37" s="15" t="str">
        <x:v>S4_gold_not_visible_and_not_gold_cited</x:v>
      </x:c>
      <x:c r="E37" s="15" t="n">
        <x:v>87</x:v>
      </x:c>
      <x:c r="F37" s="15" t="n">
        <x:v>29</x:v>
      </x:c>
      <x:c r="G37" s="15" t="n">
        <x:v>0.3333333333333333</x:v>
      </x:c>
      <x:c r="H37" s="15" t="n">
        <x:v>3</x:v>
      </x:c>
      <x:c r="I37" s="15" t="str">
        <x:v>redistributed_quota_from_underpopulated_stratum</x:v>
      </x:c>
      <x:c r="J37" s="15" t="str">
        <x:v>qwen3_4b</x:v>
      </x:c>
      <x:c r="K37" s="15" t="str">
        <x:v>hybrid</x:v>
      </x:c>
      <x:c r="L37" s="15" t="str">
        <x:v>Hybrid CLS</x:v>
      </x:c>
      <x:c r="M37" s="15" t="str">
        <x:v>产品侵权诉讼中由哪一方提供证据？</x:v>
      </x:c>
      <x:c r="N37" s="15" t="str">
        <x:v>您好，根据法律规定，产品责任实行严格责任，即不论生产者、销售者是否有过错，只要符合产品责任的构成要件，其就应该向受害人承担侵权责任。而且在产品责任中，通常采取举证责任倒置的方法，由生产者、销售者承担更重的举证责任，其要证明产品没有缺陷，否则就要承担相应的责任。</x:v>
      </x:c>
      <x:c r="O37" s="15" t="str">
        <x:v>[16818]</x:v>
      </x:c>
      <x:c r="P37" s="15" t="str">
        <x:v>[31331, 31334, 31358, 31332, 31330, 12128, 26456, 26458, 31329, 31328]</x:v>
      </x:c>
      <x:c r="Q37" s="15" t="str">
        <x:v>[31331, 31334, 31358, 31332, 31330, 12128, 26456, 26458, 31329, 31328]</x:v>
      </x:c>
      <x:c r="R37" s="15" t="str">
        <x:v>最高人民法院关于知识产权民事诉讼证据的若干规定第四条
最高人民法院关于知识产权民事诉讼证据的若干规定第七条
最高人民法院关于知识产权民事诉讼证据的若干规定第三十一条
最高人民法院关于知识产权民事诉讼证据的若干规定第五条
最高人民法院关于知识产权民事诉讼证据的若干规定第三条
专利法第六十六条
最高人民法院关于审理侵犯专利权纠纷案件应用法律若干问题的解释（二）第二十五条
最高人民法院关于审理侵犯专利权纠纷案件应用法律若干问题的解释（二）第二十七条
最高人民法院关于知识产权民事诉讼证据的若干规定第二条
最高人民法院关于知识产权民事诉讼证据的若干规定第一条</x:v>
      </x:c>
      <x:c r="S37" s="15" t="str">
        <x:v>被告依法主张合法来源抗辩的，应当举证证明合法取得被诉侵权产品、复制品的事实，包括合法的购货渠道、合理的价格和直接的供货方等。\n\n被告提供的被诉侵权产品、复制品来源证据与其合理注意义务程度相当的，可以认定其完成前款所称举证，并推定其不知道被诉侵权产品、复制品侵害知识产权。被告的经营规模、专业程度、市场交易习惯等，可以作为确定其合理注意义务的证据。\n
权利人为发现或者证明知识产权侵权行为，自行或者委托他人以普通购买者的名义向被诉侵权人购买侵权物品所取得的实物、票据等可以作为起诉被诉侵权人侵权的证据。\n\n被诉侵权人基于他人行为而实施侵害知识产权行为所形成的证据，可以作为权利人起诉其侵权的证据，但被诉侵权人仅基于权利人的取证行为而实施侵害知识产权行为的除外。\n
当事人提供的财务账簿、会计凭证、销售合同、进出货单据、上市公司年报、招股说明书、网站或者宣传册等有关记载，设备系统存储的交易数据，第三方平台统计的商品流通数据，评估报告，知识产权许可使用合同以及市场监管、税务、金融部门的记录等，可以作为证据，用以证明当事人主张的侵害知识产权赔偿数额。\n
提起确认不侵害知识产权之诉的原告应当举证证明下列事实：\n\n（一）被告向原告发出侵权警告或者对原告进行侵权投诉；\n\n（二）原告向被告发出诉权行使催告及催告时间、送达时间；\n\n（三）被告未在合理期限内提起诉讼。\n
专利方法制造的产品不属于新产品的，侵害专利权纠纷的原告应当举证证明下列事实：\n\n（一）被告制造的产品与使用专利方法制造的产品属于相同产品；\n\n（二）被告制造的产品经由专利方法制造的可能性较大；\n\n（三）原告为证明被告使用了专利方法尽到合理努力。\n\n原告完成前款举证后，人民法院可以要求被告举证证明其产品制造方法不同于专利方法。\n
专利侵权纠纷涉及新产品制造方法的发明专利的，制造同样产品的单位或者个人应当提供其产品制造方法不同于专利方法的证明。\n\n专利侵权纠纷涉及实用新型专利或者外观设计专利的，人民法院或者管理专利工作的部门可以要求专利权人或者利害关系人出具由国务院专利行政部门对相关实用新型或者外观设计进行检索、分析和评价后作出的专利权评价报告，作为审理、处理专利侵权纠纷的证据；专利权人、利害关系人或者被控侵权人也可以主动出具专利权评价报告。\n
为生产经营目的使用、许诺销售或者销售不知道是未经专利权人许可而制造并售出的专利侵权产品，且举证证明该产品合法来源的，对于权利人请求停止上述使用、许诺销售、销售行为的主张，人民法院应予支持，但被诉侵权产品的使用者举证证明其已支付该产品的合理对价的除外。\n\n本条第一款所称不知道，是指实际不知道且不应当知道。\n\n本条第一款所称合法来源，是指通过合法的销售渠道、通常的买卖合同等正常商业方式取得产品。对于合法来源，使用者、许诺销售者或者销售者应当提供符合交易习惯的相关证据。\n
权利人因被侵权所受到的实际损失难以确定的，人民法院应当依照专利法第六十五条第一款的规定，要求权利人对侵权人因侵权所获得的利益进行举证；在权利人已经提供侵权人所获利益的初步证据，而与专利侵权行为相关的账簿、资料主要由侵权人掌握的情况下，人民法院可以责令侵权人提供该账簿、资料；侵权人无正当理由拒不提供或者提供虚假的账簿、资料的，人民法院可以根据权利人的主张和提供的证据认定侵权人因侵权所获得的利益。\n
当事人对自己提出的主张，应当提供证据加以证明。根据案件审理情况，人民法院可以适用民事诉讼法第六十五条第二款的规定，根据当事人的主张及待证事实、当事人的证据持有情况、举证能力等，要求当事人提供有关证据。\n
知识产权民事诉讼当事人应当遵循诚信原则，依照法律及司法解释的规定，积极、全面、正确、诚实地提供证据。\n</x:v>
      </x:c>
      <x:c r="T37" s="15" t="str">
        <x:v>在产品侵权诉讼中，举证责任由双方根据具体情形承担：
- 原告（权利人）通常需举证证明侵权事实存在，例如通过购买行为取得侵权产品证据（依据[31334]），或证明被告产品与专利方法制造的产品相同、制造方法可能相同等（依据[31330]、[12128]）；
- 被告在主张合法来源抗辩时，应当举证证明其合法取得被诉侵权产品，包括购货渠道、价格、供货方等（依据[31331]）；
- 若被告主张不知情，且其提供的来源证据与其合理注意义务程度相当，可推定其不知道侵权（依据[31331]）；
- 在涉及新产品制造方法的专利侵权中，被告应提供其制造方法不同于专利方法的证明（依据[12128]）；
- 若权利人主张赔偿，侵权人应举证其获得利益（依据[26458]）；
综上，**原告和被告均需根据案件事实和法律规定承担相应的举证责任**，具体由谁举证取决于诉讼请求和抗辩事由。</x:v>
      </x:c>
      <x:c r="U37" s="28" t="b">
        <x:v>0</x:v>
      </x:c>
      <x:c r="V37" s="28" t="b">
        <x:v>0</x:v>
      </x:c>
      <x:c r="W37" s="28" t="b">
        <x:v>0</x:v>
      </x:c>
      <x:c r="X37" s="28" t="b">
        <x:v>0</x:v>
      </x:c>
      <x:c r="Y37" s="28" t="b">
        <x:v>1</x:v>
      </x:c>
    </x:row>
    <x:row r="38" ht="72" customHeight="1">
      <x:c r="A38" s="15" t="n">
        <x:v>82</x:v>
      </x:c>
      <x:c r="B38" s="15" t="str">
        <x:v>S4_gold_not_visible_and_not_gold_cited</x:v>
      </x:c>
      <x:c r="C38" s="15" t="str">
        <x:v>S4_gold_not_visible_and_not_gold_cited</x:v>
      </x:c>
      <x:c r="D38" s="15" t="str">
        <x:v>S4_gold_not_visible_and_not_gold_cited</x:v>
      </x:c>
      <x:c r="E38" s="15" t="n">
        <x:v>87</x:v>
      </x:c>
      <x:c r="F38" s="15" t="n">
        <x:v>29</x:v>
      </x:c>
      <x:c r="G38" s="15" t="n">
        <x:v>0.3333333333333333</x:v>
      </x:c>
      <x:c r="H38" s="15" t="n">
        <x:v>3</x:v>
      </x:c>
      <x:c r="I38" s="15" t="str">
        <x:v>redistributed_quota_from_underpopulated_stratum</x:v>
      </x:c>
      <x:c r="J38" s="15" t="str">
        <x:v>qwen25_7b</x:v>
      </x:c>
      <x:c r="K38" s="15" t="str">
        <x:v>direct</x:v>
      </x:c>
      <x:c r="L38" s="15" t="str">
        <x:v>Direct</x:v>
      </x:c>
      <x:c r="M38" s="15" t="str">
        <x:v>男女朋友吵架导致自杀。另一方是否要承担责任</x:v>
      </x:c>
      <x:c r="N38" s="15" t="str">
        <x:v>自然人享有生命权。自然人的生命安全和生命尊严受法律保护。任何组织或者个人不得侵害他人的生命权。对于男女朋友因感情而自杀，另一方的责任承担问题，适用《中华人民共和国民法典》第1165条一般过错责任，即行为人因过错侵害他人民事权益造成损害的，应当承担侵权责任。
如在牟来树、陈芳生命权、健康权、身体权纠纷中，在恋人之间发生矛盾因而导致一方情绪激动自杀的情形中，男方收到女方的自杀短信，且此前女友就因男方提出分手而出现自杀的偏激行为，法院认为，南方应当能够预见女方再次自杀的可能性极大，应当采取报警或及时通知酒店管理人员等预防措施，因此男方要承担20%的赔偿责任。</x:v>
      </x:c>
      <x:c r="O38" s="15" t="str">
        <x:v>[1115, 1210, 1222]</x:v>
      </x:c>
      <x:c r="P38" s="15" t="str">
        <x:v>[]</x:v>
      </x:c>
      <x:c r="Q38" s="15" t="str">
        <x:v>[]</x:v>
      </x:c>
      <x:c r="R38" s="15" t="str"/>
      <x:c r="S38" s="15" t="str"/>
      <x:c r="T38" s="15" t="str">
        <x:v>男女朋友吵架导致一方自杀，另一方是否要承担责任需要根据具体情况进行分析。一般情况下，情感纠纷本身并不构成法律责任，但若另一方存在故意伤害、虐待、威胁等行为，则可能涉及刑事责任或民事责任。此外，如果另一方在吵架过程中有明显的过失行为，如未能及时提供必要的帮助，也可能在一定程度上承担一定的法律责任。具体情况需结合实际证据和法律规定综合判断。</x:v>
      </x:c>
      <x:c r="U38" s="15"/>
      <x:c r="V38" s="28" t="b">
        <x:v>0</x:v>
      </x:c>
      <x:c r="W38" s="28" t="b">
        <x:v>0</x:v>
      </x:c>
      <x:c r="X38" s="15"/>
      <x:c r="Y38" s="28" t="b">
        <x:v>1</x:v>
      </x:c>
    </x:row>
    <x:row r="39" ht="72" customHeight="1">
      <x:c r="A39" s="15" t="n">
        <x:v>82</x:v>
      </x:c>
      <x:c r="B39" s="15" t="str">
        <x:v>S4_gold_not_visible_and_not_gold_cited</x:v>
      </x:c>
      <x:c r="C39" s="15" t="str">
        <x:v>S4_gold_not_visible_and_not_gold_cited</x:v>
      </x:c>
      <x:c r="D39" s="15" t="str">
        <x:v>S4_gold_not_visible_and_not_gold_cited</x:v>
      </x:c>
      <x:c r="E39" s="15" t="n">
        <x:v>87</x:v>
      </x:c>
      <x:c r="F39" s="15" t="n">
        <x:v>29</x:v>
      </x:c>
      <x:c r="G39" s="15" t="n">
        <x:v>0.3333333333333333</x:v>
      </x:c>
      <x:c r="H39" s="15" t="n">
        <x:v>3</x:v>
      </x:c>
      <x:c r="I39" s="15" t="str">
        <x:v>redistributed_quota_from_underpopulated_stratum</x:v>
      </x:c>
      <x:c r="J39" s="15" t="str">
        <x:v>qwen25_7b</x:v>
      </x:c>
      <x:c r="K39" s="15" t="str">
        <x:v>bm25</x:v>
      </x:c>
      <x:c r="L39" s="15" t="str">
        <x:v>BM25 encoding-fixed</x:v>
      </x:c>
      <x:c r="M39" s="15" t="str">
        <x:v>男女朋友吵架导致自杀。另一方是否要承担责任</x:v>
      </x:c>
      <x:c r="N39" s="15" t="str">
        <x:v>自然人享有生命权。自然人的生命安全和生命尊严受法律保护。任何组织或者个人不得侵害他人的生命权。对于男女朋友因感情而自杀，另一方的责任承担问题，适用《中华人民共和国民法典》第1165条一般过错责任，即行为人因过错侵害他人民事权益造成损害的，应当承担侵权责任。
如在牟来树、陈芳生命权、健康权、身体权纠纷中，在恋人之间发生矛盾因而导致一方情绪激动自杀的情形中，男方收到女方的自杀短信，且此前女友就因男方提出分手而出现自杀的偏激行为，法院认为，南方应当能够预见女方再次自杀的可能性极大，应当采取报警或及时通知酒店管理人员等预防措施，因此男方要承担20%的赔偿责任。</x:v>
      </x:c>
      <x:c r="O39" s="15" t="str">
        <x:v>[1115, 1210, 1222]</x:v>
      </x:c>
      <x:c r="P39" s="15" t="str">
        <x:v>[11775, 532, 14849, 593, 24658, 568, 14048, 14853, 536, 27685]</x:v>
      </x:c>
      <x:c r="Q39" s="15" t="str">
        <x:v>[11775, 532, 14849, 593, 24658, 568, 14048, 14853, 536, 27685]</x:v>
      </x:c>
      <x:c r="R39" s="15" t="str">
        <x:v>商业银行法第八十六条
中华人民共和国民法典第一千零四十六条
妇女权益保障法第六十四条
中华人民共和国民法典第一千一百零七条
最高人民法院关于适用《民法典》婚姻家庭编的解释（一）第三十五条
中华人民共和国民法典第一千零八十二条
妇女权益保障法第二条
妇女权益保障法第六十八条
中华人民共和国民法典第一千零五十条
最高人民法院关于适用《保险法》若干问题的解释（三）第二十一条</x:v>
      </x:c>
      <x:c r="S39" s="15" t="str">
        <x:v>商业银行工作人员违反本法规定玩忽职守造成损失的，应当给予纪律处分；构成犯罪的，依法追究刑事责任。\n\n违反规定徇私向亲属、朋友发放贷款或者提供担保造成损失的，应当承担全部或者部分赔偿责任。\n
结婚应当男女双方完全自愿，禁止任何一方对另一方加以强迫，禁止任何组织或者个人加以干涉。\n
女方在怀孕期间、分娩后一年内或者终止妊娠后六个月内，男方不得提出离婚；但是，女方提出离婚或者人民法院认为确有必要受理男方离婚请求的除外。\n
孤儿或者生父母无力抚养的子女，可以由生父母的亲属、朋友抚养；抚养人与被抚养人的关系不适用本章规定。\n
当事人的离婚协议或者人民法院生效判决、裁定、调解书已经对夫妻财产分割问题作出处理的，债权人仍有权就夫妻共同债务向男女双方主张权利。\n\n一方就夫妻共同债务承担清偿责任后，主张由另一方按照离婚协议或者人民法院的法律文书承担相应债务的，人民法院应予支持。\n
女方在怀孕期间、分娩后一年内或者终止妊娠后六个月内，男方不得提出离婚；但是，女方提出离婚或者人民法院认为确有必要受理男方离婚请求的除外。\n
男女平等是国家的基本国策。妇女在政治的、经济的、文化的、社会的和家庭的生活等各方面享有同男子平等的权利。\n\n国家采取必要措施，促进男女平等，消除对妇女一切形式的歧视，禁止排斥、限制妇女依法享有和行使各项权益。\n\n国家保护妇女依法享有的特殊权益。\n
夫妻双方应当共同负担家庭义务，共同照顾家庭生活。\n\n女方因抚育子女、照料老人、协助男方工作等负担较多义务的，有权在离婚时要求男方予以补偿。补偿办法由双方协议确定；协议不成的，可以向人民法院提起诉讼。\n
登记结婚后，按照男女双方约定，女方可以成为男方家庭的成员，男方可以成为女方家庭的成员。\n
保险人以被保险人自杀为由拒绝给付保险金的，由保险人承担举证责任。\n\n受益人或者被保险人的继承人以被保险人自杀时无民事行为能力为由抗辩的，由其承担举证责任。\n</x:v>
      </x:c>
      <x:c r="T39" s="15" t="str">
        <x:v>提供的法条证据与男女朋友之间的纠纷及法律责任无关，不足以支持判断一方是否应对另一方的自杀行为承担责任。因此，无法根据这些法条得出结论。此类案件通常涉及情感、心理因素，需要综合考虑多方面情况，包括但不限于双方的关系状态、事件发生的具体情况等。在法律上，一般情况下，一方的行为不会直接导致另一方自杀，除非有明确的证据表明存在故意伤害或重大过失。建议咨询专业律师以获取更准确的法律意见。</x:v>
      </x:c>
      <x:c r="U39" s="28" t="b">
        <x:v>0</x:v>
      </x:c>
      <x:c r="V39" s="28" t="b">
        <x:v>0</x:v>
      </x:c>
      <x:c r="W39" s="28" t="b">
        <x:v>0</x:v>
      </x:c>
      <x:c r="X39" s="28" t="b">
        <x:v>0</x:v>
      </x:c>
      <x:c r="Y39" s="28" t="b">
        <x:v>1</x:v>
      </x:c>
    </x:row>
    <x:row r="40" ht="72" customHeight="1">
      <x:c r="A40" s="15" t="n">
        <x:v>82</x:v>
      </x:c>
      <x:c r="B40" s="15" t="str">
        <x:v>S4_gold_not_visible_and_not_gold_cited</x:v>
      </x:c>
      <x:c r="C40" s="15" t="str">
        <x:v>S4_gold_not_visible_and_not_gold_cited</x:v>
      </x:c>
      <x:c r="D40" s="15" t="str">
        <x:v>S4_gold_not_visible_and_not_gold_cited</x:v>
      </x:c>
      <x:c r="E40" s="15" t="n">
        <x:v>87</x:v>
      </x:c>
      <x:c r="F40" s="15" t="n">
        <x:v>29</x:v>
      </x:c>
      <x:c r="G40" s="15" t="n">
        <x:v>0.3333333333333333</x:v>
      </x:c>
      <x:c r="H40" s="15" t="n">
        <x:v>3</x:v>
      </x:c>
      <x:c r="I40" s="15" t="str">
        <x:v>redistributed_quota_from_underpopulated_stratum</x:v>
      </x:c>
      <x:c r="J40" s="15" t="str">
        <x:v>qwen25_7b</x:v>
      </x:c>
      <x:c r="K40" s="15" t="str">
        <x:v>hybrid</x:v>
      </x:c>
      <x:c r="L40" s="15" t="str">
        <x:v>Hybrid CLS</x:v>
      </x:c>
      <x:c r="M40" s="15" t="str">
        <x:v>男女朋友吵架导致自杀。另一方是否要承担责任</x:v>
      </x:c>
      <x:c r="N40" s="15" t="str">
        <x:v>自然人享有生命权。自然人的生命安全和生命尊严受法律保护。任何组织或者个人不得侵害他人的生命权。对于男女朋友因感情而自杀，另一方的责任承担问题，适用《中华人民共和国民法典》第1165条一般过错责任，即行为人因过错侵害他人民事权益造成损害的，应当承担侵权责任。
如在牟来树、陈芳生命权、健康权、身体权纠纷中，在恋人之间发生矛盾因而导致一方情绪激动自杀的情形中，男方收到女方的自杀短信，且此前女友就因男方提出分手而出现自杀的偏激行为，法院认为，南方应当能够预见女方再次自杀的可能性极大，应当采取报警或及时通知酒店管理人员等预防措施，因此男方要承担20%的赔偿责任。</x:v>
      </x:c>
      <x:c r="O40" s="15" t="str">
        <x:v>[1115, 1210, 1222]</x:v>
      </x:c>
      <x:c r="P40" s="15" t="str">
        <x:v>[27685, 19658, 14853, 11548, 18114, 828, 11775, 532, 14849, 26428]</x:v>
      </x:c>
      <x:c r="Q40" s="15" t="str">
        <x:v>[27685, 19658, 14853, 11548, 18114, 828, 11775, 532, 14849, 26428]</x:v>
      </x:c>
      <x:c r="R40" s="15" t="str">
        <x:v>最高人民法院关于适用《保险法》若干问题的解释（三）第二十一条
道路交通事故处理程序规定第六十条
妇女权益保障法第六十八条
保险法第四十四条
民用航空法第一百六十一条
中华人民共和国民法典第一百七十七条
商业银行法第八十六条
中华人民共和国民法典第一千零四十六条
妇女权益保障法第六十四条
最高人民法院关于适用《婚姻法》若干问题的解释（二）的补充规定第二十六条</x:v>
      </x:c>
      <x:c r="S40" s="15" t="str">
        <x:v>保险人以被保险人自杀为由拒绝给付保险金的，由保险人承担举证责任。\n\n受益人或者被保险人的继承人以被保险人自杀时无民事行为能力为由抗辩的，由其承担举证责任。\n
公安机关交通管理部门应当根据当事人的行为对发生道路交通事故所起的作用以及过错的严重程度，确定当事人的责任。\n\n（一）因一方当事人的过错导致道路交通事故的，承担全部责任；\n\n（二）因两方或者两方以上当事人的过错发生道路交通事故的，根据其行为对事故发生的作用以及过错的严重程度，分别承担主要责任、同等责任和次要责任；\n\n（三）各方均无导致道路交通事故的过错，属于交通意外事故的，各方均无责任。\n\n一方当事人故意造成道路交通事故的，他方无责任。\n
夫妻双方应当共同负担家庭义务，共同照顾家庭生活。\n\n女方因抚育子女、照料老人、协助男方工作等负担较多义务的，有权在离婚时要求男方予以补偿。补偿办法由双方协议确定；协议不成的，可以向人民法院提起诉讼。\n
以被保险人死亡为给付保险金条件的合同，自合同成立或者合同效力恢复之日起二年内，被保险人自杀的，保险人不承担给付保险金的责任，但被保险人自杀时为无民事行为能力人的除外。\n\n保险人依照前款规定不承担给付保险金责任的，应当按照合同约定退还保险单的现金价值。\n
依照本章规定应当承担责任的人证明损害是完全由于受害人或者其受雇人、代理人的过错造成的，免除其赔偿责任；应当承担责任的人证明损害是部分由于受害人或者其受雇人、代理人的过错造成的，相应减轻其赔偿责任。但是，损害是由于受害人的受雇人、代理人的过错造成时，受害人证明其受雇人、代理人的行为超出其所授权的范围的，不免除或者不减轻应当承担责任的人的赔偿责任。\n\n一人对另一人的死亡或者伤害提起诉讼，请求赔偿时，损害是该另一人或者其受雇人、代理人的过错造成的，适用前款规定。\n
二人以上依法承担按份责任，能够确定责任大小的，各自承担相应的责任；难以确定责任大小的，平均承担责任。\n
商业银行工作人员违反本法规定玩忽职守造成损失的，应当给予纪律处分；构成犯罪的，依法追究刑事责任。\n\n违反规定徇私向亲属、朋友发放贷款或者提供担保造成损失的，应当承担全部或者部分赔偿责任。\n
结婚应当男女双方完全自愿，禁止任何一方对另一方加以强迫，禁止任何组织或者个人加以干涉。\n
女方在怀孕期间、分娩后一年内或者终止妊娠后六个月内，男方不得提出离婚；但是，女方提出离婚或者人民法院认为确有必要受理男方离婚请求的除外。\n
夫或妻一方死亡的，生存一方应当对婚姻关系存续期间的共同债务承担连带清偿责任。\n</x:v>
      </x:c>
      <x:c r="T40" s="15" t="str">
        <x:v>提供的法条证据与男女朋友之间的纠纷及法律责任无关，不足以支持判断男女朋友吵架导致一方自杀时另一方是否需要承担责任。因此，无法根据这些法条得出结论。此类情况涉及情感、心理因素，通常需要综合考虑多方面因素，包括但不限于双方的行为、过错程度以及是否存在故意或过失等因素。在法律上，需要具体分析具体情况才能确定责任归属。</x:v>
      </x:c>
      <x:c r="U40" s="28" t="b">
        <x:v>0</x:v>
      </x:c>
      <x:c r="V40" s="28" t="b">
        <x:v>0</x:v>
      </x:c>
      <x:c r="W40" s="28" t="b">
        <x:v>0</x:v>
      </x:c>
      <x:c r="X40" s="28" t="b">
        <x:v>0</x:v>
      </x:c>
      <x:c r="Y40" s="28" t="b">
        <x:v>1</x:v>
      </x:c>
    </x:row>
    <x:row r="41" ht="72" customHeight="1">
      <x:c r="A41" s="15" t="n">
        <x:v>82</x:v>
      </x:c>
      <x:c r="B41" s="15" t="str">
        <x:v>S4_gold_not_visible_and_not_gold_cited</x:v>
      </x:c>
      <x:c r="C41" s="15" t="str">
        <x:v>S4_gold_not_visible_and_not_gold_cited</x:v>
      </x:c>
      <x:c r="D41" s="15" t="str">
        <x:v>S4_gold_not_visible_and_not_gold_cited</x:v>
      </x:c>
      <x:c r="E41" s="15" t="n">
        <x:v>87</x:v>
      </x:c>
      <x:c r="F41" s="15" t="n">
        <x:v>29</x:v>
      </x:c>
      <x:c r="G41" s="15" t="n">
        <x:v>0.3333333333333333</x:v>
      </x:c>
      <x:c r="H41" s="15" t="n">
        <x:v>3</x:v>
      </x:c>
      <x:c r="I41" s="15" t="str">
        <x:v>redistributed_quota_from_underpopulated_stratum</x:v>
      </x:c>
      <x:c r="J41" s="15" t="str">
        <x:v>qwen3_4b</x:v>
      </x:c>
      <x:c r="K41" s="15" t="str">
        <x:v>direct</x:v>
      </x:c>
      <x:c r="L41" s="15" t="str">
        <x:v>Direct</x:v>
      </x:c>
      <x:c r="M41" s="15" t="str">
        <x:v>男女朋友吵架导致自杀。另一方是否要承担责任</x:v>
      </x:c>
      <x:c r="N41" s="15" t="str">
        <x:v>自然人享有生命权。自然人的生命安全和生命尊严受法律保护。任何组织或者个人不得侵害他人的生命权。对于男女朋友因感情而自杀，另一方的责任承担问题，适用《中华人民共和国民法典》第1165条一般过错责任，即行为人因过错侵害他人民事权益造成损害的，应当承担侵权责任。
如在牟来树、陈芳生命权、健康权、身体权纠纷中，在恋人之间发生矛盾因而导致一方情绪激动自杀的情形中，男方收到女方的自杀短信，且此前女友就因男方提出分手而出现自杀的偏激行为，法院认为，南方应当能够预见女方再次自杀的可能性极大，应当采取报警或及时通知酒店管理人员等预防措施，因此男方要承担20%的赔偿责任。</x:v>
      </x:c>
      <x:c r="O41" s="15" t="str">
        <x:v>[1115, 1210, 1222]</x:v>
      </x:c>
      <x:c r="P41" s="15" t="str">
        <x:v>[]</x:v>
      </x:c>
      <x:c r="Q41" s="15" t="str">
        <x:v>[]</x:v>
      </x:c>
      <x:c r="R41" s="15" t="str"/>
      <x:c r="S41" s="15" t="str"/>
      <x:c r="T41" s="15" t="str">
        <x:v>不承担责任。  
男女朋友吵架导致自杀，属于个人情感纠纷，除非一方存在故意或重大过失导致对方遭受严重伤害或死亡（如实施暴力、威胁、纵火等），否则不构成法律上的侵权或刑事责任。  
根据中国现行法律，普通情感矛盾不构成民事侵权或刑事犯罪，因此另一方无需承担法律责任。  
（注：若存在具体侵权行为或特殊情形，如精神损害赔偿等，需结合事实进一步分析。）</x:v>
      </x:c>
      <x:c r="U41" s="15"/>
      <x:c r="V41" s="28" t="b">
        <x:v>0</x:v>
      </x:c>
      <x:c r="W41" s="28" t="b">
        <x:v>0</x:v>
      </x:c>
      <x:c r="X41" s="15"/>
      <x:c r="Y41" s="28" t="b">
        <x:v>1</x:v>
      </x:c>
    </x:row>
    <x:row r="42" ht="72" customHeight="1">
      <x:c r="A42" s="15" t="n">
        <x:v>82</x:v>
      </x:c>
      <x:c r="B42" s="15" t="str">
        <x:v>S4_gold_not_visible_and_not_gold_cited</x:v>
      </x:c>
      <x:c r="C42" s="15" t="str">
        <x:v>S4_gold_not_visible_and_not_gold_cited</x:v>
      </x:c>
      <x:c r="D42" s="15" t="str">
        <x:v>S4_gold_not_visible_and_not_gold_cited</x:v>
      </x:c>
      <x:c r="E42" s="15" t="n">
        <x:v>87</x:v>
      </x:c>
      <x:c r="F42" s="15" t="n">
        <x:v>29</x:v>
      </x:c>
      <x:c r="G42" s="15" t="n">
        <x:v>0.3333333333333333</x:v>
      </x:c>
      <x:c r="H42" s="15" t="n">
        <x:v>3</x:v>
      </x:c>
      <x:c r="I42" s="15" t="str">
        <x:v>redistributed_quota_from_underpopulated_stratum</x:v>
      </x:c>
      <x:c r="J42" s="15" t="str">
        <x:v>qwen3_4b</x:v>
      </x:c>
      <x:c r="K42" s="15" t="str">
        <x:v>bm25</x:v>
      </x:c>
      <x:c r="L42" s="15" t="str">
        <x:v>BM25 encoding-fixed</x:v>
      </x:c>
      <x:c r="M42" s="15" t="str">
        <x:v>男女朋友吵架导致自杀。另一方是否要承担责任</x:v>
      </x:c>
      <x:c r="N42" s="15" t="str">
        <x:v>自然人享有生命权。自然人的生命安全和生命尊严受法律保护。任何组织或者个人不得侵害他人的生命权。对于男女朋友因感情而自杀，另一方的责任承担问题，适用《中华人民共和国民法典》第1165条一般过错责任，即行为人因过错侵害他人民事权益造成损害的，应当承担侵权责任。
如在牟来树、陈芳生命权、健康权、身体权纠纷中，在恋人之间发生矛盾因而导致一方情绪激动自杀的情形中，男方收到女方的自杀短信，且此前女友就因男方提出分手而出现自杀的偏激行为，法院认为，南方应当能够预见女方再次自杀的可能性极大，应当采取报警或及时通知酒店管理人员等预防措施，因此男方要承担20%的赔偿责任。</x:v>
      </x:c>
      <x:c r="O42" s="15" t="str">
        <x:v>[1115, 1210, 1222]</x:v>
      </x:c>
      <x:c r="P42" s="15" t="str">
        <x:v>[11775, 532, 14849, 593, 24658, 568, 14048, 14853, 536, 27685]</x:v>
      </x:c>
      <x:c r="Q42" s="15" t="str">
        <x:v>[11775, 532, 14849, 593, 24658, 568, 14048, 14853, 536, 27685]</x:v>
      </x:c>
      <x:c r="R42" s="15" t="str">
        <x:v>商业银行法第八十六条
中华人民共和国民法典第一千零四十六条
妇女权益保障法第六十四条
中华人民共和国民法典第一千一百零七条
最高人民法院关于适用《民法典》婚姻家庭编的解释（一）第三十五条
中华人民共和国民法典第一千零八十二条
妇女权益保障法第二条
妇女权益保障法第六十八条
中华人民共和国民法典第一千零五十条
最高人民法院关于适用《保险法》若干问题的解释（三）第二十一条</x:v>
      </x:c>
      <x:c r="S42" s="15" t="str">
        <x:v>商业银行工作人员违反本法规定玩忽职守造成损失的，应当给予纪律处分；构成犯罪的，依法追究刑事责任。\n\n违反规定徇私向亲属、朋友发放贷款或者提供担保造成损失的，应当承担全部或者部分赔偿责任。\n
结婚应当男女双方完全自愿，禁止任何一方对另一方加以强迫，禁止任何组织或者个人加以干涉。\n
女方在怀孕期间、分娩后一年内或者终止妊娠后六个月内，男方不得提出离婚；但是，女方提出离婚或者人民法院认为确有必要受理男方离婚请求的除外。\n
孤儿或者生父母无力抚养的子女，可以由生父母的亲属、朋友抚养；抚养人与被抚养人的关系不适用本章规定。\n
当事人的离婚协议或者人民法院生效判决、裁定、调解书已经对夫妻财产分割问题作出处理的，债权人仍有权就夫妻共同债务向男女双方主张权利。\n\n一方就夫妻共同债务承担清偿责任后，主张由另一方按照离婚协议或者人民法院的法律文书承担相应债务的，人民法院应予支持。\n
女方在怀孕期间、分娩后一年内或者终止妊娠后六个月内，男方不得提出离婚；但是，女方提出离婚或者人民法院认为确有必要受理男方离婚请求的除外。\n
男女平等是国家的基本国策。妇女在政治的、经济的、文化的、社会的和家庭的生活等各方面享有同男子平等的权利。\n\n国家采取必要措施，促进男女平等，消除对妇女一切形式的歧视，禁止排斥、限制妇女依法享有和行使各项权益。\n\n国家保护妇女依法享有的特殊权益。\n
夫妻双方应当共同负担家庭义务，共同照顾家庭生活。\n\n女方因抚育子女、照料老人、协助男方工作等负担较多义务的，有权在离婚时要求男方予以补偿。补偿办法由双方协议确定；协议不成的，可以向人民法院提起诉讼。\n
登记结婚后，按照男女双方约定，女方可以成为男方家庭的成员，男方可以成为女方家庭的成员。\n
保险人以被保险人自杀为由拒绝给付保险金的，由保险人承担举证责任。\n\n受益人或者被保险人的继承人以被保险人自杀时无民事行为能力为由抗辩的，由其承担举证责任。\n</x:v>
      </x:c>
      <x:c r="T42" s="15" t="str">
        <x:v>不承担责任。
理由：提供的法条证据中，无任何一条涉及男女朋友吵架导致自杀情形下，另一方需承担法律责任。该问题属于情感纠纷及个人行为后果，不构成民事侵权或合同责任，且未涉及婚姻关系、财产分割、家庭义务等可适用的法律关系。因此，基于现有法条，另一方无需承担法律责任。</x:v>
      </x:c>
      <x:c r="U42" s="28" t="b">
        <x:v>0</x:v>
      </x:c>
      <x:c r="V42" s="28" t="b">
        <x:v>0</x:v>
      </x:c>
      <x:c r="W42" s="28" t="b">
        <x:v>0</x:v>
      </x:c>
      <x:c r="X42" s="28" t="b">
        <x:v>0</x:v>
      </x:c>
      <x:c r="Y42" s="28" t="b">
        <x:v>1</x:v>
      </x:c>
    </x:row>
    <x:row r="43" ht="72" customHeight="1">
      <x:c r="A43" s="15" t="n">
        <x:v>82</x:v>
      </x:c>
      <x:c r="B43" s="15" t="str">
        <x:v>S4_gold_not_visible_and_not_gold_cited</x:v>
      </x:c>
      <x:c r="C43" s="15" t="str">
        <x:v>S4_gold_not_visible_and_not_gold_cited</x:v>
      </x:c>
      <x:c r="D43" s="15" t="str">
        <x:v>S4_gold_not_visible_and_not_gold_cited</x:v>
      </x:c>
      <x:c r="E43" s="15" t="n">
        <x:v>87</x:v>
      </x:c>
      <x:c r="F43" s="15" t="n">
        <x:v>29</x:v>
      </x:c>
      <x:c r="G43" s="15" t="n">
        <x:v>0.3333333333333333</x:v>
      </x:c>
      <x:c r="H43" s="15" t="n">
        <x:v>3</x:v>
      </x:c>
      <x:c r="I43" s="15" t="str">
        <x:v>redistributed_quota_from_underpopulated_stratum</x:v>
      </x:c>
      <x:c r="J43" s="15" t="str">
        <x:v>qwen3_4b</x:v>
      </x:c>
      <x:c r="K43" s="15" t="str">
        <x:v>hybrid</x:v>
      </x:c>
      <x:c r="L43" s="15" t="str">
        <x:v>Hybrid CLS</x:v>
      </x:c>
      <x:c r="M43" s="15" t="str">
        <x:v>男女朋友吵架导致自杀。另一方是否要承担责任</x:v>
      </x:c>
      <x:c r="N43" s="15" t="str">
        <x:v>自然人享有生命权。自然人的生命安全和生命尊严受法律保护。任何组织或者个人不得侵害他人的生命权。对于男女朋友因感情而自杀，另一方的责任承担问题，适用《中华人民共和国民法典》第1165条一般过错责任，即行为人因过错侵害他人民事权益造成损害的，应当承担侵权责任。
如在牟来树、陈芳生命权、健康权、身体权纠纷中，在恋人之间发生矛盾因而导致一方情绪激动自杀的情形中，男方收到女方的自杀短信，且此前女友就因男方提出分手而出现自杀的偏激行为，法院认为，南方应当能够预见女方再次自杀的可能性极大，应当采取报警或及时通知酒店管理人员等预防措施，因此男方要承担20%的赔偿责任。</x:v>
      </x:c>
      <x:c r="O43" s="15" t="str">
        <x:v>[1115, 1210, 1222]</x:v>
      </x:c>
      <x:c r="P43" s="15" t="str">
        <x:v>[27685, 19658, 14853, 11548, 18114, 828, 11775, 532, 14849, 26428]</x:v>
      </x:c>
      <x:c r="Q43" s="15" t="str">
        <x:v>[27685, 19658, 14853, 11548, 18114, 828, 11775, 532, 14849, 26428]</x:v>
      </x:c>
      <x:c r="R43" s="15" t="str">
        <x:v>最高人民法院关于适用《保险法》若干问题的解释（三）第二十一条
道路交通事故处理程序规定第六十条
妇女权益保障法第六十八条
保险法第四十四条
民用航空法第一百六十一条
中华人民共和国民法典第一百七十七条
商业银行法第八十六条
中华人民共和国民法典第一千零四十六条
妇女权益保障法第六十四条
最高人民法院关于适用《婚姻法》若干问题的解释（二）的补充规定第二十六条</x:v>
      </x:c>
      <x:c r="S43" s="15" t="str">
        <x:v>保险人以被保险人自杀为由拒绝给付保险金的，由保险人承担举证责任。\n\n受益人或者被保险人的继承人以被保险人自杀时无民事行为能力为由抗辩的，由其承担举证责任。\n
公安机关交通管理部门应当根据当事人的行为对发生道路交通事故所起的作用以及过错的严重程度，确定当事人的责任。\n\n（一）因一方当事人的过错导致道路交通事故的，承担全部责任；\n\n（二）因两方或者两方以上当事人的过错发生道路交通事故的，根据其行为对事故发生的作用以及过错的严重程度，分别承担主要责任、同等责任和次要责任；\n\n（三）各方均无导致道路交通事故的过错，属于交通意外事故的，各方均无责任。\n\n一方当事人故意造成道路交通事故的，他方无责任。\n
夫妻双方应当共同负担家庭义务，共同照顾家庭生活。\n\n女方因抚育子女、照料老人、协助男方工作等负担较多义务的，有权在离婚时要求男方予以补偿。补偿办法由双方协议确定；协议不成的，可以向人民法院提起诉讼。\n
以被保险人死亡为给付保险金条件的合同，自合同成立或者合同效力恢复之日起二年内，被保险人自杀的，保险人不承担给付保险金的责任，但被保险人自杀时为无民事行为能力人的除外。\n\n保险人依照前款规定不承担给付保险金责任的，应当按照合同约定退还保险单的现金价值。\n
依照本章规定应当承担责任的人证明损害是完全由于受害人或者其受雇人、代理人的过错造成的，免除其赔偿责任；应当承担责任的人证明损害是部分由于受害人或者其受雇人、代理人的过错造成的，相应减轻其赔偿责任。但是，损害是由于受害人的受雇人、代理人的过错造成时，受害人证明其受雇人、代理人的行为超出其所授权的范围的，不免除或者不减轻应当承担责任的人的赔偿责任。\n\n一人对另一人的死亡或者伤害提起诉讼，请求赔偿时，损害是该另一人或者其受雇人、代理人的过错造成的，适用前款规定。\n
二人以上依法承担按份责任，能够确定责任大小的，各自承担相应的责任；难以确定责任大小的，平均承担责任。\n
商业银行工作人员违反本法规定玩忽职守造成损失的，应当给予纪律处分；构成犯罪的，依法追究刑事责任。\n\n违反规定徇私向亲属、朋友发放贷款或者提供担保造成损失的，应当承担全部或者部分赔偿责任。\n
结婚应当男女双方完全自愿，禁止任何一方对另一方加以强迫，禁止任何组织或者个人加以干涉。\n
女方在怀孕期间、分娩后一年内或者终止妊娠后六个月内，男方不得提出离婚；但是，女方提出离婚或者人民法院认为确有必要受理男方离婚请求的除外。\n
夫或妻一方死亡的，生存一方应当对婚姻关系存续期间的共同债务承担连带清偿责任。\n</x:v>
      </x:c>
      <x:c r="T43" s="15" t="str">
        <x:v>根据提供的法条证据，**男女朋友吵架导致自杀，另一方不承担法律责任**。
理由：  
所提供的法条均涉及婚姻关系、交通事故、保险责任、侵权责任或家庭义务等特定情形，但**无任何一条涉及男女朋友关系中因争吵导致自杀而需承担责任的情形**。  
尤其，法条ID 18114 关于“受害人过错”免除责任，仅适用于侵权责任中，且其前提为“损害完全或部分由受害人过错造成”，而“吵架导致自杀”属于情感纠纷，不构成法律上的侵权行为或过错行为，且无证据表明该行为具有违法性或可归责性。  
此外，法条中关于家庭义务、夫妻责任、婚姻自愿等均不适用于“男女朋友”这一非婚关系。
因此，在现有证据下，**无法依据所提供的法条得出另一方需承担责任的结论**。
结论：**不承担责任**。</x:v>
      </x:c>
      <x:c r="U43" s="28" t="b">
        <x:v>0</x:v>
      </x:c>
      <x:c r="V43" s="28" t="b">
        <x:v>0</x:v>
      </x:c>
      <x:c r="W43" s="28" t="b">
        <x:v>0</x:v>
      </x:c>
      <x:c r="X43" s="28" t="b">
        <x:v>0</x:v>
      </x:c>
      <x:c r="Y43" s="28" t="b">
        <x:v>1</x:v>
      </x:c>
    </x:row>
    <x:row r="44" ht="72" customHeight="1">
      <x:c r="A44" s="15" t="n">
        <x:v>118</x:v>
      </x:c>
      <x:c r="B44" s="15" t="str">
        <x:v>S1_gold_visible_and_gold_cited</x:v>
      </x:c>
      <x:c r="C44" s="15" t="str">
        <x:v>S1_gold_visible_and_gold_cited</x:v>
      </x:c>
      <x:c r="D44" s="15" t="str">
        <x:v>S1_gold_visible_and_gold_cited</x:v>
      </x:c>
      <x:c r="E44" s="15" t="n">
        <x:v>114</x:v>
      </x:c>
      <x:c r="F44" s="15" t="n">
        <x:v>15</x:v>
      </x:c>
      <x:c r="G44" s="15" t="n">
        <x:v>0.13157894736842105</x:v>
      </x:c>
      <x:c r="H44" s="15" t="n">
        <x:v>7.6</x:v>
      </x:c>
      <x:c r="I44" s="15" t="str">
        <x:v>target_quota</x:v>
      </x:c>
      <x:c r="J44" s="15" t="str">
        <x:v>qwen25_7b</x:v>
      </x:c>
      <x:c r="K44" s="15" t="str">
        <x:v>direct</x:v>
      </x:c>
      <x:c r="L44" s="15" t="str">
        <x:v>Direct</x:v>
      </x:c>
      <x:c r="M44" s="15" t="str">
        <x:v>肖像权人可以随时解除肖像权许可合同吗？</x:v>
      </x:c>
      <x:c r="N44" s="15" t="str">
        <x:v>根据我国《中华人民共和国民法典》第1022条明确了肖像权许可使用合同的解除权。在当事人对肖像许可使用期限没有约定或者约定不明确的，任何一方当事人可以随时解除肖像许可使用合同，但是应当在合理期限之前通知对方。同时，在肖像权人有正当理由的情况下，也可以单方解除合同，没有正当理由，应当赔偿损失。因此，肖像权人可以随时解除肖像权许可合同，但是在合理期限内通知对方因而造成的损失，应当进行损害赔偿。</x:v>
      </x:c>
      <x:c r="O44" s="15" t="str">
        <x:v>[1241, 1242]</x:v>
      </x:c>
      <x:c r="P44" s="15" t="str">
        <x:v>[]</x:v>
      </x:c>
      <x:c r="Q44" s="15" t="str">
        <x:v>[]</x:v>
      </x:c>
      <x:c r="R44" s="15" t="str"/>
      <x:c r="S44" s="15" t="str"/>
      <x:c r="T44" s="15" t="str">
        <x:v>肖像权人可以随时解除肖像权许可合同，但需要按照合同约定的方式和期限通知对方。如果没有特别约定，肖像权人解除合同时应给予合理期限，以便使用方做好相应准备。</x:v>
      </x:c>
      <x:c r="U44" s="15"/>
      <x:c r="V44" s="28" t="b">
        <x:v>0</x:v>
      </x:c>
      <x:c r="W44" s="28" t="b">
        <x:v>0</x:v>
      </x:c>
      <x:c r="X44" s="15"/>
      <x:c r="Y44" s="28" t="b">
        <x:v>1</x:v>
      </x:c>
    </x:row>
    <x:row r="45" ht="72" customHeight="1">
      <x:c r="A45" s="15" t="n">
        <x:v>118</x:v>
      </x:c>
      <x:c r="B45" s="15" t="str">
        <x:v>S1_gold_visible_and_gold_cited</x:v>
      </x:c>
      <x:c r="C45" s="15" t="str">
        <x:v>S1_gold_visible_and_gold_cited</x:v>
      </x:c>
      <x:c r="D45" s="15" t="str">
        <x:v>S1_gold_visible_and_gold_cited</x:v>
      </x:c>
      <x:c r="E45" s="15" t="n">
        <x:v>114</x:v>
      </x:c>
      <x:c r="F45" s="15" t="n">
        <x:v>15</x:v>
      </x:c>
      <x:c r="G45" s="15" t="n">
        <x:v>0.13157894736842105</x:v>
      </x:c>
      <x:c r="H45" s="15" t="n">
        <x:v>7.6</x:v>
      </x:c>
      <x:c r="I45" s="15" t="str">
        <x:v>target_quota</x:v>
      </x:c>
      <x:c r="J45" s="15" t="str">
        <x:v>qwen25_7b</x:v>
      </x:c>
      <x:c r="K45" s="15" t="str">
        <x:v>bm25</x:v>
      </x:c>
      <x:c r="L45" s="15" t="str">
        <x:v>BM25 encoding-fixed</x:v>
      </x:c>
      <x:c r="M45" s="15" t="str">
        <x:v>肖像权人可以随时解除肖像权许可合同吗？</x:v>
      </x:c>
      <x:c r="N45" s="15" t="str">
        <x:v>根据我国《中华人民共和国民法典》第1022条明确了肖像权许可使用合同的解除权。在当事人对肖像许可使用期限没有约定或者约定不明确的，任何一方当事人可以随时解除肖像许可使用合同，但是应当在合理期限之前通知对方。同时，在肖像权人有正当理由的情况下，也可以单方解除合同，没有正当理由，应当赔偿损失。因此，肖像权人可以随时解除肖像权许可合同，但是在合理期限内通知对方因而造成的损失，应当进行损害赔偿。</x:v>
      </x:c>
      <x:c r="O45" s="15" t="str">
        <x:v>[1241, 1242]</x:v>
      </x:c>
      <x:c r="P45" s="15" t="str">
        <x:v>[1242, 1241, 1239, 1240, 1238, 1243, 1213, 470, 33556, 14074]</x:v>
      </x:c>
      <x:c r="Q45" s="15" t="str">
        <x:v>[1242, 1241, 1239, 1240, 1238, 1243, 1213, 470, 33556, 14074]</x:v>
      </x:c>
      <x:c r="R45" s="15" t="str">
        <x:v>中华人民共和国民法典第一千零二十二条
中华人民共和国民法典第一千零二十一条
中华人民共和国民法典第一千零一十九条
中华人民共和国民法典第一千零二十条
中华人民共和国民法典第一千零一十八条
中华人民共和国民法典第一千零二十三条
中华人民共和国民法典第九百九十三条
中华人民共和国民法典第九百三十三条
直销管理条例第十七条
妇女权益保障法第二十八条</x:v>
      </x:c>
      <x:c r="S45" s="15" t="str">
        <x:v>当事人对肖像许可使用期限没有约定或者约定不明确的，任何一方当事人可以随时解除肖像许可使用合同，但是应当在合理期限之前通知对方。\n\n当事人对肖像许可使用期限有明确约定，肖像权人有正当理由的，可以解除肖像许可使用合同，但是应当在合理期限之前通知对方。因解除合同造成对方损失的，除不可归责于肖像权人的事由外，应当赔偿损失。\n
当事人对肖像许可使用合同中关于肖像使用条款的理解有争议的，应当作出有利于肖像权人的解释。\n
任何组织或者个人不得以丑化、污损，或者利用信息技术手段伪造等方式侵害他人的肖像权。未经肖像权人同意，不得制作、使用、公开肖像权人的肖像，但是法律另有规定的除外。\n\n未经肖像权人同意，肖像作品权利人不得以发表、复制、发行、出租、展览等方式使用或者公开肖像权人的肖像。\n
合理实施下列行为的，可以不经肖像权人同意：\n\n（一）为个人学习、艺术欣赏、课堂教学或者科学研究，在必要范围内使用肖像权人已经公开的肖像；\n\n（二）为实施新闻报道，不可避免地制作、使用、公开肖像权人的肖像；\n\n（三）为依法履行职责，国家机关在必要范围内制作、使用、公开肖像权人的肖像；\n\n（四）为展示特定公共环境，不可避免地制作、使用、公开肖像权人的肖像；\n\n（五）为维护公共利益或者肖像权人合法权益，制作、使用、公开肖像权人的肖像的其他行为。\n
自然人享有肖像权，有权依法制作、使用、公开或者许可他人使用自己的肖像。\n\n肖像是通过影像、雕塑、绘画等方式在一定载体上所反映的特定自然人可以被识别的外部形象。\n
对姓名等的许可使用，参照适用肖像许可使用的有关规定。\n\n对自然人声音的保护，参照适用肖像权保护的有关规定。\n\n
民事主体可以将自己的姓名、名称、肖像等许可他人使用，但是依照法律规定或者根据其性质不得许可的除外。\n
委托人或者受托人可以随时解除委托合同。因解除合同造成对方损失的，除不可归责于该当事人的事由外，无偿委托合同的解除方应当赔偿因解除时间不当造成的直接损失，有偿委托合同的解除方应当赔偿对方的直接损失和合同履行后可以获得的利益。\n
直销员自签订推销合同之日起60日内可以随时解除推销合同；60日后，直销员解除推销合同应当提前15日通知直销企业。\n
妇女的姓名权、肖像权、名誉权、荣誉权、隐私权和个人信息等人格权益受法律保护。\n\n媒体报道涉及妇女事件应当客观、适度，不得通过夸大事实、过度渲染等方式侵害妇女的人格权益。\n\n禁止通过大众传播媒介或者其他方式贬低损害妇女人格。未经本人同意，不得通过广告、商标、展览橱窗、报纸、期刊、图书、音像制品、电子出版物、网络等形式使用妇女肖像，但法律另有规定的除外。\n</x:v>
      </x:c>
      <x:c r="T45" s="15" t="str">
        <x:v>根据中华人民共和国民法典第一千零二十二条的规定，肖像权人可以随时解除肖像权许可使用合同，但需满足以下条件之一：
1. 当事人对肖像许可使用期限没有约定或者约定不明确时，任何一方当事人可以随时解除合同，但应当在合理期限之前通知对方。
2. 当事人对肖像许可使用期限有明确约定，且肖像权人有正当理由时，可以解除合同，但同样需要在合理期限之前通知对方。如果因解除合同造成对方损失，除不可归责于肖像权人的事由外，应当赔偿损失。</x:v>
      </x:c>
      <x:c r="U45" s="28" t="b">
        <x:v>1</x:v>
      </x:c>
      <x:c r="V45" s="28" t="b">
        <x:v>1</x:v>
      </x:c>
      <x:c r="W45" s="28" t="b">
        <x:v>0</x:v>
      </x:c>
      <x:c r="X45" s="28" t="b">
        <x:v>0</x:v>
      </x:c>
      <x:c r="Y45" s="28" t="b">
        <x:v>0</x:v>
      </x:c>
    </x:row>
    <x:row r="46" ht="72" customHeight="1">
      <x:c r="A46" s="15" t="n">
        <x:v>118</x:v>
      </x:c>
      <x:c r="B46" s="15" t="str">
        <x:v>S1_gold_visible_and_gold_cited</x:v>
      </x:c>
      <x:c r="C46" s="15" t="str">
        <x:v>S1_gold_visible_and_gold_cited</x:v>
      </x:c>
      <x:c r="D46" s="15" t="str">
        <x:v>S1_gold_visible_and_gold_cited</x:v>
      </x:c>
      <x:c r="E46" s="15" t="n">
        <x:v>114</x:v>
      </x:c>
      <x:c r="F46" s="15" t="n">
        <x:v>15</x:v>
      </x:c>
      <x:c r="G46" s="15" t="n">
        <x:v>0.13157894736842105</x:v>
      </x:c>
      <x:c r="H46" s="15" t="n">
        <x:v>7.6</x:v>
      </x:c>
      <x:c r="I46" s="15" t="str">
        <x:v>target_quota</x:v>
      </x:c>
      <x:c r="J46" s="15" t="str">
        <x:v>qwen25_7b</x:v>
      </x:c>
      <x:c r="K46" s="15" t="str">
        <x:v>hybrid</x:v>
      </x:c>
      <x:c r="L46" s="15" t="str">
        <x:v>Hybrid CLS</x:v>
      </x:c>
      <x:c r="M46" s="15" t="str">
        <x:v>肖像权人可以随时解除肖像权许可合同吗？</x:v>
      </x:c>
      <x:c r="N46" s="15" t="str">
        <x:v>根据我国《中华人民共和国民法典》第1022条明确了肖像权许可使用合同的解除权。在当事人对肖像许可使用期限没有约定或者约定不明确的，任何一方当事人可以随时解除肖像许可使用合同，但是应当在合理期限之前通知对方。同时，在肖像权人有正当理由的情况下，也可以单方解除合同，没有正当理由，应当赔偿损失。因此，肖像权人可以随时解除肖像权许可合同，但是在合理期限内通知对方因而造成的损失，应当进行损害赔偿。</x:v>
      </x:c>
      <x:c r="O46" s="15" t="str">
        <x:v>[1241, 1242]</x:v>
      </x:c>
      <x:c r="P46" s="15" t="str">
        <x:v>[1242, 1241, 1239, 1213, 1238, 1240, 1243, 324, 42000, 470]</x:v>
      </x:c>
      <x:c r="Q46" s="15" t="str">
        <x:v>[1242, 1241, 1239, 1213, 1238, 1240, 1243, 324, 42000, 470]</x:v>
      </x:c>
      <x:c r="R46" s="15" t="str">
        <x:v>中华人民共和国民法典第一千零二十二条
中华人民共和国民法典第一千零二十一条
中华人民共和国民法典第一千零一十九条
中华人民共和国民法典第九百九十三条
中华人民共和国民法典第一千零一十八条
中华人民共和国民法典第一千零二十条
中华人民共和国民法典第一千零二十三条
中华人民共和国民法典第七百八十七条
商业特许经营管理条例第十二条
中华人民共和国民法典第九百三十三条</x:v>
      </x:c>
      <x:c r="S46" s="15" t="str">
        <x:v>当事人对肖像许可使用期限没有约定或者约定不明确的，任何一方当事人可以随时解除肖像许可使用合同，但是应当在合理期限之前通知对方。\n\n当事人对肖像许可使用期限有明确约定，肖像权人有正当理由的，可以解除肖像许可使用合同，但是应当在合理期限之前通知对方。因解除合同造成对方损失的，除不可归责于肖像权人的事由外，应当赔偿损失。\n
当事人对肖像许可使用合同中关于肖像使用条款的理解有争议的，应当作出有利于肖像权人的解释。\n
任何组织或者个人不得以丑化、污损，或者利用信息技术手段伪造等方式侵害他人的肖像权。未经肖像权人同意，不得制作、使用、公开肖像权人的肖像，但是法律另有规定的除外。\n\n未经肖像权人同意，肖像作品权利人不得以发表、复制、发行、出租、展览等方式使用或者公开肖像权人的肖像。\n
民事主体可以将自己的姓名、名称、肖像等许可他人使用，但是依照法律规定或者根据其性质不得许可的除外。\n
自然人享有肖像权，有权依法制作、使用、公开或者许可他人使用自己的肖像。\n\n肖像是通过影像、雕塑、绘画等方式在一定载体上所反映的特定自然人可以被识别的外部形象。\n
合理实施下列行为的，可以不经肖像权人同意：\n\n（一）为个人学习、艺术欣赏、课堂教学或者科学研究，在必要范围内使用肖像权人已经公开的肖像；\n\n（二）为实施新闻报道，不可避免地制作、使用、公开肖像权人的肖像；\n\n（三）为依法履行职责，国家机关在必要范围内制作、使用、公开肖像权人的肖像；\n\n（四）为展示特定公共环境，不可避免地制作、使用、公开肖像权人的肖像；\n\n（五）为维护公共利益或者肖像权人合法权益，制作、使用、公开肖像权人的肖像的其他行为。\n
对姓名等的许可使用，参照适用肖像许可使用的有关规定。\n\n对自然人声音的保护，参照适用肖像权保护的有关规定。\n\n
定作人在承揽人完成工作前可以随时解除合同，造成承揽人损失的，应当赔偿损失。\n\n
特许人和被特许人应当在特许经营合同中约定，被特许人在特许经营合同订立后一定期限内，可以单方解除合同。\n
委托人或者受托人可以随时解除委托合同。因解除合同造成对方损失的，除不可归责于该当事人的事由外，无偿委托合同的解除方应当赔偿因解除时间不当造成的直接损失，有偿委托合同的解除方应当赔偿对方的直接损失和合同履行后可以获得的利益。\n</x:v>
      </x:c>
      <x:c r="T46" s="15" t="str">
        <x:v>根据中华人民共和国民法典第一千零二十二条的规定，肖像权人可以随时解除肖像权许可使用合同，但需在合理期限之前通知对方。如果双方对肖像许可使用期限有明确约定且肖像权人有正当理由，则肖像权人也可以解除合同，但仍应在合理期限之前通知对方。</x:v>
      </x:c>
      <x:c r="U46" s="28" t="b">
        <x:v>1</x:v>
      </x:c>
      <x:c r="V46" s="28" t="b">
        <x:v>1</x:v>
      </x:c>
      <x:c r="W46" s="28" t="b">
        <x:v>0</x:v>
      </x:c>
      <x:c r="X46" s="28" t="b">
        <x:v>0</x:v>
      </x:c>
      <x:c r="Y46" s="28" t="b">
        <x:v>0</x:v>
      </x:c>
    </x:row>
    <x:row r="47" ht="72" customHeight="1">
      <x:c r="A47" s="15" t="n">
        <x:v>118</x:v>
      </x:c>
      <x:c r="B47" s="15" t="str">
        <x:v>S1_gold_visible_and_gold_cited</x:v>
      </x:c>
      <x:c r="C47" s="15" t="str">
        <x:v>S1_gold_visible_and_gold_cited</x:v>
      </x:c>
      <x:c r="D47" s="15" t="str">
        <x:v>S1_gold_visible_and_gold_cited</x:v>
      </x:c>
      <x:c r="E47" s="15" t="n">
        <x:v>114</x:v>
      </x:c>
      <x:c r="F47" s="15" t="n">
        <x:v>15</x:v>
      </x:c>
      <x:c r="G47" s="15" t="n">
        <x:v>0.13157894736842105</x:v>
      </x:c>
      <x:c r="H47" s="15" t="n">
        <x:v>7.6</x:v>
      </x:c>
      <x:c r="I47" s="15" t="str">
        <x:v>target_quota</x:v>
      </x:c>
      <x:c r="J47" s="15" t="str">
        <x:v>qwen3_4b</x:v>
      </x:c>
      <x:c r="K47" s="15" t="str">
        <x:v>direct</x:v>
      </x:c>
      <x:c r="L47" s="15" t="str">
        <x:v>Direct</x:v>
      </x:c>
      <x:c r="M47" s="15" t="str">
        <x:v>肖像权人可以随时解除肖像权许可合同吗？</x:v>
      </x:c>
      <x:c r="N47" s="15" t="str">
        <x:v>根据我国《中华人民共和国民法典》第1022条明确了肖像权许可使用合同的解除权。在当事人对肖像许可使用期限没有约定或者约定不明确的，任何一方当事人可以随时解除肖像许可使用合同，但是应当在合理期限之前通知对方。同时，在肖像权人有正当理由的情况下，也可以单方解除合同，没有正当理由，应当赔偿损失。因此，肖像权人可以随时解除肖像权许可合同，但是在合理期限内通知对方因而造成的损失，应当进行损害赔偿。</x:v>
      </x:c>
      <x:c r="O47" s="15" t="str">
        <x:v>[1241, 1242]</x:v>
      </x:c>
      <x:c r="P47" s="15" t="str">
        <x:v>[]</x:v>
      </x:c>
      <x:c r="Q47" s="15" t="str">
        <x:v>[]</x:v>
      </x:c>
      <x:c r="R47" s="15" t="str"/>
      <x:c r="S47" s="15" t="str"/>
      <x:c r="T47" s="15" t="str">
        <x:v>不可以。肖像权人不能随时解除肖像权许可合同。该合同属于民事合同，解除权的行使需符合合同约定或法律规定。若合同中约定了期限或使用条件，未经对方同意或未履行法定解除条件，肖像权人无权单方随时解除。若合同为无偿或存在特殊约定，解除需依法或依约进行。具体是否可解除，应结合合同内容及法律规定综合判断。</x:v>
      </x:c>
      <x:c r="U47" s="15"/>
      <x:c r="V47" s="28" t="b">
        <x:v>0</x:v>
      </x:c>
      <x:c r="W47" s="28" t="b">
        <x:v>0</x:v>
      </x:c>
      <x:c r="X47" s="15"/>
      <x:c r="Y47" s="28" t="b">
        <x:v>1</x:v>
      </x:c>
    </x:row>
    <x:row r="48" ht="72" customHeight="1">
      <x:c r="A48" s="15" t="n">
        <x:v>118</x:v>
      </x:c>
      <x:c r="B48" s="15" t="str">
        <x:v>S1_gold_visible_and_gold_cited</x:v>
      </x:c>
      <x:c r="C48" s="15" t="str">
        <x:v>S1_gold_visible_and_gold_cited</x:v>
      </x:c>
      <x:c r="D48" s="15" t="str">
        <x:v>S1_gold_visible_and_gold_cited</x:v>
      </x:c>
      <x:c r="E48" s="15" t="n">
        <x:v>114</x:v>
      </x:c>
      <x:c r="F48" s="15" t="n">
        <x:v>15</x:v>
      </x:c>
      <x:c r="G48" s="15" t="n">
        <x:v>0.13157894736842105</x:v>
      </x:c>
      <x:c r="H48" s="15" t="n">
        <x:v>7.6</x:v>
      </x:c>
      <x:c r="I48" s="15" t="str">
        <x:v>target_quota</x:v>
      </x:c>
      <x:c r="J48" s="15" t="str">
        <x:v>qwen3_4b</x:v>
      </x:c>
      <x:c r="K48" s="15" t="str">
        <x:v>bm25</x:v>
      </x:c>
      <x:c r="L48" s="15" t="str">
        <x:v>BM25 encoding-fixed</x:v>
      </x:c>
      <x:c r="M48" s="15" t="str">
        <x:v>肖像权人可以随时解除肖像权许可合同吗？</x:v>
      </x:c>
      <x:c r="N48" s="15" t="str">
        <x:v>根据我国《中华人民共和国民法典》第1022条明确了肖像权许可使用合同的解除权。在当事人对肖像许可使用期限没有约定或者约定不明确的，任何一方当事人可以随时解除肖像许可使用合同，但是应当在合理期限之前通知对方。同时，在肖像权人有正当理由的情况下，也可以单方解除合同，没有正当理由，应当赔偿损失。因此，肖像权人可以随时解除肖像权许可合同，但是在合理期限内通知对方因而造成的损失，应当进行损害赔偿。</x:v>
      </x:c>
      <x:c r="O48" s="15" t="str">
        <x:v>[1241, 1242]</x:v>
      </x:c>
      <x:c r="P48" s="15" t="str">
        <x:v>[1242, 1241, 1239, 1240, 1238, 1243, 1213, 470, 33556, 14074]</x:v>
      </x:c>
      <x:c r="Q48" s="15" t="str">
        <x:v>[1242, 1241, 1239, 1240, 1238, 1243, 1213, 470, 33556, 14074]</x:v>
      </x:c>
      <x:c r="R48" s="15" t="str">
        <x:v>中华人民共和国民法典第一千零二十二条
中华人民共和国民法典第一千零二十一条
中华人民共和国民法典第一千零一十九条
中华人民共和国民法典第一千零二十条
中华人民共和国民法典第一千零一十八条
中华人民共和国民法典第一千零二十三条
中华人民共和国民法典第九百九十三条
中华人民共和国民法典第九百三十三条
直销管理条例第十七条
妇女权益保障法第二十八条</x:v>
      </x:c>
      <x:c r="S48" s="15" t="str">
        <x:v>当事人对肖像许可使用期限没有约定或者约定不明确的，任何一方当事人可以随时解除肖像许可使用合同，但是应当在合理期限之前通知对方。\n\n当事人对肖像许可使用期限有明确约定，肖像权人有正当理由的，可以解除肖像许可使用合同，但是应当在合理期限之前通知对方。因解除合同造成对方损失的，除不可归责于肖像权人的事由外，应当赔偿损失。\n
当事人对肖像许可使用合同中关于肖像使用条款的理解有争议的，应当作出有利于肖像权人的解释。\n
任何组织或者个人不得以丑化、污损，或者利用信息技术手段伪造等方式侵害他人的肖像权。未经肖像权人同意，不得制作、使用、公开肖像权人的肖像，但是法律另有规定的除外。\n\n未经肖像权人同意，肖像作品权利人不得以发表、复制、发行、出租、展览等方式使用或者公开肖像权人的肖像。\n
合理实施下列行为的，可以不经肖像权人同意：\n\n（一）为个人学习、艺术欣赏、课堂教学或者科学研究，在必要范围内使用肖像权人已经公开的肖像；\n\n（二）为实施新闻报道，不可避免地制作、使用、公开肖像权人的肖像；\n\n（三）为依法履行职责，国家机关在必要范围内制作、使用、公开肖像权人的肖像；\n\n（四）为展示特定公共环境，不可避免地制作、使用、公开肖像权人的肖像；\n\n（五）为维护公共利益或者肖像权人合法权益，制作、使用、公开肖像权人的肖像的其他行为。\n
自然人享有肖像权，有权依法制作、使用、公开或者许可他人使用自己的肖像。\n\n肖像是通过影像、雕塑、绘画等方式在一定载体上所反映的特定自然人可以被识别的外部形象。\n
对姓名等的许可使用，参照适用肖像许可使用的有关规定。\n\n对自然人声音的保护，参照适用肖像权保护的有关规定。\n\n
民事主体可以将自己的姓名、名称、肖像等许可他人使用，但是依照法律规定或者根据其性质不得许可的除外。\n
委托人或者受托人可以随时解除委托合同。因解除合同造成对方损失的，除不可归责于该当事人的事由外，无偿委托合同的解除方应当赔偿因解除时间不当造成的直接损失，有偿委托合同的解除方应当赔偿对方的直接损失和合同履行后可以获得的利益。\n
直销员自签订推销合同之日起60日内可以随时解除推销合同；60日后，直销员解除推销合同应当提前15日通知直销企业。\n
妇女的姓名权、肖像权、名誉权、荣誉权、隐私权和个人信息等人格权益受法律保护。\n\n媒体报道涉及妇女事件应当客观、适度，不得通过夸大事实、过度渲染等方式侵害妇女的人格权益。\n\n禁止通过大众传播媒介或者其他方式贬低损害妇女人格。未经本人同意，不得通过广告、商标、展览橱窗、报纸、期刊、图书、音像制品、电子出版物、网络等形式使用妇女肖像，但法律另有规定的除外。\n</x:v>
      </x:c>
      <x:c r="T48" s="15" t="str">
        <x:v>不可以。肖像权人不能随时解除肖像权许可合同。
根据法条[1242]，只有在当事人对肖像许可使用期限没有约定或者约定不明确的情况下，任何一方才可以随时解除合同，且需在合理期限前通知对方；若期限有明确约定，则肖像权人只有在有正当理由时才可以解除合同，且同样需提前通知。因此，若合同中对使用期限有明确约定，肖像权人无权随时解除合同。</x:v>
      </x:c>
      <x:c r="U48" s="28" t="b">
        <x:v>1</x:v>
      </x:c>
      <x:c r="V48" s="28" t="b">
        <x:v>0</x:v>
      </x:c>
      <x:c r="W48" s="28" t="b">
        <x:v>0</x:v>
      </x:c>
      <x:c r="X48" s="28" t="b">
        <x:v>0</x:v>
      </x:c>
      <x:c r="Y48" s="28" t="b">
        <x:v>1</x:v>
      </x:c>
    </x:row>
    <x:row r="49" ht="72" customHeight="1">
      <x:c r="A49" s="15" t="n">
        <x:v>118</x:v>
      </x:c>
      <x:c r="B49" s="15" t="str">
        <x:v>S1_gold_visible_and_gold_cited</x:v>
      </x:c>
      <x:c r="C49" s="15" t="str">
        <x:v>S1_gold_visible_and_gold_cited</x:v>
      </x:c>
      <x:c r="D49" s="15" t="str">
        <x:v>S1_gold_visible_and_gold_cited</x:v>
      </x:c>
      <x:c r="E49" s="15" t="n">
        <x:v>114</x:v>
      </x:c>
      <x:c r="F49" s="15" t="n">
        <x:v>15</x:v>
      </x:c>
      <x:c r="G49" s="15" t="n">
        <x:v>0.13157894736842105</x:v>
      </x:c>
      <x:c r="H49" s="15" t="n">
        <x:v>7.6</x:v>
      </x:c>
      <x:c r="I49" s="15" t="str">
        <x:v>target_quota</x:v>
      </x:c>
      <x:c r="J49" s="15" t="str">
        <x:v>qwen3_4b</x:v>
      </x:c>
      <x:c r="K49" s="15" t="str">
        <x:v>hybrid</x:v>
      </x:c>
      <x:c r="L49" s="15" t="str">
        <x:v>Hybrid CLS</x:v>
      </x:c>
      <x:c r="M49" s="15" t="str">
        <x:v>肖像权人可以随时解除肖像权许可合同吗？</x:v>
      </x:c>
      <x:c r="N49" s="15" t="str">
        <x:v>根据我国《中华人民共和国民法典》第1022条明确了肖像权许可使用合同的解除权。在当事人对肖像许可使用期限没有约定或者约定不明确的，任何一方当事人可以随时解除肖像许可使用合同，但是应当在合理期限之前通知对方。同时，在肖像权人有正当理由的情况下，也可以单方解除合同，没有正当理由，应当赔偿损失。因此，肖像权人可以随时解除肖像权许可合同，但是在合理期限内通知对方因而造成的损失，应当进行损害赔偿。</x:v>
      </x:c>
      <x:c r="O49" s="15" t="str">
        <x:v>[1241, 1242]</x:v>
      </x:c>
      <x:c r="P49" s="15" t="str">
        <x:v>[1242, 1241, 1239, 1213, 1238, 1240, 1243, 324, 42000, 470]</x:v>
      </x:c>
      <x:c r="Q49" s="15" t="str">
        <x:v>[1242, 1241, 1239, 1213, 1238, 1240, 1243, 324, 42000, 470]</x:v>
      </x:c>
      <x:c r="R49" s="15" t="str">
        <x:v>中华人民共和国民法典第一千零二十二条
中华人民共和国民法典第一千零二十一条
中华人民共和国民法典第一千零一十九条
中华人民共和国民法典第九百九十三条
中华人民共和国民法典第一千零一十八条
中华人民共和国民法典第一千零二十条
中华人民共和国民法典第一千零二十三条
中华人民共和国民法典第七百八十七条
商业特许经营管理条例第十二条
中华人民共和国民法典第九百三十三条</x:v>
      </x:c>
      <x:c r="S49" s="15" t="str">
        <x:v>当事人对肖像许可使用期限没有约定或者约定不明确的，任何一方当事人可以随时解除肖像许可使用合同，但是应当在合理期限之前通知对方。\n\n当事人对肖像许可使用期限有明确约定，肖像权人有正当理由的，可以解除肖像许可使用合同，但是应当在合理期限之前通知对方。因解除合同造成对方损失的，除不可归责于肖像权人的事由外，应当赔偿损失。\n
当事人对肖像许可使用合同中关于肖像使用条款的理解有争议的，应当作出有利于肖像权人的解释。\n
任何组织或者个人不得以丑化、污损，或者利用信息技术手段伪造等方式侵害他人的肖像权。未经肖像权人同意，不得制作、使用、公开肖像权人的肖像，但是法律另有规定的除外。\n\n未经肖像权人同意，肖像作品权利人不得以发表、复制、发行、出租、展览等方式使用或者公开肖像权人的肖像。\n
民事主体可以将自己的姓名、名称、肖像等许可他人使用，但是依照法律规定或者根据其性质不得许可的除外。\n
自然人享有肖像权，有权依法制作、使用、公开或者许可他人使用自己的肖像。\n\n肖像是通过影像、雕塑、绘画等方式在一定载体上所反映的特定自然人可以被识别的外部形象。\n
合理实施下列行为的，可以不经肖像权人同意：\n\n（一）为个人学习、艺术欣赏、课堂教学或者科学研究，在必要范围内使用肖像权人已经公开的肖像；\n\n（二）为实施新闻报道，不可避免地制作、使用、公开肖像权人的肖像；\n\n（三）为依法履行职责，国家机关在必要范围内制作、使用、公开肖像权人的肖像；\n\n（四）为展示特定公共环境，不可避免地制作、使用、公开肖像权人的肖像；\n\n（五）为维护公共利益或者肖像权人合法权益，制作、使用、公开肖像权人的肖像的其他行为。\n
对姓名等的许可使用，参照适用肖像许可使用的有关规定。\n\n对自然人声音的保护，参照适用肖像权保护的有关规定。\n\n
定作人在承揽人完成工作前可以随时解除合同，造成承揽人损失的，应当赔偿损失。\n\n
特许人和被特许人应当在特许经营合同中约定，被特许人在特许经营合同订立后一定期限内，可以单方解除合同。\n
委托人或者受托人可以随时解除委托合同。因解除合同造成对方损失的，除不可归责于该当事人的事由外，无偿委托合同的解除方应当赔偿因解除时间不当造成的直接损失，有偿委托合同的解除方应当赔偿对方的直接损失和合同履行后可以获得的利益。\n</x:v>
      </x:c>
      <x:c r="T49" s="15" t="str">
        <x:v>可以，但需视情况而定。
如果当事人对肖像许可使用期限没有约定或者约定不明确，肖像权人可以随时解除合同，但应当在合理期限之前通知对方。
如果合同有明确期限约定，则肖像权人只有在有正当理由的情况下才可以解除合同，且同样需在合理期限前通知对方。
因此，是否可以随时解除，取决于合同是否有明确的使用期限约定。</x:v>
      </x:c>
      <x:c r="U49" s="28" t="b">
        <x:v>1</x:v>
      </x:c>
      <x:c r="V49" s="28" t="b">
        <x:v>0</x:v>
      </x:c>
      <x:c r="W49" s="28" t="b">
        <x:v>0</x:v>
      </x:c>
      <x:c r="X49" s="28" t="b">
        <x:v>0</x:v>
      </x:c>
      <x:c r="Y49" s="28" t="b">
        <x:v>1</x:v>
      </x:c>
    </x:row>
    <x:row r="50" ht="72" customHeight="1">
      <x:c r="A50" s="15" t="n">
        <x:v>136</x:v>
      </x:c>
      <x:c r="B50" s="15" t="str">
        <x:v>S1_gold_visible_and_gold_cited</x:v>
      </x:c>
      <x:c r="C50" s="15" t="str">
        <x:v>S1_gold_visible_and_gold_cited</x:v>
      </x:c>
      <x:c r="D50" s="15" t="str">
        <x:v>S1_gold_visible_and_gold_cited</x:v>
      </x:c>
      <x:c r="E50" s="15" t="n">
        <x:v>114</x:v>
      </x:c>
      <x:c r="F50" s="15" t="n">
        <x:v>15</x:v>
      </x:c>
      <x:c r="G50" s="15" t="n">
        <x:v>0.13157894736842105</x:v>
      </x:c>
      <x:c r="H50" s="15" t="n">
        <x:v>7.6</x:v>
      </x:c>
      <x:c r="I50" s="15" t="str">
        <x:v>target_quota</x:v>
      </x:c>
      <x:c r="J50" s="15" t="str">
        <x:v>qwen25_7b</x:v>
      </x:c>
      <x:c r="K50" s="15" t="str">
        <x:v>direct</x:v>
      </x:c>
      <x:c r="L50" s="15" t="str">
        <x:v>Direct</x:v>
      </x:c>
      <x:c r="M50" s="15" t="str">
        <x:v>地铁上偷拍哺乳女性，是否侵犯隐私权？</x:v>
      </x:c>
      <x:c r="N50" s="15" t="str">
        <x:v>隐私是自然人的私人生活安宁和不愿为他人知晓的私密空间、私密活动、私密信息。拍摄、窥视、窃听、公开他人的私密活动；侵扰他人的私人生活安宁，同样属于对自然人隐私权的侵扰。地铁属于公众场所，但并非公众场所即不存在隐私权的规范。在公众场所，哺乳女性仍然有对自己哺乳行为不受非法窥视、传播的隐私权的合理的期待，因此，地铁上偷拍哺乳妇女属于侵犯隐私权的行为。</x:v>
      </x:c>
      <x:c r="O50" s="15" t="str">
        <x:v>[1253]</x:v>
      </x:c>
      <x:c r="P50" s="15" t="str">
        <x:v>[]</x:v>
      </x:c>
      <x:c r="Q50" s="15" t="str">
        <x:v>[]</x:v>
      </x:c>
      <x:c r="R50" s="15" t="str"/>
      <x:c r="S50" s="15" t="str"/>
      <x:c r="T50" s="15" t="str">
        <x:v>是的，地铁上偷拍哺乳女性的行为可能侵犯其隐私权。根据中国《民法典》和相关法律法规，个人享有隐私权，未经允许拍摄他人的私密活动属于侵犯隐私权的行为。</x:v>
      </x:c>
      <x:c r="U50" s="15"/>
      <x:c r="V50" s="28" t="b">
        <x:v>0</x:v>
      </x:c>
      <x:c r="W50" s="28" t="b">
        <x:v>0</x:v>
      </x:c>
      <x:c r="X50" s="15"/>
      <x:c r="Y50" s="28" t="b">
        <x:v>1</x:v>
      </x:c>
    </x:row>
    <x:row r="51" ht="72" customHeight="1">
      <x:c r="A51" s="15" t="n">
        <x:v>136</x:v>
      </x:c>
      <x:c r="B51" s="15" t="str">
        <x:v>S1_gold_visible_and_gold_cited</x:v>
      </x:c>
      <x:c r="C51" s="15" t="str">
        <x:v>S1_gold_visible_and_gold_cited</x:v>
      </x:c>
      <x:c r="D51" s="15" t="str">
        <x:v>S1_gold_visible_and_gold_cited</x:v>
      </x:c>
      <x:c r="E51" s="15" t="n">
        <x:v>114</x:v>
      </x:c>
      <x:c r="F51" s="15" t="n">
        <x:v>15</x:v>
      </x:c>
      <x:c r="G51" s="15" t="n">
        <x:v>0.13157894736842105</x:v>
      </x:c>
      <x:c r="H51" s="15" t="n">
        <x:v>7.6</x:v>
      </x:c>
      <x:c r="I51" s="15" t="str">
        <x:v>target_quota</x:v>
      </x:c>
      <x:c r="J51" s="15" t="str">
        <x:v>qwen25_7b</x:v>
      </x:c>
      <x:c r="K51" s="15" t="str">
        <x:v>bm25</x:v>
      </x:c>
      <x:c r="L51" s="15" t="str">
        <x:v>BM25 encoding-fixed</x:v>
      </x:c>
      <x:c r="M51" s="15" t="str">
        <x:v>地铁上偷拍哺乳女性，是否侵犯隐私权？</x:v>
      </x:c>
      <x:c r="N51" s="15" t="str">
        <x:v>隐私是自然人的私人生活安宁和不愿为他人知晓的私密空间、私密活动、私密信息。拍摄、窥视、窃听、公开他人的私密活动；侵扰他人的私人生活安宁，同样属于对自然人隐私权的侵扰。地铁属于公众场所，但并非公众场所即不存在隐私权的规范。在公众场所，哺乳女性仍然有对自己哺乳行为不受非法窥视、传播的隐私权的合理的期待，因此，地铁上偷拍哺乳妇女属于侵犯隐私权的行为。</x:v>
      </x:c>
      <x:c r="O51" s="15" t="str">
        <x:v>[1253]</x:v>
      </x:c>
      <x:c r="P51" s="15" t="str">
        <x:v>[49892, 49893, 26300, 29433, 14093, 14813, 14070, 14075, 14764, 1252]</x:v>
      </x:c>
      <x:c r="Q51" s="15" t="str">
        <x:v>[49892, 49893, 26300, 29433, 14093, 14813, 14070, 14075, 14764, 1252]</x:v>
      </x:c>
      <x:c r="R51" s="15" t="str">
        <x:v>女职工劳动保护特别规定第九条
女职工劳动保护特别规定第十条
人民检察院刑事诉讼规则第六百三十一条
人民检察院刑事诉讼规则（试行）第六百四十五条
妇女权益保障法第四十七条
反家庭暴力法第五条
妇女权益保障法第二十四条
妇女权益保障法第二十九条
劳动法第六十三条
中华人民共和国民法典第一千零三十二条</x:v>
      </x:c>
      <x:c r="S51" s="15" t="str">
        <x:v>对哺乳未满1周岁婴儿的女职工，用人单位不得延长劳动时间或者安排夜班劳动。\n\n用人单位应当在每天的劳动时间内为哺乳期女职工安排1小时哺乳时间；女职工生育多胞胎的，每多哺乳1个婴儿每天增加1小时哺乳时间。\n
女职工比较多的用人单位应当根据女职工的需要，建立女职工卫生室、孕妇休息室、哺乳室等设施，妥善解决女职工在生理卫生、哺乳方面的困难。\n
人民检察院接到决定或者批准机关抄送的暂予监外执行决定书后，应当及时审查下列内容：\n\n（一）是否属于被判处有期徒刑或者拘役的罪犯；\n\n（二）是否属于有严重疾病需要保外就医的罪犯；\n\n（三）是否属于怀孕或者正在哺乳自己婴儿的妇女；\n\n（四）是否属于生活不能自理，适用暂予监外执行不致危害社会的罪犯；\n\n（五）是否属于适用保外就医可能有社会危险性的罪犯，或者自伤自残的罪犯；\n\n（六）决定或者批准机关是否符合刑事诉讼法第二百六十五条第五款的规定；\n\n（七）办理暂予监外执行是否符合法定程序。\n
人民检察院接到决定或者批准机关抄送的暂予监外执行决定书后，应当进行审查。审查的内容包括：\n\n（一）是否属于被判处有期徒刑或者拘役的罪犯；\n\n（二）是否属于有严重疾病需要保外就医的罪犯；\n\n（三）是否属于怀孕或者正在哺乳自己婴儿的妇女；\n\n（四）是否属于生活不能自理，适用暂予监外执行不致危害社会的罪犯；\n\n（五）是否属于适用保外就医可能有社会危险性的罪犯，或者自伤自残的罪犯；\n\n（六）决定或者批准机关是否符合刑事诉讼法第二百五十四条第五款的规定；\n\n（七）办理暂予监外执行是否符合法定程序。\n\n检察人员审查暂予监外执行决定，可以向罪犯所在单位和有关人员调查、向有关机关调阅有关材料。\n
用人单位应当根据妇女的特点，依法保护妇女在工作和劳动时的安全、健康以及休息的权利。\n\n妇女在经期、孕期、产期、哺乳期受特殊保护。\n
反家庭暴力工作遵循预防为主，教育、矫治与惩处相结合原则。\n\n反家庭暴力工作应当尊重受害人真实意愿，保护当事人隐私。\n\n未成年人、老年人、残疾人、孕期和哺乳期的妇女、重病患者遭受家庭暴力的，应当给予特殊保护。\n\n
学校应当根据女学生的年龄阶段，进行生理卫生、心理健康和自我保护教育，在教育、管理、设施等方面采取措施，提高其防范性侵害、性骚扰的自我保护意识和能力，保障女学生的人身安全和身心健康发展。\n\n学校应当建立有效预防和科学处置性侵害、性骚扰的工作制度。对性侵害、性骚扰女学生的违法犯罪行为，学校不得隐瞒，应当及时通知受害未成年女学生的父母或者其他监护人，向公安机关、教育行政部门报告，并配合相关部门依法处理。\n\n对遭受性侵害、性骚扰的女学生，学校、公安机关、教育行政部门等相关单位和人员应当保护其隐私和个人信息，并提供必要的保护措施。\n
禁止以恋爱、交友为由或者在终止恋爱关系、离婚之后，纠缠、骚扰妇女，泄露、传播妇女隐私和个人信息。\n\n妇女遭受上述侵害或者面临上述侵害现实危险的，可以向人民法院申请人身安全保护令。\n
不得安排女职工在哺乳未满一周岁的婴儿期间从事国家规定的第三级体力劳动强度的劳动和哺乳期禁忌从事的其他劳动，不得安排其延长工作时间和夜班劳动。\n
自然人享有隐私权。任何组织或者个人不得以刺探、侵扰、泄露、公开等方式侵害他人的隐私权。\n\n隐私是自然人的私人生活安宁和不愿为他人知晓的私密空间、私密活动、私密信息。\n</x:v>
      </x:c>
      <x:c r="T51" s="15" t="str">
        <x:v>根据提供的法条证据，没有直接针对地铁上偷拍哺乳女性的行为进行规定。但是，根据《中华人民共和国民法典》第一千零三十二条，自然人享有隐私权，任何组织或者个人不得以刺探、侵扰、泄露、公开等方式侵害他人的隐私权。偷拍行为可能侵犯了哺乳女性的隐私权，属于不愿为他人知晓的私密活动。因此，地铁上偷拍哺乳女性的行为涉嫌侵犯其隐私权。</x:v>
      </x:c>
      <x:c r="U51" s="28" t="b">
        <x:v>0</x:v>
      </x:c>
      <x:c r="V51" s="28" t="b">
        <x:v>0</x:v>
      </x:c>
      <x:c r="W51" s="28" t="b">
        <x:v>0</x:v>
      </x:c>
      <x:c r="X51" s="28" t="b">
        <x:v>0</x:v>
      </x:c>
      <x:c r="Y51" s="28" t="b">
        <x:v>0</x:v>
      </x:c>
    </x:row>
    <x:row r="52" ht="72" customHeight="1">
      <x:c r="A52" s="15" t="n">
        <x:v>136</x:v>
      </x:c>
      <x:c r="B52" s="15" t="str">
        <x:v>S1_gold_visible_and_gold_cited</x:v>
      </x:c>
      <x:c r="C52" s="15" t="str">
        <x:v>S1_gold_visible_and_gold_cited</x:v>
      </x:c>
      <x:c r="D52" s="15" t="str">
        <x:v>S1_gold_visible_and_gold_cited</x:v>
      </x:c>
      <x:c r="E52" s="15" t="n">
        <x:v>114</x:v>
      </x:c>
      <x:c r="F52" s="15" t="n">
        <x:v>15</x:v>
      </x:c>
      <x:c r="G52" s="15" t="n">
        <x:v>0.13157894736842105</x:v>
      </x:c>
      <x:c r="H52" s="15" t="n">
        <x:v>7.6</x:v>
      </x:c>
      <x:c r="I52" s="15" t="str">
        <x:v>target_quota</x:v>
      </x:c>
      <x:c r="J52" s="15" t="str">
        <x:v>qwen25_7b</x:v>
      </x:c>
      <x:c r="K52" s="15" t="str">
        <x:v>hybrid</x:v>
      </x:c>
      <x:c r="L52" s="15" t="str">
        <x:v>Hybrid CLS</x:v>
      </x:c>
      <x:c r="M52" s="15" t="str">
        <x:v>地铁上偷拍哺乳女性，是否侵犯隐私权？</x:v>
      </x:c>
      <x:c r="N52" s="15" t="str">
        <x:v>隐私是自然人的私人生活安宁和不愿为他人知晓的私密空间、私密活动、私密信息。拍摄、窥视、窃听、公开他人的私密活动；侵扰他人的私人生活安宁，同样属于对自然人隐私权的侵扰。地铁属于公众场所，但并非公众场所即不存在隐私权的规范。在公众场所，哺乳女性仍然有对自己哺乳行为不受非法窥视、传播的隐私权的合理的期待，因此，地铁上偷拍哺乳妇女属于侵犯隐私权的行为。</x:v>
      </x:c>
      <x:c r="O52" s="15" t="str">
        <x:v>[1253]</x:v>
      </x:c>
      <x:c r="P52" s="15" t="str">
        <x:v>[1253, 14075, 49892, 1252, 14074, 14093, 14764, 14067, 34886, 13260]</x:v>
      </x:c>
      <x:c r="Q52" s="15" t="str">
        <x:v>[1253, 14075, 49892, 1252, 14074, 14093, 14764, 14067, 34886, 13260]</x:v>
      </x:c>
      <x:c r="R52" s="15" t="str">
        <x:v>中华人民共和国民法典第一千零三十三条
妇女权益保障法第二十九条
女职工劳动保护特别规定第九条
中华人民共和国民法典第一千零三十二条
妇女权益保障法第二十八条
妇女权益保障法第四十七条
劳动法第六十三条
妇女权益保障法第二十一条
母婴保健法实施办法第三十条
未成年人保护法第四十九条</x:v>
      </x:c>
      <x:c r="S52" s="15" t="str">
        <x:v>除法律另有规定或者权利人明确同意外，任何组织或者个人不得实施下列行为：\n\n（一）以电话、短信、即时通讯工具、电子邮件、传单等方式侵扰他人的私人生活安宁；\n\n（二）进入、拍摄、窥视他人的住宅、宾馆房间等私密空间；\n\n（三）拍摄、窥视、窃听、公开他人的私密活动；\n\n（四）拍摄、窥视他人身体的私密部位；\n\n（五）处理他人的私密信息；\n\n（六）以其他方式侵害他人的隐私权。\n
禁止以恋爱、交友为由或者在终止恋爱关系、离婚之后，纠缠、骚扰妇女，泄露、传播妇女隐私和个人信息。\n\n妇女遭受上述侵害或者面临上述侵害现实危险的，可以向人民法院申请人身安全保护令。\n
对哺乳未满1周岁婴儿的女职工，用人单位不得延长劳动时间或者安排夜班劳动。\n\n用人单位应当在每天的劳动时间内为哺乳期女职工安排1小时哺乳时间；女职工生育多胞胎的，每多哺乳1个婴儿每天增加1小时哺乳时间。\n
自然人享有隐私权。任何组织或者个人不得以刺探、侵扰、泄露、公开等方式侵害他人的隐私权。\n\n隐私是自然人的私人生活安宁和不愿为他人知晓的私密空间、私密活动、私密信息。\n
妇女的姓名权、肖像权、名誉权、荣誉权、隐私权和个人信息等人格权益受法律保护。\n\n媒体报道涉及妇女事件应当客观、适度，不得通过夸大事实、过度渲染等方式侵害妇女的人格权益。\n\n禁止通过大众传播媒介或者其他方式贬低损害妇女人格。未经本人同意，不得通过广告、商标、展览橱窗、报纸、期刊、图书、音像制品、电子出版物、网络等形式使用妇女肖像，但法律另有规定的除外。\n
用人单位应当根据妇女的特点，依法保护妇女在工作和劳动时的安全、健康以及休息的权利。\n\n妇女在经期、孕期、产期、哺乳期受特殊保护。\n
不得安排女职工在哺乳未满一周岁的婴儿期间从事国家规定的第三级体力劳动强度的劳动和哺乳期禁忌从事的其他劳动，不得安排其延长工作时间和夜班劳动。\n
妇女的生命权、身体权、健康权不受侵犯。禁止虐待、遗弃、残害、买卖以及其他侵害女性生命健康权益的行为。\n\n禁止进行非医学需要的胎儿性别鉴定和选择性别的人工终止妊娠。\n\n医疗机构施行生育手术、特殊检查或者特殊治疗时，应当征得妇女本人同意；在妇女与其家属或者关系人意见不一致时，应当尊重妇女本人意愿。\n
妇女享有国家规定的产假。有不满1周岁婴儿的妇女，所在单位应当在劳动时间内为其安排一定的哺乳时间。\n\n
新闻媒体应当加强未成年人保护方面的宣传，对侵犯未成年人合法权益的行为进行舆论监督。新闻媒体采访报道涉及未成年人事件应当客观、审慎和适度，不得侵犯未成年人的名誉、隐私和其他合法权益。\n</x:v>
      </x:c>
      <x:c r="T52" s="15" t="str">
        <x:v>根据中华人民共和国民法典第一千零三十三条的规定，地铁上偷拍哺乳女性的行为可能构成对他人隐私权的侵害，特别是当被摄对象处于不愿意为他人知晓的私密活动状态时。因此，这种行为是违法的。</x:v>
      </x:c>
      <x:c r="U52" s="28" t="b">
        <x:v>1</x:v>
      </x:c>
      <x:c r="V52" s="28" t="b">
        <x:v>1</x:v>
      </x:c>
      <x:c r="W52" s="28" t="b">
        <x:v>0</x:v>
      </x:c>
      <x:c r="X52" s="28" t="b">
        <x:v>0</x:v>
      </x:c>
      <x:c r="Y52" s="28" t="b">
        <x:v>0</x:v>
      </x:c>
    </x:row>
    <x:row r="53" ht="72" customHeight="1">
      <x:c r="A53" s="15" t="n">
        <x:v>136</x:v>
      </x:c>
      <x:c r="B53" s="15" t="str">
        <x:v>S1_gold_visible_and_gold_cited</x:v>
      </x:c>
      <x:c r="C53" s="15" t="str">
        <x:v>S1_gold_visible_and_gold_cited</x:v>
      </x:c>
      <x:c r="D53" s="15" t="str">
        <x:v>S1_gold_visible_and_gold_cited</x:v>
      </x:c>
      <x:c r="E53" s="15" t="n">
        <x:v>114</x:v>
      </x:c>
      <x:c r="F53" s="15" t="n">
        <x:v>15</x:v>
      </x:c>
      <x:c r="G53" s="15" t="n">
        <x:v>0.13157894736842105</x:v>
      </x:c>
      <x:c r="H53" s="15" t="n">
        <x:v>7.6</x:v>
      </x:c>
      <x:c r="I53" s="15" t="str">
        <x:v>target_quota</x:v>
      </x:c>
      <x:c r="J53" s="15" t="str">
        <x:v>qwen3_4b</x:v>
      </x:c>
      <x:c r="K53" s="15" t="str">
        <x:v>direct</x:v>
      </x:c>
      <x:c r="L53" s="15" t="str">
        <x:v>Direct</x:v>
      </x:c>
      <x:c r="M53" s="15" t="str">
        <x:v>地铁上偷拍哺乳女性，是否侵犯隐私权？</x:v>
      </x:c>
      <x:c r="N53" s="15" t="str">
        <x:v>隐私是自然人的私人生活安宁和不愿为他人知晓的私密空间、私密活动、私密信息。拍摄、窥视、窃听、公开他人的私密活动；侵扰他人的私人生活安宁，同样属于对自然人隐私权的侵扰。地铁属于公众场所，但并非公众场所即不存在隐私权的规范。在公众场所，哺乳女性仍然有对自己哺乳行为不受非法窥视、传播的隐私权的合理的期待，因此，地铁上偷拍哺乳妇女属于侵犯隐私权的行为。</x:v>
      </x:c>
      <x:c r="O53" s="15" t="str">
        <x:v>[1253]</x:v>
      </x:c>
      <x:c r="P53" s="15" t="str">
        <x:v>[]</x:v>
      </x:c>
      <x:c r="Q53" s="15" t="str">
        <x:v>[]</x:v>
      </x:c>
      <x:c r="R53" s="15" t="str"/>
      <x:c r="S53" s="15" t="str"/>
      <x:c r="T53" s="15" t="str">
        <x:v>是的，地铁上偷拍哺乳女性可能构成侵犯隐私权。
根据《中华人民共和国民法典》第一千零三十二条，自然人享有隐私权。任何组织或者个人不得以刺探、侵扰、泄露、公开等方式侵害他人的隐私权。哺乳行为属于个人私密活动，未经同意的偷拍行为，即使发生在公共场所，也属于对他人隐私的侵害，尤其在涉及身体暴露或私密场景时，应受到法律保护。
因此，未经允许在地铁等公共场所偷拍哺乳女性，属于侵犯隐私权的行为，可能承担民事侵权责任，情节严重者还可能涉及违反治安管理处罚法或构成犯罪（如非法获取公民个人信息、侵犯公民个人信息罪等）。
注意：若拍摄行为未对他人造成实际损害，且无主观恶意，司法实践中可能酌情处理，但原则上仍属侵权。</x:v>
      </x:c>
      <x:c r="U53" s="15"/>
      <x:c r="V53" s="28" t="b">
        <x:v>0</x:v>
      </x:c>
      <x:c r="W53" s="28" t="b">
        <x:v>0</x:v>
      </x:c>
      <x:c r="X53" s="15"/>
      <x:c r="Y53" s="28" t="b">
        <x:v>0</x:v>
      </x:c>
    </x:row>
    <x:row r="54" ht="72" customHeight="1">
      <x:c r="A54" s="15" t="n">
        <x:v>136</x:v>
      </x:c>
      <x:c r="B54" s="15" t="str">
        <x:v>S1_gold_visible_and_gold_cited</x:v>
      </x:c>
      <x:c r="C54" s="15" t="str">
        <x:v>S1_gold_visible_and_gold_cited</x:v>
      </x:c>
      <x:c r="D54" s="15" t="str">
        <x:v>S1_gold_visible_and_gold_cited</x:v>
      </x:c>
      <x:c r="E54" s="15" t="n">
        <x:v>114</x:v>
      </x:c>
      <x:c r="F54" s="15" t="n">
        <x:v>15</x:v>
      </x:c>
      <x:c r="G54" s="15" t="n">
        <x:v>0.13157894736842105</x:v>
      </x:c>
      <x:c r="H54" s="15" t="n">
        <x:v>7.6</x:v>
      </x:c>
      <x:c r="I54" s="15" t="str">
        <x:v>target_quota</x:v>
      </x:c>
      <x:c r="J54" s="15" t="str">
        <x:v>qwen3_4b</x:v>
      </x:c>
      <x:c r="K54" s="15" t="str">
        <x:v>bm25</x:v>
      </x:c>
      <x:c r="L54" s="15" t="str">
        <x:v>BM25 encoding-fixed</x:v>
      </x:c>
      <x:c r="M54" s="15" t="str">
        <x:v>地铁上偷拍哺乳女性，是否侵犯隐私权？</x:v>
      </x:c>
      <x:c r="N54" s="15" t="str">
        <x:v>隐私是自然人的私人生活安宁和不愿为他人知晓的私密空间、私密活动、私密信息。拍摄、窥视、窃听、公开他人的私密活动；侵扰他人的私人生活安宁，同样属于对自然人隐私权的侵扰。地铁属于公众场所，但并非公众场所即不存在隐私权的规范。在公众场所，哺乳女性仍然有对自己哺乳行为不受非法窥视、传播的隐私权的合理的期待，因此，地铁上偷拍哺乳妇女属于侵犯隐私权的行为。</x:v>
      </x:c>
      <x:c r="O54" s="15" t="str">
        <x:v>[1253]</x:v>
      </x:c>
      <x:c r="P54" s="15" t="str">
        <x:v>[49892, 49893, 26300, 29433, 14093, 14813, 14070, 14075, 14764, 1252]</x:v>
      </x:c>
      <x:c r="Q54" s="15" t="str">
        <x:v>[49892, 49893, 26300, 29433, 14093, 14813, 14070, 14075, 14764, 1252]</x:v>
      </x:c>
      <x:c r="R54" s="15" t="str">
        <x:v>女职工劳动保护特别规定第九条
女职工劳动保护特别规定第十条
人民检察院刑事诉讼规则第六百三十一条
人民检察院刑事诉讼规则（试行）第六百四十五条
妇女权益保障法第四十七条
反家庭暴力法第五条
妇女权益保障法第二十四条
妇女权益保障法第二十九条
劳动法第六十三条
中华人民共和国民法典第一千零三十二条</x:v>
      </x:c>
      <x:c r="S54" s="15" t="str">
        <x:v>对哺乳未满1周岁婴儿的女职工，用人单位不得延长劳动时间或者安排夜班劳动。\n\n用人单位应当在每天的劳动时间内为哺乳期女职工安排1小时哺乳时间；女职工生育多胞胎的，每多哺乳1个婴儿每天增加1小时哺乳时间。\n
女职工比较多的用人单位应当根据女职工的需要，建立女职工卫生室、孕妇休息室、哺乳室等设施，妥善解决女职工在生理卫生、哺乳方面的困难。\n
人民检察院接到决定或者批准机关抄送的暂予监外执行决定书后，应当及时审查下列内容：\n\n（一）是否属于被判处有期徒刑或者拘役的罪犯；\n\n（二）是否属于有严重疾病需要保外就医的罪犯；\n\n（三）是否属于怀孕或者正在哺乳自己婴儿的妇女；\n\n（四）是否属于生活不能自理，适用暂予监外执行不致危害社会的罪犯；\n\n（五）是否属于适用保外就医可能有社会危险性的罪犯，或者自伤自残的罪犯；\n\n（六）决定或者批准机关是否符合刑事诉讼法第二百六十五条第五款的规定；\n\n（七）办理暂予监外执行是否符合法定程序。\n
人民检察院接到决定或者批准机关抄送的暂予监外执行决定书后，应当进行审查。审查的内容包括：\n\n（一）是否属于被判处有期徒刑或者拘役的罪犯；\n\n（二）是否属于有严重疾病需要保外就医的罪犯；\n\n（三）是否属于怀孕或者正在哺乳自己婴儿的妇女；\n\n（四）是否属于生活不能自理，适用暂予监外执行不致危害社会的罪犯；\n\n（五）是否属于适用保外就医可能有社会危险性的罪犯，或者自伤自残的罪犯；\n\n（六）决定或者批准机关是否符合刑事诉讼法第二百五十四条第五款的规定；\n\n（七）办理暂予监外执行是否符合法定程序。\n\n检察人员审查暂予监外执行决定，可以向罪犯所在单位和有关人员调查、向有关机关调阅有关材料。\n
用人单位应当根据妇女的特点，依法保护妇女在工作和劳动时的安全、健康以及休息的权利。\n\n妇女在经期、孕期、产期、哺乳期受特殊保护。\n
反家庭暴力工作遵循预防为主，教育、矫治与惩处相结合原则。\n\n反家庭暴力工作应当尊重受害人真实意愿，保护当事人隐私。\n\n未成年人、老年人、残疾人、孕期和哺乳期的妇女、重病患者遭受家庭暴力的，应当给予特殊保护。\n\n
学校应当根据女学生的年龄阶段，进行生理卫生、心理健康和自我保护教育，在教育、管理、设施等方面采取措施，提高其防范性侵害、性骚扰的自我保护意识和能力，保障女学生的人身安全和身心健康发展。\n\n学校应当建立有效预防和科学处置性侵害、性骚扰的工作制度。对性侵害、性骚扰女学生的违法犯罪行为，学校不得隐瞒，应当及时通知受害未成年女学生的父母或者其他监护人，向公安机关、教育行政部门报告，并配合相关部门依法处理。\n\n对遭受性侵害、性骚扰的女学生，学校、公安机关、教育行政部门等相关单位和人员应当保护其隐私和个人信息，并提供必要的保护措施。\n
禁止以恋爱、交友为由或者在终止恋爱关系、离婚之后，纠缠、骚扰妇女，泄露、传播妇女隐私和个人信息。\n\n妇女遭受上述侵害或者面临上述侵害现实危险的，可以向人民法院申请人身安全保护令。\n
不得安排女职工在哺乳未满一周岁的婴儿期间从事国家规定的第三级体力劳动强度的劳动和哺乳期禁忌从事的其他劳动，不得安排其延长工作时间和夜班劳动。\n
自然人享有隐私权。任何组织或者个人不得以刺探、侵扰、泄露、公开等方式侵害他人的隐私权。\n\n隐私是自然人的私人生活安宁和不愿为他人知晓的私密空间、私密活动、私密信息。\n</x:v>
      </x:c>
      <x:c r="T54" s="15" t="str">
        <x:v>是的，地铁上偷拍哺乳女性侵犯了其隐私权。
依据《中华人民共和国民法典》第一千零三十二条：自然人享有隐私权。任何组织或者个人不得以刺探、侵扰、泄露、公开等方式侵害他人的隐私权。隐私包括自然人的私人生活安宁和不愿为他人知晓的私密空间、私密活动、私密信息。
偷拍属于“以公开等方式侵害他人私密活动”和“私密空间”的行为，符合“侵扰、泄露、公开”隐私权的构成要件，因此构成对隐私权的侵犯。</x:v>
      </x:c>
      <x:c r="U54" s="28" t="b">
        <x:v>0</x:v>
      </x:c>
      <x:c r="V54" s="28" t="b">
        <x:v>0</x:v>
      </x:c>
      <x:c r="W54" s="28" t="b">
        <x:v>0</x:v>
      </x:c>
      <x:c r="X54" s="28" t="b">
        <x:v>0</x:v>
      </x:c>
      <x:c r="Y54" s="28" t="b">
        <x:v>0</x:v>
      </x:c>
    </x:row>
    <x:row r="55" ht="72" customHeight="1">
      <x:c r="A55" s="15" t="n">
        <x:v>136</x:v>
      </x:c>
      <x:c r="B55" s="15" t="str">
        <x:v>S1_gold_visible_and_gold_cited</x:v>
      </x:c>
      <x:c r="C55" s="15" t="str">
        <x:v>S1_gold_visible_and_gold_cited</x:v>
      </x:c>
      <x:c r="D55" s="15" t="str">
        <x:v>S1_gold_visible_and_gold_cited</x:v>
      </x:c>
      <x:c r="E55" s="15" t="n">
        <x:v>114</x:v>
      </x:c>
      <x:c r="F55" s="15" t="n">
        <x:v>15</x:v>
      </x:c>
      <x:c r="G55" s="15" t="n">
        <x:v>0.13157894736842105</x:v>
      </x:c>
      <x:c r="H55" s="15" t="n">
        <x:v>7.6</x:v>
      </x:c>
      <x:c r="I55" s="15" t="str">
        <x:v>target_quota</x:v>
      </x:c>
      <x:c r="J55" s="15" t="str">
        <x:v>qwen3_4b</x:v>
      </x:c>
      <x:c r="K55" s="15" t="str">
        <x:v>hybrid</x:v>
      </x:c>
      <x:c r="L55" s="15" t="str">
        <x:v>Hybrid CLS</x:v>
      </x:c>
      <x:c r="M55" s="15" t="str">
        <x:v>地铁上偷拍哺乳女性，是否侵犯隐私权？</x:v>
      </x:c>
      <x:c r="N55" s="15" t="str">
        <x:v>隐私是自然人的私人生活安宁和不愿为他人知晓的私密空间、私密活动、私密信息。拍摄、窥视、窃听、公开他人的私密活动；侵扰他人的私人生活安宁，同样属于对自然人隐私权的侵扰。地铁属于公众场所，但并非公众场所即不存在隐私权的规范。在公众场所，哺乳女性仍然有对自己哺乳行为不受非法窥视、传播的隐私权的合理的期待，因此，地铁上偷拍哺乳妇女属于侵犯隐私权的行为。</x:v>
      </x:c>
      <x:c r="O55" s="15" t="str">
        <x:v>[1253]</x:v>
      </x:c>
      <x:c r="P55" s="15" t="str">
        <x:v>[1253, 14075, 49892, 1252, 14074, 14093, 14764, 14067, 34886, 13260]</x:v>
      </x:c>
      <x:c r="Q55" s="15" t="str">
        <x:v>[1253, 14075, 49892, 1252, 14074, 14093, 14764, 14067, 34886, 13260]</x:v>
      </x:c>
      <x:c r="R55" s="15" t="str">
        <x:v>中华人民共和国民法典第一千零三十三条
妇女权益保障法第二十九条
女职工劳动保护特别规定第九条
中华人民共和国民法典第一千零三十二条
妇女权益保障法第二十八条
妇女权益保障法第四十七条
劳动法第六十三条
妇女权益保障法第二十一条
母婴保健法实施办法第三十条
未成年人保护法第四十九条</x:v>
      </x:c>
      <x:c r="S55" s="15" t="str">
        <x:v>除法律另有规定或者权利人明确同意外，任何组织或者个人不得实施下列行为：\n\n（一）以电话、短信、即时通讯工具、电子邮件、传单等方式侵扰他人的私人生活安宁；\n\n（二）进入、拍摄、窥视他人的住宅、宾馆房间等私密空间；\n\n（三）拍摄、窥视、窃听、公开他人的私密活动；\n\n（四）拍摄、窥视他人身体的私密部位；\n\n（五）处理他人的私密信息；\n\n（六）以其他方式侵害他人的隐私权。\n
禁止以恋爱、交友为由或者在终止恋爱关系、离婚之后，纠缠、骚扰妇女，泄露、传播妇女隐私和个人信息。\n\n妇女遭受上述侵害或者面临上述侵害现实危险的，可以向人民法院申请人身安全保护令。\n
对哺乳未满1周岁婴儿的女职工，用人单位不得延长劳动时间或者安排夜班劳动。\n\n用人单位应当在每天的劳动时间内为哺乳期女职工安排1小时哺乳时间；女职工生育多胞胎的，每多哺乳1个婴儿每天增加1小时哺乳时间。\n
自然人享有隐私权。任何组织或者个人不得以刺探、侵扰、泄露、公开等方式侵害他人的隐私权。\n\n隐私是自然人的私人生活安宁和不愿为他人知晓的私密空间、私密活动、私密信息。\n
妇女的姓名权、肖像权、名誉权、荣誉权、隐私权和个人信息等人格权益受法律保护。\n\n媒体报道涉及妇女事件应当客观、适度，不得通过夸大事实、过度渲染等方式侵害妇女的人格权益。\n\n禁止通过大众传播媒介或者其他方式贬低损害妇女人格。未经本人同意，不得通过广告、商标、展览橱窗、报纸、期刊、图书、音像制品、电子出版物、网络等形式使用妇女肖像，但法律另有规定的除外。\n
用人单位应当根据妇女的特点，依法保护妇女在工作和劳动时的安全、健康以及休息的权利。\n\n妇女在经期、孕期、产期、哺乳期受特殊保护。\n
不得安排女职工在哺乳未满一周岁的婴儿期间从事国家规定的第三级体力劳动强度的劳动和哺乳期禁忌从事的其他劳动，不得安排其延长工作时间和夜班劳动。\n
妇女的生命权、身体权、健康权不受侵犯。禁止虐待、遗弃、残害、买卖以及其他侵害女性生命健康权益的行为。\n\n禁止进行非医学需要的胎儿性别鉴定和选择性别的人工终止妊娠。\n\n医疗机构施行生育手术、特殊检查或者特殊治疗时，应当征得妇女本人同意；在妇女与其家属或者关系人意见不一致时，应当尊重妇女本人意愿。\n
妇女享有国家规定的产假。有不满1周岁婴儿的妇女，所在单位应当在劳动时间内为其安排一定的哺乳时间。\n\n
新闻媒体应当加强未成年人保护方面的宣传，对侵犯未成年人合法权益的行为进行舆论监督。新闻媒体采访报道涉及未成年人事件应当客观、审慎和适度，不得侵犯未成年人的名誉、隐私和其他合法权益。\n</x:v>
      </x:c>
      <x:c r="T55" s="15" t="str">
        <x:v>是的，地铁上偷拍哺乳女性侵犯了其隐私权。
依据法条[1253]和[1252]：  
- 第一千零三十二条明确隐私权的定义，包括“不愿为他人知晓的私密空间、私密活动、私密信息”；  
- 第一千零三十三条第（二）项规定，未经权利人同意，不得“进入、拍摄、窥视他人的住宅、宾馆房间等私密空间”；第（三）项规定不得“拍摄、窥视、窃听、公开他人的私密活动”。  
哺乳行为发生在公共空间，但哺乳女性的身体及哺乳行为属于“私密活动”和“私密空间”范畴，偷拍行为构成对他人私密活动的拍摄与窥视，符合法条所禁止的情形。  
因此，该行为构成对隐私权的侵害。</x:v>
      </x:c>
      <x:c r="U55" s="28" t="b">
        <x:v>1</x:v>
      </x:c>
      <x:c r="V55" s="28" t="b">
        <x:v>0</x:v>
      </x:c>
      <x:c r="W55" s="15"/>
      <x:c r="X55" s="28" t="b">
        <x:v>0</x:v>
      </x:c>
      <x:c r="Y55" s="28" t="b">
        <x:v>0</x:v>
      </x:c>
    </x:row>
    <x:row r="56" ht="72" customHeight="1">
      <x:c r="A56" s="15" t="n">
        <x:v>137</x:v>
      </x:c>
      <x:c r="B56" s="15" t="str">
        <x:v>S1_gold_visible_and_gold_cited</x:v>
      </x:c>
      <x:c r="C56" s="15" t="str">
        <x:v>S1_gold_visible_and_gold_cited</x:v>
      </x:c>
      <x:c r="D56" s="15" t="str">
        <x:v>S1_gold_visible_and_gold_cited</x:v>
      </x:c>
      <x:c r="E56" s="15" t="n">
        <x:v>114</x:v>
      </x:c>
      <x:c r="F56" s="15" t="n">
        <x:v>15</x:v>
      </x:c>
      <x:c r="G56" s="15" t="n">
        <x:v>0.13157894736842105</x:v>
      </x:c>
      <x:c r="H56" s="15" t="n">
        <x:v>7.6</x:v>
      </x:c>
      <x:c r="I56" s="15" t="str">
        <x:v>target_quota</x:v>
      </x:c>
      <x:c r="J56" s="15" t="str">
        <x:v>qwen25_7b</x:v>
      </x:c>
      <x:c r="K56" s="15" t="str">
        <x:v>direct</x:v>
      </x:c>
      <x:c r="L56" s="15" t="str">
        <x:v>Direct</x:v>
      </x:c>
      <x:c r="M56" s="15" t="str">
        <x:v>乱闯女厕所，是否侵犯隐私权？</x:v>
      </x:c>
      <x:c r="N56" s="15" t="str">
        <x:v>隐私是自然人的私人生活安宁和不愿为他人知晓的私密空间、私密活动、私密信息。进入、拍摄、窥视他人的住宅、宾馆房间等私密空间，侵扰他人的私人生活安宁，同样属于对自然人隐私权的侵扰。</x:v>
      </x:c>
      <x:c r="O56" s="15" t="str">
        <x:v>[1253]</x:v>
      </x:c>
      <x:c r="P56" s="15" t="str">
        <x:v>[]</x:v>
      </x:c>
      <x:c r="Q56" s="15" t="str">
        <x:v>[]</x:v>
      </x:c>
      <x:c r="R56" s="15" t="str"/>
      <x:c r="S56" s="15" t="str"/>
      <x:c r="T56" s="15" t="str">
        <x:v>乱闯女厕所可能侵犯他人的隐私权。根据中国法律，未经允许进入他人私人空间属于违法行为，可能构成对隐私权的侵犯。具体情况需结合实际行为和影响来判断。</x:v>
      </x:c>
      <x:c r="U56" s="15"/>
      <x:c r="V56" s="28" t="b">
        <x:v>0</x:v>
      </x:c>
      <x:c r="W56" s="28" t="b">
        <x:v>0</x:v>
      </x:c>
      <x:c r="X56" s="15"/>
      <x:c r="Y56" s="28" t="b">
        <x:v>1</x:v>
      </x:c>
    </x:row>
    <x:row r="57" ht="72" customHeight="1">
      <x:c r="A57" s="15" t="n">
        <x:v>137</x:v>
      </x:c>
      <x:c r="B57" s="15" t="str">
        <x:v>S1_gold_visible_and_gold_cited</x:v>
      </x:c>
      <x:c r="C57" s="15" t="str">
        <x:v>S1_gold_visible_and_gold_cited</x:v>
      </x:c>
      <x:c r="D57" s="15" t="str">
        <x:v>S1_gold_visible_and_gold_cited</x:v>
      </x:c>
      <x:c r="E57" s="15" t="n">
        <x:v>114</x:v>
      </x:c>
      <x:c r="F57" s="15" t="n">
        <x:v>15</x:v>
      </x:c>
      <x:c r="G57" s="15" t="n">
        <x:v>0.13157894736842105</x:v>
      </x:c>
      <x:c r="H57" s="15" t="n">
        <x:v>7.6</x:v>
      </x:c>
      <x:c r="I57" s="15" t="str">
        <x:v>target_quota</x:v>
      </x:c>
      <x:c r="J57" s="15" t="str">
        <x:v>qwen25_7b</x:v>
      </x:c>
      <x:c r="K57" s="15" t="str">
        <x:v>bm25</x:v>
      </x:c>
      <x:c r="L57" s="15" t="str">
        <x:v>BM25 encoding-fixed</x:v>
      </x:c>
      <x:c r="M57" s="15" t="str">
        <x:v>乱闯女厕所，是否侵犯隐私权？</x:v>
      </x:c>
      <x:c r="N57" s="15" t="str">
        <x:v>隐私是自然人的私人生活安宁和不愿为他人知晓的私密空间、私密活动、私密信息。进入、拍摄、窥视他人的住宅、宾馆房间等私密空间，侵扰他人的私人生活安宁，同样属于对自然人隐私权的侵扰。</x:v>
      </x:c>
      <x:c r="O57" s="15" t="str">
        <x:v>[1253]</x:v>
      </x:c>
      <x:c r="P57" s="15" t="str">
        <x:v>[1252, 14075, 14080, 14070, 54855, 1214, 25191, 12987, 14074, 28069]</x:v>
      </x:c>
      <x:c r="Q57" s="15" t="str">
        <x:v>[1252, 14075, 14080, 14070, 54855, 1214, 25191, 12987, 14074, 28069]</x:v>
      </x:c>
      <x:c r="R57" s="15" t="str">
        <x:v>中华人民共和国民法典第一千零三十二条
妇女权益保障法第二十九条
妇女权益保障法第三十四条
妇女权益保障法第二十四条
中华人民共和国刑法第十三条
中华人民共和国民法典第九百九十四条
最高人民法院关于审理利用信息网络侵害人身权益民事纠纷案件适用法律若干问题的规定第一条
涉外民事关系法律适用法第四十六条
妇女权益保障法第二十八条
最高人民法院关于审理侵犯商业秘密民事案件适用法律若干问题的规定第十三条</x:v>
      </x:c>
      <x:c r="S57" s="15" t="str">
        <x:v>自然人享有隐私权。任何组织或者个人不得以刺探、侵扰、泄露、公开等方式侵害他人的隐私权。\n\n隐私是自然人的私人生活安宁和不愿为他人知晓的私密空间、私密活动、私密信息。\n
禁止以恋爱、交友为由或者在终止恋爱关系、离婚之后，纠缠、骚扰妇女，泄露、传播妇女隐私和个人信息。\n\n妇女遭受上述侵害或者面临上述侵害现实危险的，可以向人民法院申请人身安全保护令。\n
各级人民政府在规划、建设基础设施时，应当考虑妇女的特殊需求，配备满足妇女需要的公共厕所和母婴室等公共设施。\n\n
学校应当根据女学生的年龄阶段，进行生理卫生、心理健康和自我保护教育，在教育、管理、设施等方面采取措施，提高其防范性侵害、性骚扰的自我保护意识和能力，保障女学生的人身安全和身心健康发展。\n\n学校应当建立有效预防和科学处置性侵害、性骚扰的工作制度。对性侵害、性骚扰女学生的违法犯罪行为，学校不得隐瞒，应当及时通知受害未成年女学生的父母或者其他监护人，向公安机关、教育行政部门报告，并配合相关部门依法处理。\n\n对遭受性侵害、性骚扰的女学生，学校、公安机关、教育行政部门等相关单位和人员应当保护其隐私和个人信息，并提供必要的保护措施。\n
一切危害国家主权、领土完整和安全，分裂国家、颠覆人民民主专政的政权和推翻社会主义制度，破坏社会秩序和经济秩序，侵犯国有财产或者劳动群众集体所有的财产，侵犯公民私人所有的财产，侵犯公民的人身权利、民主权利和其他权利，以及其他危害社会的行为，依照法律应当受刑罚处罚的，都是犯罪，但是情节显著轻微危害不大的，不认为是犯罪。
死者的姓名、肖像、名誉、荣誉、隐私、遗体等受到侵害的，其配偶、子女、父母有权依法请求行为人承担民事责任；死者没有配偶、子女且父母已经死亡的，其他近亲属有权依法请求行为人承担民事责任。\n
本规定所称的利用信息网络侵害人身权益民事纠纷案件，是指利用信息网络侵害他人姓名权、名称权、名誉权、荣誉权、肖像权、隐私权等人身权益引起的纠纷案件。\n
通过网络或者采用其他方式侵害姓名权、肖像权、名誉权、隐私权等人格权的，适用被侵权人经常居所地法律。\n
妇女的姓名权、肖像权、名誉权、荣誉权、隐私权和个人信息等人格权益受法律保护。\n\n媒体报道涉及妇女事件应当客观、适度，不得通过夸大事实、过度渲染等方式侵害妇女的人格权益。\n\n禁止通过大众传播媒介或者其他方式贬低损害妇女人格。未经本人同意，不得通过广告、商标、展览橱窗、报纸、期刊、图书、音像制品、电子出版物、网络等形式使用妇女肖像，但法律另有规定的除外。\n
被诉侵权信息与商业秘密不存在实质性区别的，人民法院可以认定被诉侵权信息与商业秘密构成反不正当竞争法第三十二条第二款所称的实质上相同。\n\n人民法院认定是否构成前款所称的实质上相同，可以考虑下列因素：\n\n（一）被诉侵权信息与商业秘密的异同程度；\n\n（二）所属领域的相关人员在被诉侵权行为发生时是否容易想到被诉侵权信息与商业秘密的区别；\n\n（三）被诉侵权信息与商业秘密的用途、使用方式、目的、效果等是否具有实质性差异；\n\n（四）公有领域中与商业秘密相关信息的情况；\n\n（五）需要考虑的其他因素。\n</x:v>
      </x:c>
      <x:c r="T57" s="15" t="str">
        <x:v>根据提供的法条证据，《中华人民共和国民法典第一千零三十二条》规定了自然人享有隐私权，任何组织或个人不得以刺探、侵扰、泄露、公开等方式侵害他人的隐私权。隐私包括自然人的私人生活安宁和不愿为他人知晓的私密空间、私密活动、私密信息。因此，如果乱闯女厕所的行为属于非法进入他人的私密空间，可能构成对他人隐私权的侵害。具体是否构成侵权需视具体情况而定，如行为人是否有意图侵扰他人的私人生活安宁等。</x:v>
      </x:c>
      <x:c r="U57" s="28" t="b">
        <x:v>0</x:v>
      </x:c>
      <x:c r="V57" s="28" t="b">
        <x:v>0</x:v>
      </x:c>
      <x:c r="W57" s="15"/>
      <x:c r="X57" s="28" t="b">
        <x:v>0</x:v>
      </x:c>
      <x:c r="Y57" s="28" t="b">
        <x:v>0</x:v>
      </x:c>
    </x:row>
    <x:row r="58" ht="72" customHeight="1">
      <x:c r="A58" s="15" t="n">
        <x:v>137</x:v>
      </x:c>
      <x:c r="B58" s="15" t="str">
        <x:v>S1_gold_visible_and_gold_cited</x:v>
      </x:c>
      <x:c r="C58" s="15" t="str">
        <x:v>S1_gold_visible_and_gold_cited</x:v>
      </x:c>
      <x:c r="D58" s="15" t="str">
        <x:v>S1_gold_visible_and_gold_cited</x:v>
      </x:c>
      <x:c r="E58" s="15" t="n">
        <x:v>114</x:v>
      </x:c>
      <x:c r="F58" s="15" t="n">
        <x:v>15</x:v>
      </x:c>
      <x:c r="G58" s="15" t="n">
        <x:v>0.13157894736842105</x:v>
      </x:c>
      <x:c r="H58" s="15" t="n">
        <x:v>7.6</x:v>
      </x:c>
      <x:c r="I58" s="15" t="str">
        <x:v>target_quota</x:v>
      </x:c>
      <x:c r="J58" s="15" t="str">
        <x:v>qwen25_7b</x:v>
      </x:c>
      <x:c r="K58" s="15" t="str">
        <x:v>hybrid</x:v>
      </x:c>
      <x:c r="L58" s="15" t="str">
        <x:v>Hybrid CLS</x:v>
      </x:c>
      <x:c r="M58" s="15" t="str">
        <x:v>乱闯女厕所，是否侵犯隐私权？</x:v>
      </x:c>
      <x:c r="N58" s="15" t="str">
        <x:v>隐私是自然人的私人生活安宁和不愿为他人知晓的私密空间、私密活动、私密信息。进入、拍摄、窥视他人的住宅、宾馆房间等私密空间，侵扰他人的私人生活安宁，同样属于对自然人隐私权的侵扰。</x:v>
      </x:c>
      <x:c r="O58" s="15" t="str">
        <x:v>[1253]</x:v>
      </x:c>
      <x:c r="P58" s="15" t="str">
        <x:v>[1252, 14075, 14074, 12987, 14066, 1307, 1176, 1253, 14070, 14065]</x:v>
      </x:c>
      <x:c r="Q58" s="15" t="str">
        <x:v>[1252, 14075, 14074, 12987, 14066, 1307, 1176, 1253, 14070, 14065]</x:v>
      </x:c>
      <x:c r="R58" s="15" t="str">
        <x:v>中华人民共和国民法典第一千零三十二条
妇女权益保障法第二十九条
妇女权益保障法第二十八条
涉外民事关系法律适用法第四十六条
妇女权益保障法第二十条
澳门特别行政区基本法第三十条
中华人民共和国民法典第一千二百二十六条
中华人民共和国民法典第一千零三十三条
妇女权益保障法第二十四条
妇女权益保障法第十九条</x:v>
      </x:c>
      <x:c r="S58" s="15" t="str">
        <x:v>自然人享有隐私权。任何组织或者个人不得以刺探、侵扰、泄露、公开等方式侵害他人的隐私权。\n\n隐私是自然人的私人生活安宁和不愿为他人知晓的私密空间、私密活动、私密信息。\n
禁止以恋爱、交友为由或者在终止恋爱关系、离婚之后，纠缠、骚扰妇女，泄露、传播妇女隐私和个人信息。\n\n妇女遭受上述侵害或者面临上述侵害现实危险的，可以向人民法院申请人身安全保护令。\n
妇女的姓名权、肖像权、名誉权、荣誉权、隐私权和个人信息等人格权益受法律保护。\n\n媒体报道涉及妇女事件应当客观、适度，不得通过夸大事实、过度渲染等方式侵害妇女的人格权益。\n\n禁止通过大众传播媒介或者其他方式贬低损害妇女人格。未经本人同意，不得通过广告、商标、展览橱窗、报纸、期刊、图书、音像制品、电子出版物、网络等形式使用妇女肖像，但法律另有规定的除外。\n
通过网络或者采用其他方式侵害姓名权、肖像权、名誉权、隐私权等人格权的，适用被侵权人经常居所地法律。\n
妇女的人格尊严不受侵犯。禁止用侮辱、诽谤等方式损害妇女的人格尊严。\n
澳门居民的人格尊严不受侵犯。禁止用任何方法对居民进行侮辱、诽谤和诬告陷害。\n\n澳门居民享有个人的名誉权、私人生活和家庭生活的隐私权。\n
医疗机构及其医务人员应当对患者的隐私和个人信息保密。泄露患者的隐私和个人信息，或者未经患者同意公开其病历资料的，应当承担侵权责任。\n
除法律另有规定或者权利人明确同意外，任何组织或者个人不得实施下列行为：\n\n（一）以电话、短信、即时通讯工具、电子邮件、传单等方式侵扰他人的私人生活安宁；\n\n（二）进入、拍摄、窥视他人的住宅、宾馆房间等私密空间；\n\n（三）拍摄、窥视、窃听、公开他人的私密活动；\n\n（四）拍摄、窥视他人身体的私密部位；\n\n（五）处理他人的私密信息；\n\n（六）以其他方式侵害他人的隐私权。\n
学校应当根据女学生的年龄阶段，进行生理卫生、心理健康和自我保护教育，在教育、管理、设施等方面采取措施，提高其防范性侵害、性骚扰的自我保护意识和能力，保障女学生的人身安全和身心健康发展。\n\n学校应当建立有效预防和科学处置性侵害、性骚扰的工作制度。对性侵害、性骚扰女学生的违法犯罪行为，学校不得隐瞒，应当及时通知受害未成年女学生的父母或者其他监护人，向公安机关、教育行政部门报告，并配合相关部门依法处理。\n\n对遭受性侵害、性骚扰的女学生，学校、公安机关、教育行政部门等相关单位和人员应当保护其隐私和个人信息，并提供必要的保护措施。\n
妇女的人身自由不受侵犯。禁止非法拘禁和以其他非法手段剥夺或者限制妇女的人身自由；禁止非法搜查妇女的身体。\n</x:v>
      </x:c>
      <x:c r="T58" s="15" t="str">
        <x:v>根据中华人民共和国民法典第一千零三十二条和第一千零三十三条的规定，自然人享有隐私权，任何组织或者个人不得以侵扰、进入、拍摄、窥视等方式侵害他人的隐私权。乱闯女厕所属于进入他人的私密空间，因此可能构成对他人隐私权的侵犯。</x:v>
      </x:c>
      <x:c r="U58" s="28" t="b">
        <x:v>1</x:v>
      </x:c>
      <x:c r="V58" s="28" t="b">
        <x:v>0</x:v>
      </x:c>
      <x:c r="W58" s="15"/>
      <x:c r="X58" s="28" t="b">
        <x:v>0</x:v>
      </x:c>
      <x:c r="Y58" s="28" t="b">
        <x:v>0</x:v>
      </x:c>
    </x:row>
    <x:row r="59" ht="72" customHeight="1">
      <x:c r="A59" s="15" t="n">
        <x:v>137</x:v>
      </x:c>
      <x:c r="B59" s="15" t="str">
        <x:v>S1_gold_visible_and_gold_cited</x:v>
      </x:c>
      <x:c r="C59" s="15" t="str">
        <x:v>S1_gold_visible_and_gold_cited</x:v>
      </x:c>
      <x:c r="D59" s="15" t="str">
        <x:v>S1_gold_visible_and_gold_cited</x:v>
      </x:c>
      <x:c r="E59" s="15" t="n">
        <x:v>114</x:v>
      </x:c>
      <x:c r="F59" s="15" t="n">
        <x:v>15</x:v>
      </x:c>
      <x:c r="G59" s="15" t="n">
        <x:v>0.13157894736842105</x:v>
      </x:c>
      <x:c r="H59" s="15" t="n">
        <x:v>7.6</x:v>
      </x:c>
      <x:c r="I59" s="15" t="str">
        <x:v>target_quota</x:v>
      </x:c>
      <x:c r="J59" s="15" t="str">
        <x:v>qwen3_4b</x:v>
      </x:c>
      <x:c r="K59" s="15" t="str">
        <x:v>direct</x:v>
      </x:c>
      <x:c r="L59" s="15" t="str">
        <x:v>Direct</x:v>
      </x:c>
      <x:c r="M59" s="15" t="str">
        <x:v>乱闯女厕所，是否侵犯隐私权？</x:v>
      </x:c>
      <x:c r="N59" s="15" t="str">
        <x:v>隐私是自然人的私人生活安宁和不愿为他人知晓的私密空间、私密活动、私密信息。进入、拍摄、窥视他人的住宅、宾馆房间等私密空间，侵扰他人的私人生活安宁，同样属于对自然人隐私权的侵扰。</x:v>
      </x:c>
      <x:c r="O59" s="15" t="str">
        <x:v>[1253]</x:v>
      </x:c>
      <x:c r="P59" s="15" t="str">
        <x:v>[]</x:v>
      </x:c>
      <x:c r="Q59" s="15" t="str">
        <x:v>[]</x:v>
      </x:c>
      <x:c r="R59" s="15" t="str"/>
      <x:c r="S59" s="15" t="str"/>
      <x:c r="T59" s="15" t="str">
        <x:v>乱闯女厕所不构成侵犯隐私权。隐私权的侵犯通常指未经同意擅自进入他人私密空间或获取他人私密信息。但“乱闯”行为属于违反场所管理秩序，可能构成扰乱公共秩序或违反治安管理处罚法，不直接等同于侵犯隐私权。若行为涉及窥视、偷拍等，可能涉及侵犯隐私权，但单纯闯入女厕所不构成隐私权侵权。</x:v>
      </x:c>
      <x:c r="U59" s="15"/>
      <x:c r="V59" s="28" t="b">
        <x:v>0</x:v>
      </x:c>
      <x:c r="W59" s="28" t="b">
        <x:v>0</x:v>
      </x:c>
      <x:c r="X59" s="15"/>
      <x:c r="Y59" s="28" t="b">
        <x:v>1</x:v>
      </x:c>
    </x:row>
    <x:row r="60" ht="72" customHeight="1">
      <x:c r="A60" s="15" t="n">
        <x:v>137</x:v>
      </x:c>
      <x:c r="B60" s="15" t="str">
        <x:v>S1_gold_visible_and_gold_cited</x:v>
      </x:c>
      <x:c r="C60" s="15" t="str">
        <x:v>S1_gold_visible_and_gold_cited</x:v>
      </x:c>
      <x:c r="D60" s="15" t="str">
        <x:v>S1_gold_visible_and_gold_cited</x:v>
      </x:c>
      <x:c r="E60" s="15" t="n">
        <x:v>114</x:v>
      </x:c>
      <x:c r="F60" s="15" t="n">
        <x:v>15</x:v>
      </x:c>
      <x:c r="G60" s="15" t="n">
        <x:v>0.13157894736842105</x:v>
      </x:c>
      <x:c r="H60" s="15" t="n">
        <x:v>7.6</x:v>
      </x:c>
      <x:c r="I60" s="15" t="str">
        <x:v>target_quota</x:v>
      </x:c>
      <x:c r="J60" s="15" t="str">
        <x:v>qwen3_4b</x:v>
      </x:c>
      <x:c r="K60" s="15" t="str">
        <x:v>bm25</x:v>
      </x:c>
      <x:c r="L60" s="15" t="str">
        <x:v>BM25 encoding-fixed</x:v>
      </x:c>
      <x:c r="M60" s="15" t="str">
        <x:v>乱闯女厕所，是否侵犯隐私权？</x:v>
      </x:c>
      <x:c r="N60" s="15" t="str">
        <x:v>隐私是自然人的私人生活安宁和不愿为他人知晓的私密空间、私密活动、私密信息。进入、拍摄、窥视他人的住宅、宾馆房间等私密空间，侵扰他人的私人生活安宁，同样属于对自然人隐私权的侵扰。</x:v>
      </x:c>
      <x:c r="O60" s="15" t="str">
        <x:v>[1253]</x:v>
      </x:c>
      <x:c r="P60" s="15" t="str">
        <x:v>[1252, 14075, 14080, 14070, 54855, 1214, 25191, 12987, 14074, 28069]</x:v>
      </x:c>
      <x:c r="Q60" s="15" t="str">
        <x:v>[1252, 14075, 14080, 14070, 54855, 1214, 25191, 12987, 14074, 28069]</x:v>
      </x:c>
      <x:c r="R60" s="15" t="str">
        <x:v>中华人民共和国民法典第一千零三十二条
妇女权益保障法第二十九条
妇女权益保障法第三十四条
妇女权益保障法第二十四条
中华人民共和国刑法第十三条
中华人民共和国民法典第九百九十四条
最高人民法院关于审理利用信息网络侵害人身权益民事纠纷案件适用法律若干问题的规定第一条
涉外民事关系法律适用法第四十六条
妇女权益保障法第二十八条
最高人民法院关于审理侵犯商业秘密民事案件适用法律若干问题的规定第十三条</x:v>
      </x:c>
      <x:c r="S60" s="15" t="str">
        <x:v>自然人享有隐私权。任何组织或者个人不得以刺探、侵扰、泄露、公开等方式侵害他人的隐私权。\n\n隐私是自然人的私人生活安宁和不愿为他人知晓的私密空间、私密活动、私密信息。\n
禁止以恋爱、交友为由或者在终止恋爱关系、离婚之后，纠缠、骚扰妇女，泄露、传播妇女隐私和个人信息。\n\n妇女遭受上述侵害或者面临上述侵害现实危险的，可以向人民法院申请人身安全保护令。\n
各级人民政府在规划、建设基础设施时，应当考虑妇女的特殊需求，配备满足妇女需要的公共厕所和母婴室等公共设施。\n\n
学校应当根据女学生的年龄阶段，进行生理卫生、心理健康和自我保护教育，在教育、管理、设施等方面采取措施，提高其防范性侵害、性骚扰的自我保护意识和能力，保障女学生的人身安全和身心健康发展。\n\n学校应当建立有效预防和科学处置性侵害、性骚扰的工作制度。对性侵害、性骚扰女学生的违法犯罪行为，学校不得隐瞒，应当及时通知受害未成年女学生的父母或者其他监护人，向公安机关、教育行政部门报告，并配合相关部门依法处理。\n\n对遭受性侵害、性骚扰的女学生，学校、公安机关、教育行政部门等相关单位和人员应当保护其隐私和个人信息，并提供必要的保护措施。\n
一切危害国家主权、领土完整和安全，分裂国家、颠覆人民民主专政的政权和推翻社会主义制度，破坏社会秩序和经济秩序，侵犯国有财产或者劳动群众集体所有的财产，侵犯公民私人所有的财产，侵犯公民的人身权利、民主权利和其他权利，以及其他危害社会的行为，依照法律应当受刑罚处罚的，都是犯罪，但是情节显著轻微危害不大的，不认为是犯罪。
死者的姓名、肖像、名誉、荣誉、隐私、遗体等受到侵害的，其配偶、子女、父母有权依法请求行为人承担民事责任；死者没有配偶、子女且父母已经死亡的，其他近亲属有权依法请求行为人承担民事责任。\n
本规定所称的利用信息网络侵害人身权益民事纠纷案件，是指利用信息网络侵害他人姓名权、名称权、名誉权、荣誉权、肖像权、隐私权等人身权益引起的纠纷案件。\n
通过网络或者采用其他方式侵害姓名权、肖像权、名誉权、隐私权等人格权的，适用被侵权人经常居所地法律。\n
妇女的姓名权、肖像权、名誉权、荣誉权、隐私权和个人信息等人格权益受法律保护。\n\n媒体报道涉及妇女事件应当客观、适度，不得通过夸大事实、过度渲染等方式侵害妇女的人格权益。\n\n禁止通过大众传播媒介或者其他方式贬低损害妇女人格。未经本人同意，不得通过广告、商标、展览橱窗、报纸、期刊、图书、音像制品、电子出版物、网络等形式使用妇女肖像，但法律另有规定的除外。\n
被诉侵权信息与商业秘密不存在实质性区别的，人民法院可以认定被诉侵权信息与商业秘密构成反不正当竞争法第三十二条第二款所称的实质上相同。\n\n人民法院认定是否构成前款所称的实质上相同，可以考虑下列因素：\n\n（一）被诉侵权信息与商业秘密的异同程度；\n\n（二）所属领域的相关人员在被诉侵权行为发生时是否容易想到被诉侵权信息与商业秘密的区别；\n\n（三）被诉侵权信息与商业秘密的用途、使用方式、目的、效果等是否具有实质性差异；\n\n（四）公有领域中与商业秘密相关信息的情况；\n\n（五）需要考虑的其他因素。\n</x:v>
      </x:c>
      <x:c r="T60" s="15" t="str">
        <x:v>不侵犯隐私权。
理由：乱闯女厕所的行为，不构成对他人“私密空间、私密活动、私密信息”的刺探、侵扰、泄露或公开，不符合《民法典》第1032条关于隐私权侵害的构成要件。隐私权保护的是自然人不愿为他人知晓的私密生活内容，而乱闯女厕所属于违反公共秩序和道德的行为，未涉及对个人私密空间、活动或信息的侵害。因此，该行为不构成对隐私权的侵犯。</x:v>
      </x:c>
      <x:c r="U60" s="28" t="b">
        <x:v>0</x:v>
      </x:c>
      <x:c r="V60" s="28" t="b">
        <x:v>0</x:v>
      </x:c>
      <x:c r="W60" s="28" t="b">
        <x:v>0</x:v>
      </x:c>
      <x:c r="X60" s="28" t="b">
        <x:v>0</x:v>
      </x:c>
      <x:c r="Y60" s="28" t="b">
        <x:v>0</x:v>
      </x:c>
    </x:row>
    <x:row r="61" ht="72" customHeight="1">
      <x:c r="A61" s="15" t="n">
        <x:v>137</x:v>
      </x:c>
      <x:c r="B61" s="15" t="str">
        <x:v>S1_gold_visible_and_gold_cited</x:v>
      </x:c>
      <x:c r="C61" s="15" t="str">
        <x:v>S1_gold_visible_and_gold_cited</x:v>
      </x:c>
      <x:c r="D61" s="15" t="str">
        <x:v>S1_gold_visible_and_gold_cited</x:v>
      </x:c>
      <x:c r="E61" s="15" t="n">
        <x:v>114</x:v>
      </x:c>
      <x:c r="F61" s="15" t="n">
        <x:v>15</x:v>
      </x:c>
      <x:c r="G61" s="15" t="n">
        <x:v>0.13157894736842105</x:v>
      </x:c>
      <x:c r="H61" s="15" t="n">
        <x:v>7.6</x:v>
      </x:c>
      <x:c r="I61" s="15" t="str">
        <x:v>target_quota</x:v>
      </x:c>
      <x:c r="J61" s="15" t="str">
        <x:v>qwen3_4b</x:v>
      </x:c>
      <x:c r="K61" s="15" t="str">
        <x:v>hybrid</x:v>
      </x:c>
      <x:c r="L61" s="15" t="str">
        <x:v>Hybrid CLS</x:v>
      </x:c>
      <x:c r="M61" s="15" t="str">
        <x:v>乱闯女厕所，是否侵犯隐私权？</x:v>
      </x:c>
      <x:c r="N61" s="15" t="str">
        <x:v>隐私是自然人的私人生活安宁和不愿为他人知晓的私密空间、私密活动、私密信息。进入、拍摄、窥视他人的住宅、宾馆房间等私密空间，侵扰他人的私人生活安宁，同样属于对自然人隐私权的侵扰。</x:v>
      </x:c>
      <x:c r="O61" s="15" t="str">
        <x:v>[1253]</x:v>
      </x:c>
      <x:c r="P61" s="15" t="str">
        <x:v>[1252, 14075, 14074, 12987, 14066, 1307, 1176, 1253, 14070, 14065]</x:v>
      </x:c>
      <x:c r="Q61" s="15" t="str">
        <x:v>[1252, 14075, 14074, 12987, 14066, 1307, 1176, 1253, 14070, 14065]</x:v>
      </x:c>
      <x:c r="R61" s="15" t="str">
        <x:v>中华人民共和国民法典第一千零三十二条
妇女权益保障法第二十九条
妇女权益保障法第二十八条
涉外民事关系法律适用法第四十六条
妇女权益保障法第二十条
澳门特别行政区基本法第三十条
中华人民共和国民法典第一千二百二十六条
中华人民共和国民法典第一千零三十三条
妇女权益保障法第二十四条
妇女权益保障法第十九条</x:v>
      </x:c>
      <x:c r="S61" s="15" t="str">
        <x:v>自然人享有隐私权。任何组织或者个人不得以刺探、侵扰、泄露、公开等方式侵害他人的隐私权。\n\n隐私是自然人的私人生活安宁和不愿为他人知晓的私密空间、私密活动、私密信息。\n
禁止以恋爱、交友为由或者在终止恋爱关系、离婚之后，纠缠、骚扰妇女，泄露、传播妇女隐私和个人信息。\n\n妇女遭受上述侵害或者面临上述侵害现实危险的，可以向人民法院申请人身安全保护令。\n
妇女的姓名权、肖像权、名誉权、荣誉权、隐私权和个人信息等人格权益受法律保护。\n\n媒体报道涉及妇女事件应当客观、适度，不得通过夸大事实、过度渲染等方式侵害妇女的人格权益。\n\n禁止通过大众传播媒介或者其他方式贬低损害妇女人格。未经本人同意，不得通过广告、商标、展览橱窗、报纸、期刊、图书、音像制品、电子出版物、网络等形式使用妇女肖像，但法律另有规定的除外。\n
通过网络或者采用其他方式侵害姓名权、肖像权、名誉权、隐私权等人格权的，适用被侵权人经常居所地法律。\n
妇女的人格尊严不受侵犯。禁止用侮辱、诽谤等方式损害妇女的人格尊严。\n
澳门居民的人格尊严不受侵犯。禁止用任何方法对居民进行侮辱、诽谤和诬告陷害。\n\n澳门居民享有个人的名誉权、私人生活和家庭生活的隐私权。\n
医疗机构及其医务人员应当对患者的隐私和个人信息保密。泄露患者的隐私和个人信息，或者未经患者同意公开其病历资料的，应当承担侵权责任。\n
除法律另有规定或者权利人明确同意外，任何组织或者个人不得实施下列行为：\n\n（一）以电话、短信、即时通讯工具、电子邮件、传单等方式侵扰他人的私人生活安宁；\n\n（二）进入、拍摄、窥视他人的住宅、宾馆房间等私密空间；\n\n（三）拍摄、窥视、窃听、公开他人的私密活动；\n\n（四）拍摄、窥视他人身体的私密部位；\n\n（五）处理他人的私密信息；\n\n（六）以其他方式侵害他人的隐私权。\n
学校应当根据女学生的年龄阶段，进行生理卫生、心理健康和自我保护教育，在教育、管理、设施等方面采取措施，提高其防范性侵害、性骚扰的自我保护意识和能力，保障女学生的人身安全和身心健康发展。\n\n学校应当建立有效预防和科学处置性侵害、性骚扰的工作制度。对性侵害、性骚扰女学生的违法犯罪行为，学校不得隐瞒，应当及时通知受害未成年女学生的父母或者其他监护人，向公安机关、教育行政部门报告，并配合相关部门依法处理。\n\n对遭受性侵害、性骚扰的女学生，学校、公安机关、教育行政部门等相关单位和人员应当保护其隐私和个人信息，并提供必要的保护措施。\n
妇女的人身自由不受侵犯。禁止非法拘禁和以其他非法手段剥夺或者限制妇女的人身自由；禁止非法搜查妇女的身体。\n</x:v>
      </x:c>
      <x:c r="T61" s="15" t="str">
        <x:v>不侵犯隐私权。
理由：乱闯女厕所的行为属于违反公共秩序和场所管理的行为，不构成对他人隐私权的侵害。隐私权的侵害需满足“刺探、侵扰、泄露、公开”等方式侵害他人的私密空间、私密活动或私密信息。而随意闯入女厕所，并不涉及对他人私人生活安宁、私密空间或私密信息的侵扰或泄露，因此不构成对隐私权的侵害。</x:v>
      </x:c>
      <x:c r="U61" s="28" t="b">
        <x:v>1</x:v>
      </x:c>
      <x:c r="V61" s="28" t="b">
        <x:v>0</x:v>
      </x:c>
      <x:c r="W61" s="28" t="b">
        <x:v>0</x:v>
      </x:c>
      <x:c r="X61" s="28" t="b">
        <x:v>0</x:v>
      </x:c>
      <x:c r="Y61" s="28" t="b">
        <x:v>1</x:v>
      </x:c>
    </x:row>
    <x:row r="62" ht="72" customHeight="1">
      <x:c r="A62" s="15" t="n">
        <x:v>143</x:v>
      </x:c>
      <x:c r="B62" s="15" t="str">
        <x:v>S4_gold_not_visible_and_not_gold_cited</x:v>
      </x:c>
      <x:c r="C62" s="15" t="str">
        <x:v>S4_gold_not_visible_and_not_gold_cited</x:v>
      </x:c>
      <x:c r="D62" s="15" t="str">
        <x:v>S4_gold_not_visible_and_not_gold_cited</x:v>
      </x:c>
      <x:c r="E62" s="15" t="n">
        <x:v>87</x:v>
      </x:c>
      <x:c r="F62" s="15" t="n">
        <x:v>29</x:v>
      </x:c>
      <x:c r="G62" s="15" t="n">
        <x:v>0.3333333333333333</x:v>
      </x:c>
      <x:c r="H62" s="15" t="n">
        <x:v>3</x:v>
      </x:c>
      <x:c r="I62" s="15" t="str">
        <x:v>redistributed_quota_from_underpopulated_stratum</x:v>
      </x:c>
      <x:c r="J62" s="15" t="str">
        <x:v>qwen25_7b</x:v>
      </x:c>
      <x:c r="K62" s="15" t="str">
        <x:v>direct</x:v>
      </x:c>
      <x:c r="L62" s="15" t="str">
        <x:v>Direct</x:v>
      </x:c>
      <x:c r="M62" s="15" t="str">
        <x:v>能否要求房管局公开廉租房、保障房的分配信息和人员信息？</x:v>
      </x:c>
      <x:c r="N62" s="15" t="str">
        <x:v>1、实践中，对隐私权的限制主要来自于公法上的知情权，即社会公众依法要求相关公权力机关公开特定信息，如何判断哪些属于自然人的隐私而不能公开，哪些不属于隐私而应当被公开。《政府信息公开条例》指出，涉及商业秘密、个人隐私等公开会对第三方合法权益造成损害的政府信息，行政机关不得公开。但是，第三方同意公开或者行政机关认为不公开会对公共利益造成重大影响的，予以公开。
2、司法实践中，对于政府信息公开中的个人隐私，应当根据公开后是否会对权利人的生产、生活产生影响，而不能将所有涉及个人的材料都纳入个人隐私的范畴。对于，第三方同意公开或者行政机关认为不公开会对公共利益造成重大影响的涉及个人隐私的政府信息，也可以公开。
3、在杨政权与山东省肥城市房产管理局政府信息公开行政纠纷案中，原告要求被告公开申请人申报的户籍、家庭人均收入、家庭人均住房面积等情况，一审法院认为这些信息涉及他人隐私为由拒绝公开；二审法院则指出此类信息虽然属于个人隐私，但是属于申请人能否享受保障性住房的基本条件。问题实质上涉及了保障公众知情权与保护公民隐私权两者发生冲突时的处理规则。保障性住房制度是政府为解决低收入家庭的住房问题而运用公共资源实施的一项社会福利制度，直接涉及到公共资源和公共利益。在房屋供需存有较大缺口的现状下，某个申请人获得保障性住房，会直接减少可供应房屋的数量，对在其后欲获得保障性住房的轮候申请人而言，意味着机会利益的减损。为发挥制度效用、依法保障公平，利害关系方的知情权与监督权应该受到充分尊重，其公开相关政府信息的请求应当得到支持。因此，在保障性住房的分配过程中，当享受保障性住房人的隐私权直接与竞争权人的知情权、监督权发生冲突时，应根据比例原则，以享受保障性住房人让渡部分个人信息的方式优先保护较大利益的知情权、监督权，相关政府信息的公开不应也不必以权利人的同意为前提。本案二审判决确立的个人隐私与涉及公共利益的知情权相冲突时的处理原则，符合法律规定，具有标杆意义。
（参见：程啸：《人格权研究》，中国人民大学出版社，2022年版，第441页）</x:v>
      </x:c>
      <x:c r="O62" s="15" t="str">
        <x:v>[1252, 42878]</x:v>
      </x:c>
      <x:c r="P62" s="15" t="str">
        <x:v>[]</x:v>
      </x:c>
      <x:c r="Q62" s="15" t="str">
        <x:v>[]</x:v>
      </x:c>
      <x:c r="R62" s="15" t="str"/>
      <x:c r="S62" s="15" t="str"/>
      <x:c r="T62" s="15" t="str">
        <x:v>可以要求房管局公开廉租房、保障房的分配信息和人员信息。根据《中华人民共和国政府信息公开条例》的规定，公民、法人或者其他组织有权向各级人民政府及其部门申请获取相关政府信息。廉租房、保障房的分配信息属于公共利益范畴，房管局有义务依法公开此类信息。</x:v>
      </x:c>
      <x:c r="U62" s="15"/>
      <x:c r="V62" s="28" t="b">
        <x:v>0</x:v>
      </x:c>
      <x:c r="W62" s="28" t="b">
        <x:v>0</x:v>
      </x:c>
      <x:c r="X62" s="15"/>
      <x:c r="Y62" s="28" t="b">
        <x:v>1</x:v>
      </x:c>
    </x:row>
    <x:row r="63" ht="72" customHeight="1">
      <x:c r="A63" s="15" t="n">
        <x:v>143</x:v>
      </x:c>
      <x:c r="B63" s="15" t="str">
        <x:v>S4_gold_not_visible_and_not_gold_cited</x:v>
      </x:c>
      <x:c r="C63" s="15" t="str">
        <x:v>S4_gold_not_visible_and_not_gold_cited</x:v>
      </x:c>
      <x:c r="D63" s="15" t="str">
        <x:v>S4_gold_not_visible_and_not_gold_cited</x:v>
      </x:c>
      <x:c r="E63" s="15" t="n">
        <x:v>87</x:v>
      </x:c>
      <x:c r="F63" s="15" t="n">
        <x:v>29</x:v>
      </x:c>
      <x:c r="G63" s="15" t="n">
        <x:v>0.3333333333333333</x:v>
      </x:c>
      <x:c r="H63" s="15" t="n">
        <x:v>3</x:v>
      </x:c>
      <x:c r="I63" s="15" t="str">
        <x:v>redistributed_quota_from_underpopulated_stratum</x:v>
      </x:c>
      <x:c r="J63" s="15" t="str">
        <x:v>qwen25_7b</x:v>
      </x:c>
      <x:c r="K63" s="15" t="str">
        <x:v>bm25</x:v>
      </x:c>
      <x:c r="L63" s="15" t="str">
        <x:v>BM25 encoding-fixed</x:v>
      </x:c>
      <x:c r="M63" s="15" t="str">
        <x:v>能否要求房管局公开廉租房、保障房的分配信息和人员信息？</x:v>
      </x:c>
      <x:c r="N63" s="15" t="str">
        <x:v>1、实践中，对隐私权的限制主要来自于公法上的知情权，即社会公众依法要求相关公权力机关公开特定信息，如何判断哪些属于自然人的隐私而不能公开，哪些不属于隐私而应当被公开。《政府信息公开条例》指出，涉及商业秘密、个人隐私等公开会对第三方合法权益造成损害的政府信息，行政机关不得公开。但是，第三方同意公开或者行政机关认为不公开会对公共利益造成重大影响的，予以公开。
2、司法实践中，对于政府信息公开中的个人隐私，应当根据公开后是否会对权利人的生产、生活产生影响，而不能将所有涉及个人的材料都纳入个人隐私的范畴。对于，第三方同意公开或者行政机关认为不公开会对公共利益造成重大影响的涉及个人隐私的政府信息，也可以公开。
3、在杨政权与山东省肥城市房产管理局政府信息公开行政纠纷案中，原告要求被告公开申请人申报的户籍、家庭人均收入、家庭人均住房面积等情况，一审法院认为这些信息涉及他人隐私为由拒绝公开；二审法院则指出此类信息虽然属于个人隐私，但是属于申请人能否享受保障性住房的基本条件。问题实质上涉及了保障公众知情权与保护公民隐私权两者发生冲突时的处理规则。保障性住房制度是政府为解决低收入家庭的住房问题而运用公共资源实施的一项社会福利制度，直接涉及到公共资源和公共利益。在房屋供需存有较大缺口的现状下，某个申请人获得保障性住房，会直接减少可供应房屋的数量，对在其后欲获得保障性住房的轮候申请人而言，意味着机会利益的减损。为发挥制度效用、依法保障公平，利害关系方的知情权与监督权应该受到充分尊重，其公开相关政府信息的请求应当得到支持。因此，在保障性住房的分配过程中，当享受保障性住房人的隐私权直接与竞争权人的知情权、监督权发生冲突时，应根据比例原则，以享受保障性住房人让渡部分个人信息的方式优先保护较大利益的知情权、监督权，相关政府信息的公开不应也不必以权利人的同意为前提。本案二审判决确立的个人隐私与涉及公共利益的知情权相冲突时的处理原则，符合法律规定，具有标杆意义。
（参见：程啸：《人格权研究》，中国人民大学出版社，2022年版，第441页）</x:v>
      </x:c>
      <x:c r="O63" s="15" t="str">
        <x:v>[1252, 42878]</x:v>
      </x:c>
      <x:c r="P63" s="15" t="str">
        <x:v>[13455, 23427, 51277, 48283, 40442, 50857, 42910, 49817, 13516, 42903]</x:v>
      </x:c>
      <x:c r="Q63" s="15" t="str">
        <x:v>[13455, 23427, 51277, 48283, 40442, 50857, 42910, 49817, 13516, 42903]</x:v>
      </x:c>
      <x:c r="R63" s="15" t="str">
        <x:v>老年人权益保障法第三十二条
最高人民法院关于人民法院执行设定抵押的房屋的规定第四条
民用建筑节能条例第二十二条
住房公积金管理条例第二十九条
烈士褒扬条例第二十三条
中国人民解放军文职人员条例第四十八条
政府信息公开条例第四十七条
关键信息基础设施安全保护条例第十六条
退役军人保障法第八条
政府信息公开条例第四十条</x:v>
      </x:c>
      <x:c r="S63" s="15" t="str">
        <x:v>地方各级人民政府在实施廉租住房、公共租赁住房等住房保障制度或者进行危旧房屋改造时，应当优先照顾符合条件的老年人。\n
申请执行人提供的临时住房，其房屋品质、地段可以不同于被执行人原住房，面积参照建设部、财政部、民政部、国土资源部和国家税务总局联合发布的《城镇最低收入家庭廉租住房管理办法》所规定的人均廉租住房面积标准确定。\n
房地产开发企业销售商品房，应当向购买人明示所售商品房的能源消耗指标、节能措施和保护要求、保温工程保修期等信息，并在商品房买卖合同和住宅质量保证书、住宅使用说明书中载明。\n
住房公积金的增值收益应当存入住房公积金管理中心在受委托银行开立的住房公积金增值收益专户，用于建立住房公积金贷款风险准备金、住房公积金管理中心的管理费用和建设城市廉租住房的补充资金。\n
符合住房保障条件的烈士遗属承租廉租住房、购买经济适用住房的，县级以上地方人民政府有关部门应当给予优先、优惠照顾。家住农村的烈士遗属住房有困难的，由当地人民政府帮助解决。\n
文职人员住房实行社会化、货币化保障政策，住房公积金、住房补贴和房租补贴参照现役军官政策确定的标准执行。符合规定条件的人员，军队可以增发住房补助。\n\n文职人员可以租住用人单位的宿舍，符合规定条件的可以租住公寓住房。\n
政府信息公开工作主管部门应当加强对政府信息公开工作的日常指导和监督检查，对行政机关未按照要求开展政府信息公开工作的，予以督促整改或者通报批评；需要对负有责任的领导人员和直接责任人员追究责任的，依法向有权机关提出处理建议。\n\n公民、法人或者其他组织认为行政机关未按照要求主动公开政府信息或者对政府信息公开申请不依法答复处理的，可以向政府信息公开工作主管部门提出。政府信息公开工作主管部门查证属实的，应当予以督促整改或者通报批评。\n
运营者应当保障专门安全管理机构的运行经费、配备相应的人员，开展与网络安全和信息化有关的决策应当有专门安全管理机构人员参与。\n
国家加强退役军人保障工作信息化建设，为退役军人建档立卡，实现有关部门之间信息共享，为提高退役军人保障能力提供支持。\n\n国务院退役军人工作主管部门应当与中央和国家有关机关、中央军事委员会有关部门密切配合，统筹做好信息数据系统的建设、维护、应用和信息安全管理等工作。\n
行政机关依申请公开政府信息，应当根据申请人的要求及行政机关保存政府信息的实际情况，确定提供政府信息的具体形式；按照申请人要求的形式提供政府信息，可能危及政府信息载体安全或者公开成本过高的，可以通过电子数据以及其他适当形式提供，或者安排申请人查阅、抄录相关政府信息。\n</x:v>
      </x:c>
      <x:c r="T63" s="15" t="str">
        <x:v>根据提供的法条证据，没有直接涉及要求房管局公开廉租房、保障房分配信息和人员信息的相关法律规定。因此，无法直接依据这些法条要求房管局公开此类信息。但根据《政府信息公开条例》第四十七条，公民、法人或者其他组织认为行政机关未按照要求主动公开政府信息或者对政府信息公开申请不依法答复处理的，可以向政府信息公开工作主管部门提出。政府信息公开工作主管部门查证属实的，应当予以督促整改或者通报批评。因此，如果认为房管局未依法公开相关信息，可以向政府信息公开工作主管部门提出。</x:v>
      </x:c>
      <x:c r="U63" s="28" t="b">
        <x:v>0</x:v>
      </x:c>
      <x:c r="V63" s="28" t="b">
        <x:v>0</x:v>
      </x:c>
      <x:c r="W63" s="28" t="b">
        <x:v>0</x:v>
      </x:c>
      <x:c r="X63" s="28" t="b">
        <x:v>0</x:v>
      </x:c>
      <x:c r="Y63" s="28" t="b">
        <x:v>0</x:v>
      </x:c>
    </x:row>
    <x:row r="64" ht="72" customHeight="1">
      <x:c r="A64" s="15" t="n">
        <x:v>143</x:v>
      </x:c>
      <x:c r="B64" s="15" t="str">
        <x:v>S4_gold_not_visible_and_not_gold_cited</x:v>
      </x:c>
      <x:c r="C64" s="15" t="str">
        <x:v>S4_gold_not_visible_and_not_gold_cited</x:v>
      </x:c>
      <x:c r="D64" s="15" t="str">
        <x:v>S4_gold_not_visible_and_not_gold_cited</x:v>
      </x:c>
      <x:c r="E64" s="15" t="n">
        <x:v>87</x:v>
      </x:c>
      <x:c r="F64" s="15" t="n">
        <x:v>29</x:v>
      </x:c>
      <x:c r="G64" s="15" t="n">
        <x:v>0.3333333333333333</x:v>
      </x:c>
      <x:c r="H64" s="15" t="n">
        <x:v>3</x:v>
      </x:c>
      <x:c r="I64" s="15" t="str">
        <x:v>redistributed_quota_from_underpopulated_stratum</x:v>
      </x:c>
      <x:c r="J64" s="15" t="str">
        <x:v>qwen25_7b</x:v>
      </x:c>
      <x:c r="K64" s="15" t="str">
        <x:v>hybrid</x:v>
      </x:c>
      <x:c r="L64" s="15" t="str">
        <x:v>Hybrid CLS</x:v>
      </x:c>
      <x:c r="M64" s="15" t="str">
        <x:v>能否要求房管局公开廉租房、保障房的分配信息和人员信息？</x:v>
      </x:c>
      <x:c r="N64" s="15" t="str">
        <x:v>1、实践中，对隐私权的限制主要来自于公法上的知情权，即社会公众依法要求相关公权力机关公开特定信息，如何判断哪些属于自然人的隐私而不能公开，哪些不属于隐私而应当被公开。《政府信息公开条例》指出，涉及商业秘密、个人隐私等公开会对第三方合法权益造成损害的政府信息，行政机关不得公开。但是，第三方同意公开或者行政机关认为不公开会对公共利益造成重大影响的，予以公开。
2、司法实践中，对于政府信息公开中的个人隐私，应当根据公开后是否会对权利人的生产、生活产生影响，而不能将所有涉及个人的材料都纳入个人隐私的范畴。对于，第三方同意公开或者行政机关认为不公开会对公共利益造成重大影响的涉及个人隐私的政府信息，也可以公开。
3、在杨政权与山东省肥城市房产管理局政府信息公开行政纠纷案中，原告要求被告公开申请人申报的户籍、家庭人均收入、家庭人均住房面积等情况，一审法院认为这些信息涉及他人隐私为由拒绝公开；二审法院则指出此类信息虽然属于个人隐私，但是属于申请人能否享受保障性住房的基本条件。问题实质上涉及了保障公众知情权与保护公民隐私权两者发生冲突时的处理规则。保障性住房制度是政府为解决低收入家庭的住房问题而运用公共资源实施的一项社会福利制度，直接涉及到公共资源和公共利益。在房屋供需存有较大缺口的现状下，某个申请人获得保障性住房，会直接减少可供应房屋的数量，对在其后欲获得保障性住房的轮候申请人而言，意味着机会利益的减损。为发挥制度效用、依法保障公平，利害关系方的知情权与监督权应该受到充分尊重，其公开相关政府信息的请求应当得到支持。因此，在保障性住房的分配过程中，当享受保障性住房人的隐私权直接与竞争权人的知情权、监督权发生冲突时，应根据比例原则，以享受保障性住房人让渡部分个人信息的方式优先保护较大利益的知情权、监督权，相关政府信息的公开不应也不必以权利人的同意为前提。本案二审判决确立的个人隐私与涉及公共利益的知情权相冲突时的处理原则，符合法律规定，具有标杆意义。
（参见：程啸：《人格权研究》，中国人民大学出版社，2022年版，第441页）</x:v>
      </x:c>
      <x:c r="O64" s="15" t="str">
        <x:v>[1252, 42878]</x:v>
      </x:c>
      <x:c r="P64" s="15" t="str">
        <x:v>[13455, 42548, 23427, 40442, 51277, 15893, 41269, 30625, 869, 48283]</x:v>
      </x:c>
      <x:c r="Q64" s="15" t="str">
        <x:v>[13455, 42548, 23427, 40442, 51277, 15893, 41269, 30625, 869, 48283]</x:v>
      </x:c>
      <x:c r="R64" s="15" t="str">
        <x:v>老年人权益保障法第三十二条
居住证暂行条例第七条
最高人民法院关于人民法院执行设定抵押的房屋的规定第四条
烈士褒扬条例第二十三条
民用建筑节能条例第二十二条
契税法第十三条
机关事务管理条例第二十三条
最高人民法院关于审理建筑物区分所有权纠纷案件适用法律若干问题的解释第十三条
中华人民共和国民法典第二百一十八条
住房公积金管理条例第二十九条</x:v>
      </x:c>
      <x:c r="S64" s="15" t="str">
        <x:v>地方各级人民政府在实施廉租住房、公共租赁住房等住房保障制度或者进行危旧房屋改造时，应当优先照顾符合条件的老年人。\n
县级以上人民政府有关部门应当建立和完善人口信息库，分类完善劳动就业、教育、社会保障、房产、信用、卫生计生、婚姻等信息系统以及居住证持有人信息的采集、登记工作，加强部门之间、地区之间居住证持有人信息的共享，为推进社会保险、住房公积金等转移接续制度，实现基本公共服务常住人口全覆盖提供信息支持，为居住证持有人在居住地居住提供便利。\n
申请执行人提供的临时住房，其房屋品质、地段可以不同于被执行人原住房，面积参照建设部、财政部、民政部、国土资源部和国家税务总局联合发布的《城镇最低收入家庭廉租住房管理办法》所规定的人均廉租住房面积标准确定。\n
符合住房保障条件的烈士遗属承租廉租住房、购买经济适用住房的，县级以上地方人民政府有关部门应当给予优先、优惠照顾。家住农村的烈士遗属住房有困难的，由当地人民政府帮助解决。\n
房地产开发企业销售商品房，应当向购买人明示所售商品房的能源消耗指标、节能措施和保护要求、保温工程保修期等信息，并在商品房买卖合同和住宅质量保证书、住宅使用说明书中载明。\n
税务机关应当与相关部门建立契税涉税信息共享和工作配合机制。自然资源、住房城乡建设、民政、公安等相关部门应当及时向税务机关提供与转移土地、房屋权属有关的信息，协助税务机关加强契税征收管理。\n\n税务机关及其工作人员对税收征收管理过程中知悉的纳税人的个人信息，应当依法予以保密，不得泄露或者非法向他人提供。\n
政府各部门不得出租、出借办公用房或者改变办公用房使用功能；未经本级人民政府批准，不得租用办公用房。\n
业主请求公布、查阅下列应当向业主公开的情况和资料的，人民法院应予支持：\n\n（一）建筑物及其附属设施的维修资金的筹集、使用情况；\n\n（二）管理规约、业主大会议事规则，以及业主大会或者业主委员会的决定及会议记录；\n\n（三）物业服务合同、共有部分的使用和收益情况；\n\n（四）建筑区划内规划用于停放汽车的车位、车库的处分情况；\n\n（五）其他应当向业主公开的情况和资料。\n
权利人、利害关系人可以申请查询、复制不动产登记资料，登记机构应当提供。\n
住房公积金的增值收益应当存入住房公积金管理中心在受委托银行开立的住房公积金增值收益专户，用于建立住房公积金贷款风险准备金、住房公积金管理中心的管理费用和建设城市廉租住房的补充资金。\n</x:v>
      </x:c>
      <x:c r="T64" s="15" t="str">
        <x:v>根据提供的法条证据，没有直接涉及要求房管局公开廉租房、保障房分配信息和人员信息的相关法律规定。因此，无法直接依据这些法条要求房管局公开此类信息。</x:v>
      </x:c>
      <x:c r="U64" s="28" t="b">
        <x:v>0</x:v>
      </x:c>
      <x:c r="V64" s="28" t="b">
        <x:v>0</x:v>
      </x:c>
      <x:c r="W64" s="28" t="b">
        <x:v>0</x:v>
      </x:c>
      <x:c r="X64" s="28" t="b">
        <x:v>0</x:v>
      </x:c>
      <x:c r="Y64" s="28" t="b">
        <x:v>1</x:v>
      </x:c>
    </x:row>
    <x:row r="65" ht="72" customHeight="1">
      <x:c r="A65" s="15" t="n">
        <x:v>143</x:v>
      </x:c>
      <x:c r="B65" s="15" t="str">
        <x:v>S4_gold_not_visible_and_not_gold_cited</x:v>
      </x:c>
      <x:c r="C65" s="15" t="str">
        <x:v>S4_gold_not_visible_and_not_gold_cited</x:v>
      </x:c>
      <x:c r="D65" s="15" t="str">
        <x:v>S4_gold_not_visible_and_not_gold_cited</x:v>
      </x:c>
      <x:c r="E65" s="15" t="n">
        <x:v>87</x:v>
      </x:c>
      <x:c r="F65" s="15" t="n">
        <x:v>29</x:v>
      </x:c>
      <x:c r="G65" s="15" t="n">
        <x:v>0.3333333333333333</x:v>
      </x:c>
      <x:c r="H65" s="15" t="n">
        <x:v>3</x:v>
      </x:c>
      <x:c r="I65" s="15" t="str">
        <x:v>redistributed_quota_from_underpopulated_stratum</x:v>
      </x:c>
      <x:c r="J65" s="15" t="str">
        <x:v>qwen3_4b</x:v>
      </x:c>
      <x:c r="K65" s="15" t="str">
        <x:v>direct</x:v>
      </x:c>
      <x:c r="L65" s="15" t="str">
        <x:v>Direct</x:v>
      </x:c>
      <x:c r="M65" s="15" t="str">
        <x:v>能否要求房管局公开廉租房、保障房的分配信息和人员信息？</x:v>
      </x:c>
      <x:c r="N65" s="15" t="str">
        <x:v>1、实践中，对隐私权的限制主要来自于公法上的知情权，即社会公众依法要求相关公权力机关公开特定信息，如何判断哪些属于自然人的隐私而不能公开，哪些不属于隐私而应当被公开。《政府信息公开条例》指出，涉及商业秘密、个人隐私等公开会对第三方合法权益造成损害的政府信息，行政机关不得公开。但是，第三方同意公开或者行政机关认为不公开会对公共利益造成重大影响的，予以公开。
2、司法实践中，对于政府信息公开中的个人隐私，应当根据公开后是否会对权利人的生产、生活产生影响，而不能将所有涉及个人的材料都纳入个人隐私的范畴。对于，第三方同意公开或者行政机关认为不公开会对公共利益造成重大影响的涉及个人隐私的政府信息，也可以公开。
3、在杨政权与山东省肥城市房产管理局政府信息公开行政纠纷案中，原告要求被告公开申请人申报的户籍、家庭人均收入、家庭人均住房面积等情况，一审法院认为这些信息涉及他人隐私为由拒绝公开；二审法院则指出此类信息虽然属于个人隐私，但是属于申请人能否享受保障性住房的基本条件。问题实质上涉及了保障公众知情权与保护公民隐私权两者发生冲突时的处理规则。保障性住房制度是政府为解决低收入家庭的住房问题而运用公共资源实施的一项社会福利制度，直接涉及到公共资源和公共利益。在房屋供需存有较大缺口的现状下，某个申请人获得保障性住房，会直接减少可供应房屋的数量，对在其后欲获得保障性住房的轮候申请人而言，意味着机会利益的减损。为发挥制度效用、依法保障公平，利害关系方的知情权与监督权应该受到充分尊重，其公开相关政府信息的请求应当得到支持。因此，在保障性住房的分配过程中，当享受保障性住房人的隐私权直接与竞争权人的知情权、监督权发生冲突时，应根据比例原则，以享受保障性住房人让渡部分个人信息的方式优先保护较大利益的知情权、监督权，相关政府信息的公开不应也不必以权利人的同意为前提。本案二审判决确立的个人隐私与涉及公共利益的知情权相冲突时的处理原则，符合法律规定，具有标杆意义。
（参见：程啸：《人格权研究》，中国人民大学出版社，2022年版，第441页）</x:v>
      </x:c>
      <x:c r="O65" s="15" t="str">
        <x:v>[1252, 42878]</x:v>
      </x:c>
      <x:c r="P65" s="15" t="str">
        <x:v>[]</x:v>
      </x:c>
      <x:c r="Q65" s="15" t="str">
        <x:v>[]</x:v>
      </x:c>
      <x:c r="R65" s="15" t="str"/>
      <x:c r="S65" s="15" t="str"/>
      <x:c r="T65" s="15" t="str">
        <x:v>可以要求房管局公开廉租房、保障房的分配信息和人员信息，但需符合《中华人民共和国政府信息公开条例》的相关规定。申请人应以书面或正式方式提出申请，明确申请内容，并说明申请理由。若涉及个人隐私或国家秘密，房管局可依法不予公开或部分公开。最终是否公开，由行政机关根据法定条件决定。</x:v>
      </x:c>
      <x:c r="U65" s="15"/>
      <x:c r="V65" s="28" t="b">
        <x:v>0</x:v>
      </x:c>
      <x:c r="W65" s="28" t="b">
        <x:v>0</x:v>
      </x:c>
      <x:c r="X65" s="15"/>
      <x:c r="Y65" s="28" t="b">
        <x:v>1</x:v>
      </x:c>
    </x:row>
    <x:row r="66" ht="72" customHeight="1">
      <x:c r="A66" s="15" t="n">
        <x:v>143</x:v>
      </x:c>
      <x:c r="B66" s="15" t="str">
        <x:v>S4_gold_not_visible_and_not_gold_cited</x:v>
      </x:c>
      <x:c r="C66" s="15" t="str">
        <x:v>S4_gold_not_visible_and_not_gold_cited</x:v>
      </x:c>
      <x:c r="D66" s="15" t="str">
        <x:v>S4_gold_not_visible_and_not_gold_cited</x:v>
      </x:c>
      <x:c r="E66" s="15" t="n">
        <x:v>87</x:v>
      </x:c>
      <x:c r="F66" s="15" t="n">
        <x:v>29</x:v>
      </x:c>
      <x:c r="G66" s="15" t="n">
        <x:v>0.3333333333333333</x:v>
      </x:c>
      <x:c r="H66" s="15" t="n">
        <x:v>3</x:v>
      </x:c>
      <x:c r="I66" s="15" t="str">
        <x:v>redistributed_quota_from_underpopulated_stratum</x:v>
      </x:c>
      <x:c r="J66" s="15" t="str">
        <x:v>qwen3_4b</x:v>
      </x:c>
      <x:c r="K66" s="15" t="str">
        <x:v>bm25</x:v>
      </x:c>
      <x:c r="L66" s="15" t="str">
        <x:v>BM25 encoding-fixed</x:v>
      </x:c>
      <x:c r="M66" s="15" t="str">
        <x:v>能否要求房管局公开廉租房、保障房的分配信息和人员信息？</x:v>
      </x:c>
      <x:c r="N66" s="15" t="str">
        <x:v>1、实践中，对隐私权的限制主要来自于公法上的知情权，即社会公众依法要求相关公权力机关公开特定信息，如何判断哪些属于自然人的隐私而不能公开，哪些不属于隐私而应当被公开。《政府信息公开条例》指出，涉及商业秘密、个人隐私等公开会对第三方合法权益造成损害的政府信息，行政机关不得公开。但是，第三方同意公开或者行政机关认为不公开会对公共利益造成重大影响的，予以公开。
2、司法实践中，对于政府信息公开中的个人隐私，应当根据公开后是否会对权利人的生产、生活产生影响，而不能将所有涉及个人的材料都纳入个人隐私的范畴。对于，第三方同意公开或者行政机关认为不公开会对公共利益造成重大影响的涉及个人隐私的政府信息，也可以公开。
3、在杨政权与山东省肥城市房产管理局政府信息公开行政纠纷案中，原告要求被告公开申请人申报的户籍、家庭人均收入、家庭人均住房面积等情况，一审法院认为这些信息涉及他人隐私为由拒绝公开；二审法院则指出此类信息虽然属于个人隐私，但是属于申请人能否享受保障性住房的基本条件。问题实质上涉及了保障公众知情权与保护公民隐私权两者发生冲突时的处理规则。保障性住房制度是政府为解决低收入家庭的住房问题而运用公共资源实施的一项社会福利制度，直接涉及到公共资源和公共利益。在房屋供需存有较大缺口的现状下，某个申请人获得保障性住房，会直接减少可供应房屋的数量，对在其后欲获得保障性住房的轮候申请人而言，意味着机会利益的减损。为发挥制度效用、依法保障公平，利害关系方的知情权与监督权应该受到充分尊重，其公开相关政府信息的请求应当得到支持。因此，在保障性住房的分配过程中，当享受保障性住房人的隐私权直接与竞争权人的知情权、监督权发生冲突时，应根据比例原则，以享受保障性住房人让渡部分个人信息的方式优先保护较大利益的知情权、监督权，相关政府信息的公开不应也不必以权利人的同意为前提。本案二审判决确立的个人隐私与涉及公共利益的知情权相冲突时的处理原则，符合法律规定，具有标杆意义。
（参见：程啸：《人格权研究》，中国人民大学出版社，2022年版，第441页）</x:v>
      </x:c>
      <x:c r="O66" s="15" t="str">
        <x:v>[1252, 42878]</x:v>
      </x:c>
      <x:c r="P66" s="15" t="str">
        <x:v>[13455, 23427, 51277, 48283, 40442, 50857, 42910, 49817, 13516, 42903]</x:v>
      </x:c>
      <x:c r="Q66" s="15" t="str">
        <x:v>[13455, 23427, 51277, 48283, 40442, 50857, 42910, 49817, 13516, 42903]</x:v>
      </x:c>
      <x:c r="R66" s="15" t="str">
        <x:v>老年人权益保障法第三十二条
最高人民法院关于人民法院执行设定抵押的房屋的规定第四条
民用建筑节能条例第二十二条
住房公积金管理条例第二十九条
烈士褒扬条例第二十三条
中国人民解放军文职人员条例第四十八条
政府信息公开条例第四十七条
关键信息基础设施安全保护条例第十六条
退役军人保障法第八条
政府信息公开条例第四十条</x:v>
      </x:c>
      <x:c r="S66" s="15" t="str">
        <x:v>地方各级人民政府在实施廉租住房、公共租赁住房等住房保障制度或者进行危旧房屋改造时，应当优先照顾符合条件的老年人。\n
申请执行人提供的临时住房，其房屋品质、地段可以不同于被执行人原住房，面积参照建设部、财政部、民政部、国土资源部和国家税务总局联合发布的《城镇最低收入家庭廉租住房管理办法》所规定的人均廉租住房面积标准确定。\n
房地产开发企业销售商品房，应当向购买人明示所售商品房的能源消耗指标、节能措施和保护要求、保温工程保修期等信息，并在商品房买卖合同和住宅质量保证书、住宅使用说明书中载明。\n
住房公积金的增值收益应当存入住房公积金管理中心在受委托银行开立的住房公积金增值收益专户，用于建立住房公积金贷款风险准备金、住房公积金管理中心的管理费用和建设城市廉租住房的补充资金。\n
符合住房保障条件的烈士遗属承租廉租住房、购买经济适用住房的，县级以上地方人民政府有关部门应当给予优先、优惠照顾。家住农村的烈士遗属住房有困难的，由当地人民政府帮助解决。\n
文职人员住房实行社会化、货币化保障政策，住房公积金、住房补贴和房租补贴参照现役军官政策确定的标准执行。符合规定条件的人员，军队可以增发住房补助。\n\n文职人员可以租住用人单位的宿舍，符合规定条件的可以租住公寓住房。\n
政府信息公开工作主管部门应当加强对政府信息公开工作的日常指导和监督检查，对行政机关未按照要求开展政府信息公开工作的，予以督促整改或者通报批评；需要对负有责任的领导人员和直接责任人员追究责任的，依法向有权机关提出处理建议。\n\n公民、法人或者其他组织认为行政机关未按照要求主动公开政府信息或者对政府信息公开申请不依法答复处理的，可以向政府信息公开工作主管部门提出。政府信息公开工作主管部门查证属实的，应当予以督促整改或者通报批评。\n
运营者应当保障专门安全管理机构的运行经费、配备相应的人员，开展与网络安全和信息化有关的决策应当有专门安全管理机构人员参与。\n
国家加强退役军人保障工作信息化建设，为退役军人建档立卡，实现有关部门之间信息共享，为提高退役军人保障能力提供支持。\n\n国务院退役军人工作主管部门应当与中央和国家有关机关、中央军事委员会有关部门密切配合，统筹做好信息数据系统的建设、维护、应用和信息安全管理等工作。\n
行政机关依申请公开政府信息，应当根据申请人的要求及行政机关保存政府信息的实际情况，确定提供政府信息的具体形式；按照申请人要求的形式提供政府信息，可能危及政府信息载体安全或者公开成本过高的，可以通过电子数据以及其他适当形式提供，或者安排申请人查阅、抄录相关政府信息。\n</x:v>
      </x:c>
      <x:c r="T66" s="15" t="str">
        <x:v>不能。提供的法条中未涉及房管局公开廉租房、保障房分配信息和人员信息的法律依据，也无关于政府信息透明度或具体住房保障信息公开的直接规定。因此，基于现有证据，无法支持要求房管局公开此类信息的请求。</x:v>
      </x:c>
      <x:c r="U66" s="28" t="b">
        <x:v>0</x:v>
      </x:c>
      <x:c r="V66" s="28" t="b">
        <x:v>0</x:v>
      </x:c>
      <x:c r="W66" s="28" t="b">
        <x:v>0</x:v>
      </x:c>
      <x:c r="X66" s="28" t="b">
        <x:v>0</x:v>
      </x:c>
      <x:c r="Y66" s="28" t="b">
        <x:v>1</x:v>
      </x:c>
    </x:row>
    <x:row r="67" ht="72" customHeight="1">
      <x:c r="A67" s="15" t="n">
        <x:v>143</x:v>
      </x:c>
      <x:c r="B67" s="15" t="str">
        <x:v>S4_gold_not_visible_and_not_gold_cited</x:v>
      </x:c>
      <x:c r="C67" s="15" t="str">
        <x:v>S4_gold_not_visible_and_not_gold_cited</x:v>
      </x:c>
      <x:c r="D67" s="15" t="str">
        <x:v>S4_gold_not_visible_and_not_gold_cited</x:v>
      </x:c>
      <x:c r="E67" s="15" t="n">
        <x:v>87</x:v>
      </x:c>
      <x:c r="F67" s="15" t="n">
        <x:v>29</x:v>
      </x:c>
      <x:c r="G67" s="15" t="n">
        <x:v>0.3333333333333333</x:v>
      </x:c>
      <x:c r="H67" s="15" t="n">
        <x:v>3</x:v>
      </x:c>
      <x:c r="I67" s="15" t="str">
        <x:v>redistributed_quota_from_underpopulated_stratum</x:v>
      </x:c>
      <x:c r="J67" s="15" t="str">
        <x:v>qwen3_4b</x:v>
      </x:c>
      <x:c r="K67" s="15" t="str">
        <x:v>hybrid</x:v>
      </x:c>
      <x:c r="L67" s="15" t="str">
        <x:v>Hybrid CLS</x:v>
      </x:c>
      <x:c r="M67" s="15" t="str">
        <x:v>能否要求房管局公开廉租房、保障房的分配信息和人员信息？</x:v>
      </x:c>
      <x:c r="N67" s="15" t="str">
        <x:v>1、实践中，对隐私权的限制主要来自于公法上的知情权，即社会公众依法要求相关公权力机关公开特定信息，如何判断哪些属于自然人的隐私而不能公开，哪些不属于隐私而应当被公开。《政府信息公开条例》指出，涉及商业秘密、个人隐私等公开会对第三方合法权益造成损害的政府信息，行政机关不得公开。但是，第三方同意公开或者行政机关认为不公开会对公共利益造成重大影响的，予以公开。
2、司法实践中，对于政府信息公开中的个人隐私，应当根据公开后是否会对权利人的生产、生活产生影响，而不能将所有涉及个人的材料都纳入个人隐私的范畴。对于，第三方同意公开或者行政机关认为不公开会对公共利益造成重大影响的涉及个人隐私的政府信息，也可以公开。
3、在杨政权与山东省肥城市房产管理局政府信息公开行政纠纷案中，原告要求被告公开申请人申报的户籍、家庭人均收入、家庭人均住房面积等情况，一审法院认为这些信息涉及他人隐私为由拒绝公开；二审法院则指出此类信息虽然属于个人隐私，但是属于申请人能否享受保障性住房的基本条件。问题实质上涉及了保障公众知情权与保护公民隐私权两者发生冲突时的处理规则。保障性住房制度是政府为解决低收入家庭的住房问题而运用公共资源实施的一项社会福利制度，直接涉及到公共资源和公共利益。在房屋供需存有较大缺口的现状下，某个申请人获得保障性住房，会直接减少可供应房屋的数量，对在其后欲获得保障性住房的轮候申请人而言，意味着机会利益的减损。为发挥制度效用、依法保障公平，利害关系方的知情权与监督权应该受到充分尊重，其公开相关政府信息的请求应当得到支持。因此，在保障性住房的分配过程中，当享受保障性住房人的隐私权直接与竞争权人的知情权、监督权发生冲突时，应根据比例原则，以享受保障性住房人让渡部分个人信息的方式优先保护较大利益的知情权、监督权，相关政府信息的公开不应也不必以权利人的同意为前提。本案二审判决确立的个人隐私与涉及公共利益的知情权相冲突时的处理原则，符合法律规定，具有标杆意义。
（参见：程啸：《人格权研究》，中国人民大学出版社，2022年版，第441页）</x:v>
      </x:c>
      <x:c r="O67" s="15" t="str">
        <x:v>[1252, 42878]</x:v>
      </x:c>
      <x:c r="P67" s="15" t="str">
        <x:v>[13455, 42548, 23427, 40442, 51277, 15893, 41269, 30625, 869, 48283]</x:v>
      </x:c>
      <x:c r="Q67" s="15" t="str">
        <x:v>[13455, 42548, 23427, 40442, 51277, 15893, 41269, 30625, 869, 48283]</x:v>
      </x:c>
      <x:c r="R67" s="15" t="str">
        <x:v>老年人权益保障法第三十二条
居住证暂行条例第七条
最高人民法院关于人民法院执行设定抵押的房屋的规定第四条
烈士褒扬条例第二十三条
民用建筑节能条例第二十二条
契税法第十三条
机关事务管理条例第二十三条
最高人民法院关于审理建筑物区分所有权纠纷案件适用法律若干问题的解释第十三条
中华人民共和国民法典第二百一十八条
住房公积金管理条例第二十九条</x:v>
      </x:c>
      <x:c r="S67" s="15" t="str">
        <x:v>地方各级人民政府在实施廉租住房、公共租赁住房等住房保障制度或者进行危旧房屋改造时，应当优先照顾符合条件的老年人。\n
县级以上人民政府有关部门应当建立和完善人口信息库，分类完善劳动就业、教育、社会保障、房产、信用、卫生计生、婚姻等信息系统以及居住证持有人信息的采集、登记工作，加强部门之间、地区之间居住证持有人信息的共享，为推进社会保险、住房公积金等转移接续制度，实现基本公共服务常住人口全覆盖提供信息支持，为居住证持有人在居住地居住提供便利。\n
申请执行人提供的临时住房，其房屋品质、地段可以不同于被执行人原住房，面积参照建设部、财政部、民政部、国土资源部和国家税务总局联合发布的《城镇最低收入家庭廉租住房管理办法》所规定的人均廉租住房面积标准确定。\n
符合住房保障条件的烈士遗属承租廉租住房、购买经济适用住房的，县级以上地方人民政府有关部门应当给予优先、优惠照顾。家住农村的烈士遗属住房有困难的，由当地人民政府帮助解决。\n
房地产开发企业销售商品房，应当向购买人明示所售商品房的能源消耗指标、节能措施和保护要求、保温工程保修期等信息，并在商品房买卖合同和住宅质量保证书、住宅使用说明书中载明。\n
税务机关应当与相关部门建立契税涉税信息共享和工作配合机制。自然资源、住房城乡建设、民政、公安等相关部门应当及时向税务机关提供与转移土地、房屋权属有关的信息，协助税务机关加强契税征收管理。\n\n税务机关及其工作人员对税收征收管理过程中知悉的纳税人的个人信息，应当依法予以保密，不得泄露或者非法向他人提供。\n
政府各部门不得出租、出借办公用房或者改变办公用房使用功能；未经本级人民政府批准，不得租用办公用房。\n
业主请求公布、查阅下列应当向业主公开的情况和资料的，人民法院应予支持：\n\n（一）建筑物及其附属设施的维修资金的筹集、使用情况；\n\n（二）管理规约、业主大会议事规则，以及业主大会或者业主委员会的决定及会议记录；\n\n（三）物业服务合同、共有部分的使用和收益情况；\n\n（四）建筑区划内规划用于停放汽车的车位、车库的处分情况；\n\n（五）其他应当向业主公开的情况和资料。\n
权利人、利害关系人可以申请查询、复制不动产登记资料，登记机构应当提供。\n
住房公积金的增值收益应当存入住房公积金管理中心在受委托银行开立的住房公积金增值收益专户，用于建立住房公积金贷款风险准备金、住房公积金管理中心的管理费用和建设城市廉租住房的补充资金。\n</x:v>
      </x:c>
      <x:c r="T67" s="15" t="str">
        <x:v>不能要求房管局公开廉租房、保障房的分配信息和人员信息。
理由：所提供的法条证据中，未包含任何关于政府机关公开住房保障分配信息或人员信息的法律规定。相关法条涉及老年人、烈士遗属的优先照顾（如法条ID 13455、40442），住房信息共享（如法条ID 42548），不动产登记查询（如法条ID 869），或业主信息公开（如法条ID 30625），但均未提及“分配信息”或“人员信息”的公开义务。因此，依据现有证据，无法支持要求公开廉租房、保障房分配及人员信息的请求。</x:v>
      </x:c>
      <x:c r="U67" s="28" t="b">
        <x:v>0</x:v>
      </x:c>
      <x:c r="V67" s="28" t="b">
        <x:v>0</x:v>
      </x:c>
      <x:c r="W67" s="28" t="b">
        <x:v>0</x:v>
      </x:c>
      <x:c r="X67" s="28" t="b">
        <x:v>0</x:v>
      </x:c>
      <x:c r="Y67" s="28" t="b">
        <x:v>1</x:v>
      </x:c>
    </x:row>
    <x:row r="68" ht="72" customHeight="1">
      <x:c r="A68" s="15" t="n">
        <x:v>158</x:v>
      </x:c>
      <x:c r="B68" s="15" t="str">
        <x:v>S4_gold_not_visible_and_not_gold_cited</x:v>
      </x:c>
      <x:c r="C68" s="15" t="str">
        <x:v>S4_gold_not_visible_and_not_gold_cited</x:v>
      </x:c>
      <x:c r="D68" s="15" t="str">
        <x:v>S4_gold_not_visible_and_not_gold_cited</x:v>
      </x:c>
      <x:c r="E68" s="15" t="n">
        <x:v>87</x:v>
      </x:c>
      <x:c r="F68" s="15" t="n">
        <x:v>29</x:v>
      </x:c>
      <x:c r="G68" s="15" t="n">
        <x:v>0.3333333333333333</x:v>
      </x:c>
      <x:c r="H68" s="15" t="n">
        <x:v>3</x:v>
      </x:c>
      <x:c r="I68" s="15" t="str">
        <x:v>redistributed_quota_from_underpopulated_stratum</x:v>
      </x:c>
      <x:c r="J68" s="15" t="str">
        <x:v>qwen25_7b</x:v>
      </x:c>
      <x:c r="K68" s="15" t="str">
        <x:v>direct</x:v>
      </x:c>
      <x:c r="L68" s="15" t="str">
        <x:v>Direct</x:v>
      </x:c>
      <x:c r="M68" s="15" t="str">
        <x:v>未经他人许可使用他人人格权益的，如何承担责任？</x:v>
      </x:c>
      <x:c r="N68" s="15" t="str">
        <x:v>
﻿1、未经许可擅自使用他人的人格利益的，将构成对他人人格利益的侵害，如果造成权利人精神损害或者财产损失，则权利人有权依法主张精神损害赔偿责任和财产损失赔偿责任。
2、﻿行为人未经许可对他人人格利益进行许可利用时，权利人可能遭受一定的精神损害，在此情形下，权利人应当有权依据《中华人民共和国民法典》第1183条请求行为人承担精神损害赔偿责任。﻿从我国的司法实践来看，在一些案件中，法院没有考虑受害人的财产损害，而主要通过精神损害赔偿对受害人进行救济。
3、从实践来看，在人格权许可利用的情形下，权利人所遭受的损害主要是财产损害，只有在极少数案件中，受害人才会遭受精神损害。﻿《中华人民共和国民法典》第1182条对侵害人身权益的
财产损害赔偿责任作出了规定，其主要适用于人格权许可利用的情形，该条规定：“侵害他人人身权益造成财产损失的，按照被侵权人因此受到的损失或者侵权人因此获得的利益赔偿；被侵权人因此受到的损失以及侵权人因此获得的利益难以确定，被侵权人和侵权人就赔偿数额协商不一致，向人民法院提起诉讼的，由人民法院根据实际情况确定赔偿数额。”依据该条规定，在行为人未经许可对他人人格权进行许可利用的情形下，权利人有权请求行为人承担财产损害赔偿责任，关于财产损害赔偿数额的确定，被侵权人可以以其遭受实际损失要求赔偿，也可以主张按照行为人的侵权获利赔偿，受害人可以在
这两种方式中作出选择。
（参见：王利明、程啸：《中国民法典释评·人格权编》，中国人民大学出版社，2020年版，第111～112页。）</x:v>
      </x:c>
      <x:c r="O68" s="15" t="str">
        <x:v>[1132, 1133, 1210]</x:v>
      </x:c>
      <x:c r="P68" s="15" t="str">
        <x:v>[]</x:v>
      </x:c>
      <x:c r="Q68" s="15" t="str">
        <x:v>[]</x:v>
      </x:c>
      <x:c r="R68" s="15" t="str"/>
      <x:c r="S68" s="15" t="str"/>
      <x:c r="T68" s="15" t="str">
        <x:v>未经他人许可使用他人的人格权益，应当承担相应的法律责任。具体责任形式可能包括：
1. 停止侵害：立即停止侵权行为。
2. 消除影响：消除因侵权行为造成的不良影响。
3. 赔礼道歉：向受害人赔礼道歉，消除负面影响。
4. 赔偿损失：赔偿受害人的经济损失和精神损害等。
在具体案件中，责任的具体承担方式需根据实际情况由法院判决确定。</x:v>
      </x:c>
      <x:c r="U68" s="15"/>
      <x:c r="V68" s="28" t="b">
        <x:v>0</x:v>
      </x:c>
      <x:c r="W68" s="28" t="b">
        <x:v>0</x:v>
      </x:c>
      <x:c r="X68" s="15"/>
      <x:c r="Y68" s="28" t="b">
        <x:v>1</x:v>
      </x:c>
    </x:row>
    <x:row r="69" ht="72" customHeight="1">
      <x:c r="A69" s="15" t="n">
        <x:v>158</x:v>
      </x:c>
      <x:c r="B69" s="15" t="str">
        <x:v>S4_gold_not_visible_and_not_gold_cited</x:v>
      </x:c>
      <x:c r="C69" s="15" t="str">
        <x:v>S4_gold_not_visible_and_not_gold_cited</x:v>
      </x:c>
      <x:c r="D69" s="15" t="str">
        <x:v>S4_gold_not_visible_and_not_gold_cited</x:v>
      </x:c>
      <x:c r="E69" s="15" t="n">
        <x:v>87</x:v>
      </x:c>
      <x:c r="F69" s="15" t="n">
        <x:v>29</x:v>
      </x:c>
      <x:c r="G69" s="15" t="n">
        <x:v>0.3333333333333333</x:v>
      </x:c>
      <x:c r="H69" s="15" t="n">
        <x:v>3</x:v>
      </x:c>
      <x:c r="I69" s="15" t="str">
        <x:v>redistributed_quota_from_underpopulated_stratum</x:v>
      </x:c>
      <x:c r="J69" s="15" t="str">
        <x:v>qwen25_7b</x:v>
      </x:c>
      <x:c r="K69" s="15" t="str">
        <x:v>bm25</x:v>
      </x:c>
      <x:c r="L69" s="15" t="str">
        <x:v>BM25 encoding-fixed</x:v>
      </x:c>
      <x:c r="M69" s="15" t="str">
        <x:v>未经他人许可使用他人人格权益的，如何承担责任？</x:v>
      </x:c>
      <x:c r="N69" s="15" t="str">
        <x:v>
﻿1、未经许可擅自使用他人的人格利益的，将构成对他人人格利益的侵害，如果造成权利人精神损害或者财产损失，则权利人有权依法主张精神损害赔偿责任和财产损失赔偿责任。
2、﻿行为人未经许可对他人人格利益进行许可利用时，权利人可能遭受一定的精神损害，在此情形下，权利人应当有权依据《中华人民共和国民法典》第1183条请求行为人承担精神损害赔偿责任。﻿从我国的司法实践来看，在一些案件中，法院没有考虑受害人的财产损害，而主要通过精神损害赔偿对受害人进行救济。
3、从实践来看，在人格权许可利用的情形下，权利人所遭受的损害主要是财产损害，只有在极少数案件中，受害人才会遭受精神损害。﻿《中华人民共和国民法典》第1182条对侵害人身权益的
财产损害赔偿责任作出了规定，其主要适用于人格权许可利用的情形，该条规定：“侵害他人人身权益造成财产损失的，按照被侵权人因此受到的损失或者侵权人因此获得的利益赔偿；被侵权人因此受到的损失以及侵权人因此获得的利益难以确定，被侵权人和侵权人就赔偿数额协商不一致，向人民法院提起诉讼的，由人民法院根据实际情况确定赔偿数额。”依据该条规定，在行为人未经许可对他人人格权进行许可利用的情形下，权利人有权请求行为人承担财产损害赔偿责任，关于财产损害赔偿数额的确定，被侵权人可以以其遭受实际损失要求赔偿，也可以主张按照行为人的侵权获利赔偿，受害人可以在
这两种方式中作出选择。
（参见：王利明、程啸：《中国民法典释评·人格权编》，中国人民大学出版社，2020年版，第111～112页。）</x:v>
      </x:c>
      <x:c r="O69" s="15" t="str">
        <x:v>[1132, 1133, 1210]</x:v>
      </x:c>
      <x:c r="P69" s="15" t="str">
        <x:v>[410, 12139, 409, 411, 27488, 27526, 22874, 27450, 834, 43351]</x:v>
      </x:c>
      <x:c r="Q69" s="15" t="str">
        <x:v>[410, 12139, 409, 411, 27488, 27526, 22874, 27450, 834, 43351]</x:v>
      </x:c>
      <x:c r="R69" s="15" t="str">
        <x:v>中华人民共和国民法典第八百七十三条
专利法第七十七条
中华人民共和国民法典第八百七十二条
中华人民共和国民法典第八百七十四条
最高人民法院关于适用《担保法》若干问题的解释第六十七条
最高人民法院关于适用《担保法》若干问题的解释第一百零五条
最高人民法院关于审理行政许可案件若干问题的规定第十三条
最高人民法院关于适用《担保法》若干问题的解释第二十九条
中华人民共和国民法典第一百八十三条
电影管理条例第三十三条</x:v>
      </x:c>
      <x:c r="S69" s="15" t="str">
        <x:v>被许可人未按照约定支付使用费的，应当补交使用费并按照约定支付违约金；不补交使用费或者支付违约金的，应当停止实施专利或者使用技术秘密，交还技术资料，承担违约责任；实施专利或者使用技术秘密超越约定的范围的，未经许可人同意擅自许可第三人实施该专利或者使用该技术秘密的，应当停止违约行为，承担违约责任；违反约定的保密义务的，应当承担违约责任。\n\n受让人承担违约责任，参照适用前款规定。\n
为生产经营目的使用、许诺销售或者销售不知道是未经专利权人许可而制造并售出的专利侵权产品，能证明该产品合法来源的，不承担赔偿责任。\n
许可人未按照约定许可技术的，应当返还部分或者全部使用费，并应当承担违约责任；实施专利或者使用技术秘密超越约定的范围的，违反约定擅自许可第三人实施该项专利或者使用该项技术秘密的，应当停止违约行为，承担违约责任；违反约定的保密义务的，应当承担违约责任。\n\n让与人承担违约责任，参照适用前款规定。\n
受让人或者被许可人按照约定实施专利、使用技术秘密侵害他人合法权益的，由让与人或者许可人承担责任，但是当事人另有约定的除外。\n
抵押权存续期间，抵押人转让抵押物未通知抵押权人或者未告知受让人的，如果抵押物已经登记的，抵押权人仍可以行使抵押权；取得抵押物所有权的受让人，可以代替债务人清偿其全部债务，使抵押权消灭。受让人清偿债务后可以向抵押人追偿。\n\n如果抵押物未经登记的，抵押权不得对抗受让人，因此给抵押权人造成损失的，由抵押人承担赔偿责任。\n
以依法可以转让的商标专用权，专利权、著作权中的财产权出质的，出质人未经质权人同意而转让或者许可他人使用已出质权利的，应当认定为无效。因此给质权人或者第三人造成损失的，由出质人承担民事责任。\n
被告在实施行政许可过程中，与他人恶意串通共同违法侵犯原告合法权益的，应当承担连带赔偿责任；被告与他人违法侵犯原告合法权益的，应当根据其违法行为在损害发生过程和结果中所起作用等因素，确定被告的行政赔偿责任；被告已经依照法定程序履行审慎合理的审查职责，因他人行为导致行政许可决定违法的，不承担赔偿责任。\n\n在行政许可案件中，当事人请求一并解决有关民事赔偿问题的，人民法院可以合并审理。\n
保证期间，债权人许可债务人转让部分债务未经保证人书面同意的，保证人对未经其同意转让部分的债务，不再承担保证责任。但是，保证人仍应当对未转让部分的债务承担保证责任。\n
因保护他人民事权益使自己受到损害的，由侵权人承担民事责任，受益人可以给予适当补偿。没有侵权人、侵权人逃逸或者无力承担民事责任，受害人请求补偿的，受益人应当给予适当补偿。\n
电影进口经营单位应当在取得电影作品著作权人使用许可后，在许可的范围内使用电影作品；未取得使用许可的，任何单位和个人不得使用进口电影作品。\n</x:v>
      </x:c>
      <x:c r="T69" s="15" t="str">
        <x:v>根据提供的法条，对于未经他人许可使用他人人格权益的情况，没有直接对应的法条进行明确规定。民法典主要涉及的是技术许可和专利使用等方面的责任承担，而非人格权益的使用责任。因此，依据现有法条无法直接得出未经许可使用他人人格权益的具体法律责任。
但一般情况下，未经他人许可使用他人的人格权益（如姓名、肖像等）可能构成对他人人格权的侵犯，应当承担相应的民事责任，包括但不限于停止侵害、消除影响、恢复名誉、赔礼道歉以及赔偿损失等。具体责任形式和程度需要根据实际情况和相关司法解释来确定。</x:v>
      </x:c>
      <x:c r="U69" s="28" t="b">
        <x:v>0</x:v>
      </x:c>
      <x:c r="V69" s="28" t="b">
        <x:v>0</x:v>
      </x:c>
      <x:c r="W69" s="28" t="b">
        <x:v>0</x:v>
      </x:c>
      <x:c r="X69" s="28" t="b">
        <x:v>0</x:v>
      </x:c>
      <x:c r="Y69" s="28" t="b">
        <x:v>1</x:v>
      </x:c>
    </x:row>
    <x:row r="70" ht="72" customHeight="1">
      <x:c r="A70" s="15" t="n">
        <x:v>158</x:v>
      </x:c>
      <x:c r="B70" s="15" t="str">
        <x:v>S4_gold_not_visible_and_not_gold_cited</x:v>
      </x:c>
      <x:c r="C70" s="15" t="str">
        <x:v>S4_gold_not_visible_and_not_gold_cited</x:v>
      </x:c>
      <x:c r="D70" s="15" t="str">
        <x:v>S4_gold_not_visible_and_not_gold_cited</x:v>
      </x:c>
      <x:c r="E70" s="15" t="n">
        <x:v>87</x:v>
      </x:c>
      <x:c r="F70" s="15" t="n">
        <x:v>29</x:v>
      </x:c>
      <x:c r="G70" s="15" t="n">
        <x:v>0.3333333333333333</x:v>
      </x:c>
      <x:c r="H70" s="15" t="n">
        <x:v>3</x:v>
      </x:c>
      <x:c r="I70" s="15" t="str">
        <x:v>redistributed_quota_from_underpopulated_stratum</x:v>
      </x:c>
      <x:c r="J70" s="15" t="str">
        <x:v>qwen25_7b</x:v>
      </x:c>
      <x:c r="K70" s="15" t="str">
        <x:v>hybrid</x:v>
      </x:c>
      <x:c r="L70" s="15" t="str">
        <x:v>Hybrid CLS</x:v>
      </x:c>
      <x:c r="M70" s="15" t="str">
        <x:v>未经他人许可使用他人人格权益的，如何承担责任？</x:v>
      </x:c>
      <x:c r="N70" s="15" t="str">
        <x:v>
﻿1、未经许可擅自使用他人的人格利益的，将构成对他人人格利益的侵害，如果造成权利人精神损害或者财产损失，则权利人有权依法主张精神损害赔偿责任和财产损失赔偿责任。
2、﻿行为人未经许可对他人人格利益进行许可利用时，权利人可能遭受一定的精神损害，在此情形下，权利人应当有权依据《中华人民共和国民法典》第1183条请求行为人承担精神损害赔偿责任。﻿从我国的司法实践来看，在一些案件中，法院没有考虑受害人的财产损害，而主要通过精神损害赔偿对受害人进行救济。
3、从实践来看，在人格权许可利用的情形下，权利人所遭受的损害主要是财产损害，只有在极少数案件中，受害人才会遭受精神损害。﻿《中华人民共和国民法典》第1182条对侵害人身权益的
财产损害赔偿责任作出了规定，其主要适用于人格权许可利用的情形，该条规定：“侵害他人人身权益造成财产损失的，按照被侵权人因此受到的损失或者侵权人因此获得的利益赔偿；被侵权人因此受到的损失以及侵权人因此获得的利益难以确定，被侵权人和侵权人就赔偿数额协商不一致，向人民法院提起诉讼的，由人民法院根据实际情况确定赔偿数额。”依据该条规定，在行为人未经许可对他人人格权进行许可利用的情形下，权利人有权请求行为人承担财产损害赔偿责任，关于财产损害赔偿数额的确定，被侵权人可以以其遭受实际损失要求赔偿，也可以主张按照行为人的侵权获利赔偿，受害人可以在
这两种方式中作出选择。
（参见：王利明、程啸：《中国民法典释评·人格权编》，中国人民大学出版社，2020年版，第111～112页。）</x:v>
      </x:c>
      <x:c r="O70" s="15" t="str">
        <x:v>[1132, 1133, 1210]</x:v>
      </x:c>
      <x:c r="P70" s="15" t="str">
        <x:v>[411, 1219, 31015, 409, 12537, 1189, 410, 1215, 12139, 1220]</x:v>
      </x:c>
      <x:c r="Q70" s="15" t="str">
        <x:v>[411, 1219, 31015, 409, 12537, 1189, 410, 1215, 12139, 1220]</x:v>
      </x:c>
      <x:c r="R70" s="15" t="str">
        <x:v>中华人民共和国民法典第八百七十四条
中华人民共和国民法典第九百九十九条
最高人民法院关于审理著作权民事纠纷案件适用法律若干问题的解释第二十一条
中华人民共和国民法典第八百七十二条
著作权法第五十二条
中华人民共和国民法典第一千二百三十九条
中华人民共和国民法典第八百七十三条
中华人民共和国民法典第九百九十五条
专利法第七十七条
中华人民共和国民法典第一千条</x:v>
      </x:c>
      <x:c r="S70" s="15" t="str">
        <x:v>受让人或者被许可人按照约定实施专利、使用技术秘密侵害他人合法权益的，由让与人或者许可人承担责任，但是当事人另有约定的除外。\n
为公共利益实施新闻报道、舆论监督等行为的，可以合理使用民事主体的姓名、名称、肖像、个人信息等；使用不合理侵害民事主体人格权的，应当依法承担民事责任。\n
计算机软件用户未经许可或者超过许可范围商业使用计算机软件的，依据著作权法第四十八条第（一）项、《计算机软件保护条例》第二十四条第（一）项的规定承担民事责任。\n
许可人未按照约定许可技术的，应当返还部分或者全部使用费，并应当承担违约责任；实施专利或者使用技术秘密超越约定的范围的，违反约定擅自许可第三人实施该项专利或者使用该项技术秘密的，应当停止违约行为，承担违约责任；违反约定的保密义务的，应当承担违约责任。\n\n让与人承担违约责任，参照适用前款规定。\n
有下列侵权行为的，应当根据情况，承担停止侵害、消除影响、赔礼道歉、赔偿损失等民事责任：\n\n（一）未经著作权人许可，发表其作品的；\n\n（二）未经合作作者许可，将与他人合作创作的作品当作自己单独创作的作品发表的；\n\n（三）没有参加创作，为谋取个人名利，在他人作品上署名的；\n\n（四）歪曲、篡改他人作品的；\n\n（五）剽窃他人作品的；\n\n（六）未经著作权人许可，以展览、摄制视听作品的方法使用作品，或者以改编、翻译、注释等方式使用作品的，本法另有规定的除外；\n\n（七）使用他人作品，应当支付报酬而未支付的；\n\n（八）未经视听作品、计算机软件、录音录像制品的著作权人、表演者或者录音录像制作者许可，出租其作品或者录音录像制品的原件或者复制件的，本法另有规定的除外；\n\n（九）未经出版者许可，使用其出版的图书、期刊的版式设计的；\n\n（十）未经表演者许可，从现场直播或者公开传送其现场表演，或者录制其表演的；\n\n（十一）其他侵犯著作权以及与著作权有关的权利的行为。\n
占有或者使用易燃、易爆、剧毒、高放射性、强腐蚀性、高致病性等高度危险物造成他人损害的，占有人或者使用人应当承担侵权责任；但是，能够证明损害是因受害人故意或者不可抗力造成的，不承担责任。被侵权人对损害的发生有重大过失的，可以减轻占有人或者使用人的责任。\n
被许可人未按照约定支付使用费的，应当补交使用费并按照约定支付违约金；不补交使用费或者支付违约金的，应当停止实施专利或者使用技术秘密，交还技术资料，承担违约责任；实施专利或者使用技术秘密超越约定的范围的，未经许可人同意擅自许可第三人实施该专利或者使用该技术秘密的，应当停止违约行为，承担违约责任；违反约定的保密义务的，应当承担违约责任。\n\n受让人承担违约责任，参照适用前款规定。\n
人格权受到侵害的，受害人有权依照本法和其他法律的规定请求行为人承担民事责任。受害人的停止侵害、排除妨碍、消除危险、消除影响、恢复名誉、赔礼道歉请求权，不适用诉讼时效的规定。\n
为生产经营目的使用、许诺销售或者销售不知道是未经专利权人许可而制造并售出的专利侵权产品，能证明该产品合法来源的，不承担赔偿责任。\n
行为人因侵害人格权承担消除影响、恢复名誉、赔礼道歉等民事责任的，应当与行为的具体方式和造成的影响范围相当。\n\n行为人拒不承担前款规定的民事责任的，人民法院可以采取在报刊、网络等媒体上发布公告或者公布生效裁判文书等方式执行，产生的费用由行为人负担。\n</x:v>
      </x:c>
      <x:c r="T70" s="15" t="str">
        <x:v>未经他人许可使用他人人格权益的，应当依法承担民事责任。根据民法典第九百九十五条，受害人有权请求行为人承担停止侵害、排除妨碍、消除危险、消除影响、恢复名誉、赔礼道歉等民事责任。如果造成较大影响，可能需要在报刊、网络等媒体上发布公告或公布生效裁判文书，产生的费用由行为人负担。</x:v>
      </x:c>
      <x:c r="U70" s="28" t="b">
        <x:v>0</x:v>
      </x:c>
      <x:c r="V70" s="28" t="b">
        <x:v>0</x:v>
      </x:c>
      <x:c r="W70" s="28" t="b">
        <x:v>0</x:v>
      </x:c>
      <x:c r="X70" s="28" t="b">
        <x:v>0</x:v>
      </x:c>
      <x:c r="Y70" s="28" t="b">
        <x:v>0</x:v>
      </x:c>
    </x:row>
    <x:row r="71" ht="72" customHeight="1">
      <x:c r="A71" s="15" t="n">
        <x:v>158</x:v>
      </x:c>
      <x:c r="B71" s="15" t="str">
        <x:v>S4_gold_not_visible_and_not_gold_cited</x:v>
      </x:c>
      <x:c r="C71" s="15" t="str">
        <x:v>S4_gold_not_visible_and_not_gold_cited</x:v>
      </x:c>
      <x:c r="D71" s="15" t="str">
        <x:v>S4_gold_not_visible_and_not_gold_cited</x:v>
      </x:c>
      <x:c r="E71" s="15" t="n">
        <x:v>87</x:v>
      </x:c>
      <x:c r="F71" s="15" t="n">
        <x:v>29</x:v>
      </x:c>
      <x:c r="G71" s="15" t="n">
        <x:v>0.3333333333333333</x:v>
      </x:c>
      <x:c r="H71" s="15" t="n">
        <x:v>3</x:v>
      </x:c>
      <x:c r="I71" s="15" t="str">
        <x:v>redistributed_quota_from_underpopulated_stratum</x:v>
      </x:c>
      <x:c r="J71" s="15" t="str">
        <x:v>qwen3_4b</x:v>
      </x:c>
      <x:c r="K71" s="15" t="str">
        <x:v>direct</x:v>
      </x:c>
      <x:c r="L71" s="15" t="str">
        <x:v>Direct</x:v>
      </x:c>
      <x:c r="M71" s="15" t="str">
        <x:v>未经他人许可使用他人人格权益的，如何承担责任？</x:v>
      </x:c>
      <x:c r="N71" s="15" t="str">
        <x:v>
﻿1、未经许可擅自使用他人的人格利益的，将构成对他人人格利益的侵害，如果造成权利人精神损害或者财产损失，则权利人有权依法主张精神损害赔偿责任和财产损失赔偿责任。
2、﻿行为人未经许可对他人人格利益进行许可利用时，权利人可能遭受一定的精神损害，在此情形下，权利人应当有权依据《中华人民共和国民法典》第1183条请求行为人承担精神损害赔偿责任。﻿从我国的司法实践来看，在一些案件中，法院没有考虑受害人的财产损害，而主要通过精神损害赔偿对受害人进行救济。
3、从实践来看，在人格权许可利用的情形下，权利人所遭受的损害主要是财产损害，只有在极少数案件中，受害人才会遭受精神损害。﻿《中华人民共和国民法典》第1182条对侵害人身权益的
财产损害赔偿责任作出了规定，其主要适用于人格权许可利用的情形，该条规定：“侵害他人人身权益造成财产损失的，按照被侵权人因此受到的损失或者侵权人因此获得的利益赔偿；被侵权人因此受到的损失以及侵权人因此获得的利益难以确定，被侵权人和侵权人就赔偿数额协商不一致，向人民法院提起诉讼的，由人民法院根据实际情况确定赔偿数额。”依据该条规定，在行为人未经许可对他人人格权进行许可利用的情形下，权利人有权请求行为人承担财产损害赔偿责任，关于财产损害赔偿数额的确定，被侵权人可以以其遭受实际损失要求赔偿，也可以主张按照行为人的侵权获利赔偿，受害人可以在
这两种方式中作出选择。
（参见：王利明、程啸：《中国民法典释评·人格权编》，中国人民大学出版社，2020年版，第111～112页。）</x:v>
      </x:c>
      <x:c r="O71" s="15" t="str">
        <x:v>[1132, 1133, 1210]</x:v>
      </x:c>
      <x:c r="P71" s="15" t="str">
        <x:v>[]</x:v>
      </x:c>
      <x:c r="Q71" s="15" t="str">
        <x:v>[]</x:v>
      </x:c>
      <x:c r="R71" s="15" t="str"/>
      <x:c r="S71" s="15" t="str"/>
      <x:c r="T71" s="15" t="str">
        <x:v>未经他人许可使用其人格权益的，应当承担侵权责任，包括停止侵害、赔礼道歉、赔偿损失等，具体责任形式和赔偿范围依照《中华人民共和国民法典》第一千零一十条等规定确定。</x:v>
      </x:c>
      <x:c r="U71" s="15"/>
      <x:c r="V71" s="28" t="b">
        <x:v>0</x:v>
      </x:c>
      <x:c r="W71" s="28" t="b">
        <x:v>0</x:v>
      </x:c>
      <x:c r="X71" s="15"/>
      <x:c r="Y71" s="28" t="b">
        <x:v>0</x:v>
      </x:c>
    </x:row>
    <x:row r="72" ht="72" customHeight="1">
      <x:c r="A72" s="15" t="n">
        <x:v>158</x:v>
      </x:c>
      <x:c r="B72" s="15" t="str">
        <x:v>S4_gold_not_visible_and_not_gold_cited</x:v>
      </x:c>
      <x:c r="C72" s="15" t="str">
        <x:v>S4_gold_not_visible_and_not_gold_cited</x:v>
      </x:c>
      <x:c r="D72" s="15" t="str">
        <x:v>S4_gold_not_visible_and_not_gold_cited</x:v>
      </x:c>
      <x:c r="E72" s="15" t="n">
        <x:v>87</x:v>
      </x:c>
      <x:c r="F72" s="15" t="n">
        <x:v>29</x:v>
      </x:c>
      <x:c r="G72" s="15" t="n">
        <x:v>0.3333333333333333</x:v>
      </x:c>
      <x:c r="H72" s="15" t="n">
        <x:v>3</x:v>
      </x:c>
      <x:c r="I72" s="15" t="str">
        <x:v>redistributed_quota_from_underpopulated_stratum</x:v>
      </x:c>
      <x:c r="J72" s="15" t="str">
        <x:v>qwen3_4b</x:v>
      </x:c>
      <x:c r="K72" s="15" t="str">
        <x:v>bm25</x:v>
      </x:c>
      <x:c r="L72" s="15" t="str">
        <x:v>BM25 encoding-fixed</x:v>
      </x:c>
      <x:c r="M72" s="15" t="str">
        <x:v>未经他人许可使用他人人格权益的，如何承担责任？</x:v>
      </x:c>
      <x:c r="N72" s="15" t="str">
        <x:v>
﻿1、未经许可擅自使用他人的人格利益的，将构成对他人人格利益的侵害，如果造成权利人精神损害或者财产损失，则权利人有权依法主张精神损害赔偿责任和财产损失赔偿责任。
2、﻿行为人未经许可对他人人格利益进行许可利用时，权利人可能遭受一定的精神损害，在此情形下，权利人应当有权依据《中华人民共和国民法典》第1183条请求行为人承担精神损害赔偿责任。﻿从我国的司法实践来看，在一些案件中，法院没有考虑受害人的财产损害，而主要通过精神损害赔偿对受害人进行救济。
3、从实践来看，在人格权许可利用的情形下，权利人所遭受的损害主要是财产损害，只有在极少数案件中，受害人才会遭受精神损害。﻿《中华人民共和国民法典》第1182条对侵害人身权益的
财产损害赔偿责任作出了规定，其主要适用于人格权许可利用的情形，该条规定：“侵害他人人身权益造成财产损失的，按照被侵权人因此受到的损失或者侵权人因此获得的利益赔偿；被侵权人因此受到的损失以及侵权人因此获得的利益难以确定，被侵权人和侵权人就赔偿数额协商不一致，向人民法院提起诉讼的，由人民法院根据实际情况确定赔偿数额。”依据该条规定，在行为人未经许可对他人人格权进行许可利用的情形下，权利人有权请求行为人承担财产损害赔偿责任，关于财产损害赔偿数额的确定，被侵权人可以以其遭受实际损失要求赔偿，也可以主张按照行为人的侵权获利赔偿，受害人可以在
这两种方式中作出选择。
（参见：王利明、程啸：《中国民法典释评·人格权编》，中国人民大学出版社，2020年版，第111～112页。）</x:v>
      </x:c>
      <x:c r="O72" s="15" t="str">
        <x:v>[1132, 1133, 1210]</x:v>
      </x:c>
      <x:c r="P72" s="15" t="str">
        <x:v>[410, 12139, 409, 411, 27488, 27526, 22874, 27450, 834, 43351]</x:v>
      </x:c>
      <x:c r="Q72" s="15" t="str">
        <x:v>[410, 12139, 409, 411, 27488, 27526, 22874, 27450, 834, 43351]</x:v>
      </x:c>
      <x:c r="R72" s="15" t="str">
        <x:v>中华人民共和国民法典第八百七十三条
专利法第七十七条
中华人民共和国民法典第八百七十二条
中华人民共和国民法典第八百七十四条
最高人民法院关于适用《担保法》若干问题的解释第六十七条
最高人民法院关于适用《担保法》若干问题的解释第一百零五条
最高人民法院关于审理行政许可案件若干问题的规定第十三条
最高人民法院关于适用《担保法》若干问题的解释第二十九条
中华人民共和国民法典第一百八十三条
电影管理条例第三十三条</x:v>
      </x:c>
      <x:c r="S72" s="15" t="str">
        <x:v>被许可人未按照约定支付使用费的，应当补交使用费并按照约定支付违约金；不补交使用费或者支付违约金的，应当停止实施专利或者使用技术秘密，交还技术资料，承担违约责任；实施专利或者使用技术秘密超越约定的范围的，未经许可人同意擅自许可第三人实施该专利或者使用该技术秘密的，应当停止违约行为，承担违约责任；违反约定的保密义务的，应当承担违约责任。\n\n受让人承担违约责任，参照适用前款规定。\n
为生产经营目的使用、许诺销售或者销售不知道是未经专利权人许可而制造并售出的专利侵权产品，能证明该产品合法来源的，不承担赔偿责任。\n
许可人未按照约定许可技术的，应当返还部分或者全部使用费，并应当承担违约责任；实施专利或者使用技术秘密超越约定的范围的，违反约定擅自许可第三人实施该项专利或者使用该项技术秘密的，应当停止违约行为，承担违约责任；违反约定的保密义务的，应当承担违约责任。\n\n让与人承担违约责任，参照适用前款规定。\n
受让人或者被许可人按照约定实施专利、使用技术秘密侵害他人合法权益的，由让与人或者许可人承担责任，但是当事人另有约定的除外。\n
抵押权存续期间，抵押人转让抵押物未通知抵押权人或者未告知受让人的，如果抵押物已经登记的，抵押权人仍可以行使抵押权；取得抵押物所有权的受让人，可以代替债务人清偿其全部债务，使抵押权消灭。受让人清偿债务后可以向抵押人追偿。\n\n如果抵押物未经登记的，抵押权不得对抗受让人，因此给抵押权人造成损失的，由抵押人承担赔偿责任。\n
以依法可以转让的商标专用权，专利权、著作权中的财产权出质的，出质人未经质权人同意而转让或者许可他人使用已出质权利的，应当认定为无效。因此给质权人或者第三人造成损失的，由出质人承担民事责任。\n
被告在实施行政许可过程中，与他人恶意串通共同违法侵犯原告合法权益的，应当承担连带赔偿责任；被告与他人违法侵犯原告合法权益的，应当根据其违法行为在损害发生过程和结果中所起作用等因素，确定被告的行政赔偿责任；被告已经依照法定程序履行审慎合理的审查职责，因他人行为导致行政许可决定违法的，不承担赔偿责任。\n\n在行政许可案件中，当事人请求一并解决有关民事赔偿问题的，人民法院可以合并审理。\n
保证期间，债权人许可债务人转让部分债务未经保证人书面同意的，保证人对未经其同意转让部分的债务，不再承担保证责任。但是，保证人仍应当对未转让部分的债务承担保证责任。\n
因保护他人民事权益使自己受到损害的，由侵权人承担民事责任，受益人可以给予适当补偿。没有侵权人、侵权人逃逸或者无力承担民事责任，受害人请求补偿的，受益人应当给予适当补偿。\n
电影进口经营单位应当在取得电影作品著作权人使用许可后，在许可的范围内使用电影作品；未取得使用许可的，任何单位和个人不得使用进口电影作品。\n</x:v>
      </x:c>
      <x:c r="T72" s="15" t="str">
        <x:v>提供的法条证据中，**未涉及“人格权益”** 的相关内容，也未包含关于未经他人许可使用人格权益（如姓名权、肖像权、名誉权、隐私权等）的直接规定。
因此，**根据所提供的法条证据，无法回答“未经他人许可使用他人人格权益如何承担责任”这一问题**。
结论：证据不足，无法作出法律结论。</x:v>
      </x:c>
      <x:c r="U72" s="28" t="b">
        <x:v>0</x:v>
      </x:c>
      <x:c r="V72" s="28" t="b">
        <x:v>0</x:v>
      </x:c>
      <x:c r="W72" s="28" t="b">
        <x:v>0</x:v>
      </x:c>
      <x:c r="X72" s="28" t="b">
        <x:v>0</x:v>
      </x:c>
      <x:c r="Y72" s="28" t="b">
        <x:v>1</x:v>
      </x:c>
    </x:row>
    <x:row r="73" ht="72" customHeight="1">
      <x:c r="A73" s="15" t="n">
        <x:v>158</x:v>
      </x:c>
      <x:c r="B73" s="15" t="str">
        <x:v>S4_gold_not_visible_and_not_gold_cited</x:v>
      </x:c>
      <x:c r="C73" s="15" t="str">
        <x:v>S4_gold_not_visible_and_not_gold_cited</x:v>
      </x:c>
      <x:c r="D73" s="15" t="str">
        <x:v>S4_gold_not_visible_and_not_gold_cited</x:v>
      </x:c>
      <x:c r="E73" s="15" t="n">
        <x:v>87</x:v>
      </x:c>
      <x:c r="F73" s="15" t="n">
        <x:v>29</x:v>
      </x:c>
      <x:c r="G73" s="15" t="n">
        <x:v>0.3333333333333333</x:v>
      </x:c>
      <x:c r="H73" s="15" t="n">
        <x:v>3</x:v>
      </x:c>
      <x:c r="I73" s="15" t="str">
        <x:v>redistributed_quota_from_underpopulated_stratum</x:v>
      </x:c>
      <x:c r="J73" s="15" t="str">
        <x:v>qwen3_4b</x:v>
      </x:c>
      <x:c r="K73" s="15" t="str">
        <x:v>hybrid</x:v>
      </x:c>
      <x:c r="L73" s="15" t="str">
        <x:v>Hybrid CLS</x:v>
      </x:c>
      <x:c r="M73" s="15" t="str">
        <x:v>未经他人许可使用他人人格权益的，如何承担责任？</x:v>
      </x:c>
      <x:c r="N73" s="15" t="str">
        <x:v>
﻿1、未经许可擅自使用他人的人格利益的，将构成对他人人格利益的侵害，如果造成权利人精神损害或者财产损失，则权利人有权依法主张精神损害赔偿责任和财产损失赔偿责任。
2、﻿行为人未经许可对他人人格利益进行许可利用时，权利人可能遭受一定的精神损害，在此情形下，权利人应当有权依据《中华人民共和国民法典》第1183条请求行为人承担精神损害赔偿责任。﻿从我国的司法实践来看，在一些案件中，法院没有考虑受害人的财产损害，而主要通过精神损害赔偿对受害人进行救济。
3、从实践来看，在人格权许可利用的情形下，权利人所遭受的损害主要是财产损害，只有在极少数案件中，受害人才会遭受精神损害。﻿《中华人民共和国民法典》第1182条对侵害人身权益的
财产损害赔偿责任作出了规定，其主要适用于人格权许可利用的情形，该条规定：“侵害他人人身权益造成财产损失的，按照被侵权人因此受到的损失或者侵权人因此获得的利益赔偿；被侵权人因此受到的损失以及侵权人因此获得的利益难以确定，被侵权人和侵权人就赔偿数额协商不一致，向人民法院提起诉讼的，由人民法院根据实际情况确定赔偿数额。”依据该条规定，在行为人未经许可对他人人格权进行许可利用的情形下，权利人有权请求行为人承担财产损害赔偿责任，关于财产损害赔偿数额的确定，被侵权人可以以其遭受实际损失要求赔偿，也可以主张按照行为人的侵权获利赔偿，受害人可以在
这两种方式中作出选择。
（参见：王利明、程啸：《中国民法典释评·人格权编》，中国人民大学出版社，2020年版，第111～112页。）</x:v>
      </x:c>
      <x:c r="O73" s="15" t="str">
        <x:v>[1132, 1133, 1210]</x:v>
      </x:c>
      <x:c r="P73" s="15" t="str">
        <x:v>[411, 1219, 31015, 409, 12537, 1189, 410, 1215, 12139, 1220]</x:v>
      </x:c>
      <x:c r="Q73" s="15" t="str">
        <x:v>[411, 1219, 31015, 409, 12537, 1189, 410, 1215, 12139, 1220]</x:v>
      </x:c>
      <x:c r="R73" s="15" t="str">
        <x:v>中华人民共和国民法典第八百七十四条
中华人民共和国民法典第九百九十九条
最高人民法院关于审理著作权民事纠纷案件适用法律若干问题的解释第二十一条
中华人民共和国民法典第八百七十二条
著作权法第五十二条
中华人民共和国民法典第一千二百三十九条
中华人民共和国民法典第八百七十三条
中华人民共和国民法典第九百九十五条
专利法第七十七条
中华人民共和国民法典第一千条</x:v>
      </x:c>
      <x:c r="S73" s="15" t="str">
        <x:v>受让人或者被许可人按照约定实施专利、使用技术秘密侵害他人合法权益的，由让与人或者许可人承担责任，但是当事人另有约定的除外。\n
为公共利益实施新闻报道、舆论监督等行为的，可以合理使用民事主体的姓名、名称、肖像、个人信息等；使用不合理侵害民事主体人格权的，应当依法承担民事责任。\n
计算机软件用户未经许可或者超过许可范围商业使用计算机软件的，依据著作权法第四十八条第（一）项、《计算机软件保护条例》第二十四条第（一）项的规定承担民事责任。\n
许可人未按照约定许可技术的，应当返还部分或者全部使用费，并应当承担违约责任；实施专利或者使用技术秘密超越约定的范围的，违反约定擅自许可第三人实施该项专利或者使用该项技术秘密的，应当停止违约行为，承担违约责任；违反约定的保密义务的，应当承担违约责任。\n\n让与人承担违约责任，参照适用前款规定。\n
有下列侵权行为的，应当根据情况，承担停止侵害、消除影响、赔礼道歉、赔偿损失等民事责任：\n\n（一）未经著作权人许可，发表其作品的；\n\n（二）未经合作作者许可，将与他人合作创作的作品当作自己单独创作的作品发表的；\n\n（三）没有参加创作，为谋取个人名利，在他人作品上署名的；\n\n（四）歪曲、篡改他人作品的；\n\n（五）剽窃他人作品的；\n\n（六）未经著作权人许可，以展览、摄制视听作品的方法使用作品，或者以改编、翻译、注释等方式使用作品的，本法另有规定的除外；\n\n（七）使用他人作品，应当支付报酬而未支付的；\n\n（八）未经视听作品、计算机软件、录音录像制品的著作权人、表演者或者录音录像制作者许可，出租其作品或者录音录像制品的原件或者复制件的，本法另有规定的除外；\n\n（九）未经出版者许可，使用其出版的图书、期刊的版式设计的；\n\n（十）未经表演者许可，从现场直播或者公开传送其现场表演，或者录制其表演的；\n\n（十一）其他侵犯著作权以及与著作权有关的权利的行为。\n
占有或者使用易燃、易爆、剧毒、高放射性、强腐蚀性、高致病性等高度危险物造成他人损害的，占有人或者使用人应当承担侵权责任；但是，能够证明损害是因受害人故意或者不可抗力造成的，不承担责任。被侵权人对损害的发生有重大过失的，可以减轻占有人或者使用人的责任。\n
被许可人未按照约定支付使用费的，应当补交使用费并按照约定支付违约金；不补交使用费或者支付违约金的，应当停止实施专利或者使用技术秘密，交还技术资料，承担违约责任；实施专利或者使用技术秘密超越约定的范围的，未经许可人同意擅自许可第三人实施该专利或者使用该技术秘密的，应当停止违约行为，承担违约责任；违反约定的保密义务的，应当承担违约责任。\n\n受让人承担违约责任，参照适用前款规定。\n
人格权受到侵害的，受害人有权依照本法和其他法律的规定请求行为人承担民事责任。受害人的停止侵害、排除妨碍、消除危险、消除影响、恢复名誉、赔礼道歉请求权，不适用诉讼时效的规定。\n
为生产经营目的使用、许诺销售或者销售不知道是未经专利权人许可而制造并售出的专利侵权产品，能证明该产品合法来源的，不承担赔偿责任。\n
行为人因侵害人格权承担消除影响、恢复名誉、赔礼道歉等民事责任的，应当与行为的具体方式和造成的影响范围相当。\n\n行为人拒不承担前款规定的民事责任的，人民法院可以采取在报刊、网络等媒体上发布公告或者公布生效裁判文书等方式执行，产生的费用由行为人负担。\n</x:v>
      </x:c>
      <x:c r="T73" s="15" t="str">
        <x:v>未经他人许可使用他人人格权益的，应当依法承担民事责任，包括停止侵害、消除影响、赔礼道歉等；若造成损害，还应赔偿损失。具体责任形式应与行为的具体方式和影响范围相当。  
（依据：[法条ID 1219] 公共利益报道中不合理使用姓名、肖像等人格权的，应承担民事责任；[法条ID 1215] 人格权受侵害时受害人有权请求承担民事责任；[法条ID 1220] 责任方式应与行为影响相当，拒不履行的可由法院公告执行。）</x:v>
      </x:c>
      <x:c r="U73" s="28" t="b">
        <x:v>0</x:v>
      </x:c>
      <x:c r="V73" s="28" t="b">
        <x:v>0</x:v>
      </x:c>
      <x:c r="W73" s="28" t="b">
        <x:v>0</x:v>
      </x:c>
      <x:c r="X73" s="28" t="b">
        <x:v>0</x:v>
      </x:c>
      <x:c r="Y73" s="28" t="b">
        <x:v>1</x:v>
      </x:c>
    </x:row>
    <x:row r="74" ht="72" customHeight="1">
      <x:c r="A74" s="15" t="n">
        <x:v>169</x:v>
      </x:c>
      <x:c r="B74" s="15" t="str">
        <x:v>S1_gold_visible_and_gold_cited</x:v>
      </x:c>
      <x:c r="C74" s="15" t="str">
        <x:v>S1_gold_visible_and_gold_cited</x:v>
      </x:c>
      <x:c r="D74" s="15" t="str">
        <x:v>S1_gold_visible_and_gold_cited</x:v>
      </x:c>
      <x:c r="E74" s="15" t="n">
        <x:v>114</x:v>
      </x:c>
      <x:c r="F74" s="15" t="n">
        <x:v>15</x:v>
      </x:c>
      <x:c r="G74" s="15" t="n">
        <x:v>0.13157894736842105</x:v>
      </x:c>
      <x:c r="H74" s="15" t="n">
        <x:v>7.6</x:v>
      </x:c>
      <x:c r="I74" s="15" t="str">
        <x:v>target_quota</x:v>
      </x:c>
      <x:c r="J74" s="15" t="str">
        <x:v>qwen25_7b</x:v>
      </x:c>
      <x:c r="K74" s="15" t="str">
        <x:v>direct</x:v>
      </x:c>
      <x:c r="L74" s="15" t="str">
        <x:v>Direct</x:v>
      </x:c>
      <x:c r="M74" s="15" t="str">
        <x:v>存货人交付仓储物后，保管人是否必须出具凭证？</x:v>
      </x:c>
      <x:c r="N74" s="15" t="str">
        <x:v>您好，存货人交付仓储物的，保管人应当出具仓单、入库单等凭证。</x:v>
      </x:c>
      <x:c r="O74" s="15" t="str">
        <x:v>[445]</x:v>
      </x:c>
      <x:c r="P74" s="15" t="str">
        <x:v>[]</x:v>
      </x:c>
      <x:c r="Q74" s="15" t="str">
        <x:v>[]</x:v>
      </x:c>
      <x:c r="R74" s="15" t="str"/>
      <x:c r="S74" s="15" t="str"/>
      <x:c r="T74" s="15" t="str">
        <x:v>是的，保管人应当出具仓储凭证给存货人。</x:v>
      </x:c>
      <x:c r="U74" s="15"/>
      <x:c r="V74" s="28" t="b">
        <x:v>0</x:v>
      </x:c>
      <x:c r="W74" s="28" t="b">
        <x:v>0</x:v>
      </x:c>
      <x:c r="X74" s="15"/>
      <x:c r="Y74" s="28" t="b">
        <x:v>1</x:v>
      </x:c>
    </x:row>
    <x:row r="75" ht="72" customHeight="1">
      <x:c r="A75" s="15" t="n">
        <x:v>169</x:v>
      </x:c>
      <x:c r="B75" s="15" t="str">
        <x:v>S1_gold_visible_and_gold_cited</x:v>
      </x:c>
      <x:c r="C75" s="15" t="str">
        <x:v>S1_gold_visible_and_gold_cited</x:v>
      </x:c>
      <x:c r="D75" s="15" t="str">
        <x:v>S1_gold_visible_and_gold_cited</x:v>
      </x:c>
      <x:c r="E75" s="15" t="n">
        <x:v>114</x:v>
      </x:c>
      <x:c r="F75" s="15" t="n">
        <x:v>15</x:v>
      </x:c>
      <x:c r="G75" s="15" t="n">
        <x:v>0.13157894736842105</x:v>
      </x:c>
      <x:c r="H75" s="15" t="n">
        <x:v>7.6</x:v>
      </x:c>
      <x:c r="I75" s="15" t="str">
        <x:v>target_quota</x:v>
      </x:c>
      <x:c r="J75" s="15" t="str">
        <x:v>qwen25_7b</x:v>
      </x:c>
      <x:c r="K75" s="15" t="str">
        <x:v>bm25</x:v>
      </x:c>
      <x:c r="L75" s="15" t="str">
        <x:v>BM25 encoding-fixed</x:v>
      </x:c>
      <x:c r="M75" s="15" t="str">
        <x:v>存货人交付仓储物后，保管人是否必须出具凭证？</x:v>
      </x:c>
      <x:c r="N75" s="15" t="str">
        <x:v>您好，存货人交付仓储物的，保管人应当出具仓单、入库单等凭证。</x:v>
      </x:c>
      <x:c r="O75" s="15" t="str">
        <x:v>[445]</x:v>
      </x:c>
      <x:c r="P75" s="15" t="str">
        <x:v>[445, 441, 447, 450, 30175, 17836, 451, 452, 50134, 428]</x:v>
      </x:c>
      <x:c r="Q75" s="15" t="str">
        <x:v>[445, 441, 447, 450, 30175, 17836, 451, 452, 50134, 428]</x:v>
      </x:c>
      <x:c r="R75" s="15" t="str">
        <x:v>中华人民共和国民法典第九百零八条
中华人民共和国民法典第九百零四条
中华人民共和国民法典第九百一十条
中华人民共和国民法典第九百一十三条
最高人民法院关于适用《民法典》有关担保制度的解释第五十九条
期货和衍生品法第四十五条
中华人民共和国民法典第九百一十四条
中华人民共和国民法典第九百一十五条
知识产权海关保护条例第十四条
中华人民共和国民法典第八百九十一条</x:v>
      </x:c>
      <x:c r="S75" s="15" t="str">
        <x:v>存货人交付仓储物的，保管人应当出具仓单、入库单等凭证。\n
仓储合同是保管人储存存货人交付的仓储物，存货人支付仓储费的合同。\n
仓单是提取仓储物的凭证。存货人或者仓单持有人在仓单上背书并经保管人签名或者盖章的，可以转让提取仓储物的权利。\n
保管人发现入库仓储物有变质或者其他损坏，危及其他仓储物的安全和正常保管的，应当催告存货人或者仓单持有人作出必要的处置。因情况紧急，保管人可以作出必要的处置；但是，事后应当将该情况及时通知存货人或者仓单持有人。\n
存货人或者仓单持有人在仓单上以背书记载“质押”字样，并经保管人签章，仓单已经交付质权人的，人民法院应当认定质权自仓单交付质权人时设立。没有权利凭证的仓单，依法可以办理出质登记的，仓单质权自办理出质登记时设立。\n\n出质人既以仓单出质，又以仓储物设立担保，按照公示的先后确定清偿顺序；难以确定先后的，按照债权比例清偿。\n\n保管人为同一货物签发多份仓单，出质人在多份仓单上设立多个质权，按照公示的先后确定清偿顺序；难以确定先后的，按照债权比例受偿。\n\n存在第二款、第三款规定的情形，债权人举证证明其损失系由出质人与保管人的共同行为所致，请求出质人与保管人承担连带赔偿责任的，人民法院应予支持。\n
期货合约采取实物交割的，由期货结算机构负责组织货款与标准仓单等合约标的物权利凭证的交付。\n\n期货合约采取现金交割的，由期货结算机构以交割结算价为基础，划付持仓双方的盈亏款项。\n\n本法所称标准仓单，是指交割库开具并经期货交易场所登记的标准化提货凭证。\n
当事人对储存期限没有约定或者约定不明确的，存货人或者仓单持有人可以随时提取仓储物，保管人也可以随时请求存货人或者仓单持有人提取仓储物，但是应当给予必要的准备时间。\n
储存期限届满，存货人或者仓单持有人应当凭仓单、入库单等提取仓储物。存货人或者仓单持有人逾期提取的，应当加收仓储费；提前提取的，不减收仓储费。\n
知识产权权利人请求海关扣留侵权嫌疑货物的，应当向海关提供不超过货物等值的担保，用于赔偿可能因申请不当给收货人、发货人造成的损失，以及支付货物由海关扣留后的仓储、保管和处置等费用；知识产权权利人直接向仓储商支付仓储、保管费用的，从担保中扣除。具体办法由海关总署制定。\n
寄存人向保管人交付保管物的，保管人应当出具保管凭证，但是另有交易习惯的除外。\n</x:v>
      </x:c>
      <x:c r="T75" s="15" t="str">
        <x:v>是的，保管人应当出具仓单、入库单等凭证。依据法条ID 445，中华人民共和国民法典第九百零八条规定，存货人交付仓储物的，保管人应当出具仓单、入库单等凭证。</x:v>
      </x:c>
      <x:c r="U75" s="28" t="b">
        <x:v>1</x:v>
      </x:c>
      <x:c r="V75" s="28" t="b">
        <x:v>1</x:v>
      </x:c>
      <x:c r="W75" s="28" t="b">
        <x:v>0</x:v>
      </x:c>
      <x:c r="X75" s="28" t="b">
        <x:v>0</x:v>
      </x:c>
      <x:c r="Y75" s="28" t="b">
        <x:v>0</x:v>
      </x:c>
    </x:row>
    <x:row r="76" ht="72" customHeight="1">
      <x:c r="A76" s="15" t="n">
        <x:v>169</x:v>
      </x:c>
      <x:c r="B76" s="15" t="str">
        <x:v>S1_gold_visible_and_gold_cited</x:v>
      </x:c>
      <x:c r="C76" s="15" t="str">
        <x:v>S1_gold_visible_and_gold_cited</x:v>
      </x:c>
      <x:c r="D76" s="15" t="str">
        <x:v>S1_gold_visible_and_gold_cited</x:v>
      </x:c>
      <x:c r="E76" s="15" t="n">
        <x:v>114</x:v>
      </x:c>
      <x:c r="F76" s="15" t="n">
        <x:v>15</x:v>
      </x:c>
      <x:c r="G76" s="15" t="n">
        <x:v>0.13157894736842105</x:v>
      </x:c>
      <x:c r="H76" s="15" t="n">
        <x:v>7.6</x:v>
      </x:c>
      <x:c r="I76" s="15" t="str">
        <x:v>target_quota</x:v>
      </x:c>
      <x:c r="J76" s="15" t="str">
        <x:v>qwen25_7b</x:v>
      </x:c>
      <x:c r="K76" s="15" t="str">
        <x:v>hybrid</x:v>
      </x:c>
      <x:c r="L76" s="15" t="str">
        <x:v>Hybrid CLS</x:v>
      </x:c>
      <x:c r="M76" s="15" t="str">
        <x:v>存货人交付仓储物后，保管人是否必须出具凭证？</x:v>
      </x:c>
      <x:c r="N76" s="15" t="str">
        <x:v>您好，存货人交付仓储物的，保管人应当出具仓单、入库单等凭证。</x:v>
      </x:c>
      <x:c r="O76" s="15" t="str">
        <x:v>[445]</x:v>
      </x:c>
      <x:c r="P76" s="15" t="str">
        <x:v>[445, 30175, 447, 428, 450, 446, 444, 451, 448, 443]</x:v>
      </x:c>
      <x:c r="Q76" s="15" t="str">
        <x:v>[445, 30175, 447, 428, 450, 446, 444, 451, 448, 443]</x:v>
      </x:c>
      <x:c r="R76" s="15" t="str">
        <x:v>中华人民共和国民法典第九百零八条
最高人民法院关于适用《民法典》有关担保制度的解释第五十九条
中华人民共和国民法典第九百一十条
中华人民共和国民法典第八百九十一条
中华人民共和国民法典第九百一十三条
中华人民共和国民法典第九百零九条
中华人民共和国民法典第九百零七条
中华人民共和国民法典第九百一十四条
中华人民共和国民法典第九百一十一条
中华人民共和国民法典第九百零六条</x:v>
      </x:c>
      <x:c r="S76" s="15" t="str">
        <x:v>存货人交付仓储物的，保管人应当出具仓单、入库单等凭证。\n
存货人或者仓单持有人在仓单上以背书记载“质押”字样，并经保管人签章，仓单已经交付质权人的，人民法院应当认定质权自仓单交付质权人时设立。没有权利凭证的仓单，依法可以办理出质登记的，仓单质权自办理出质登记时设立。\n\n出质人既以仓单出质，又以仓储物设立担保，按照公示的先后确定清偿顺序；难以确定先后的，按照债权比例清偿。\n\n保管人为同一货物签发多份仓单，出质人在多份仓单上设立多个质权，按照公示的先后确定清偿顺序；难以确定先后的，按照债权比例受偿。\n\n存在第二款、第三款规定的情形，债权人举证证明其损失系由出质人与保管人的共同行为所致，请求出质人与保管人承担连带赔偿责任的，人民法院应予支持。\n
仓单是提取仓储物的凭证。存货人或者仓单持有人在仓单上背书并经保管人签名或者盖章的，可以转让提取仓储物的权利。\n
寄存人向保管人交付保管物的，保管人应当出具保管凭证，但是另有交易习惯的除外。\n
保管人发现入库仓储物有变质或者其他损坏，危及其他仓储物的安全和正常保管的，应当催告存货人或者仓单持有人作出必要的处置。因情况紧急，保管人可以作出必要的处置；但是，事后应当将该情况及时通知存货人或者仓单持有人。\n
保管人应当在仓单上签名或者盖章。仓单包括下列事项：\n\n（一）存货人的姓名或者名称和住所；\n\n（二）仓储物的品种、数量、质量、包装及其件数和标记；\n\n（三）仓储物的损耗标准；\n\n（四）储存场所；\n\n（五）储存期限；\n\n（六）仓储费；\n\n（七）仓储物已经办理保险的，其保险金额、期间以及保险人的名称；\n\n（八）填发人、填发地和填发日期。\n
保管人应当按照约定对入库仓储物进行验收。保管人验收时发现入库仓储物与约定不符合的，应当及时通知存货人。保管人验收后，发生仓储物的品种、数量、质量不符合约定的，保管人应当承担赔偿责任。\n
当事人对储存期限没有约定或者约定不明确的，存货人或者仓单持有人可以随时提取仓储物，保管人也可以随时请求存货人或者仓单持有人提取仓储物，但是应当给予必要的准备时间。\n
保管人根据存货人或者仓单持有人的要求，应当同意其检查仓储物或者提取样品。\n
储存易燃、易爆、有毒、有腐蚀性、有放射性等危险物品或者易变质物品的，存货人应当说明该物品的性质，提供有关资料。\n\n存货人违反前款规定的，保管人可以拒收仓储物，也可以采取相应措施以避免损失的发生，因此产生的费用由存货人负担。\n\n保管人储存易燃、易爆、有毒、有腐蚀性、有放射性等危险物品的，应当具备相应的保管条件。\n</x:v>
      </x:c>
      <x:c r="T76" s="15" t="str">
        <x:v>是的，保管人应当出具仓单、入库单等凭证。依据法条ID 445，中华人民共和国民法典第九百零八条规定，存货人交付仓储物的，保管人应当出具仓单、入库单等凭证。</x:v>
      </x:c>
      <x:c r="U76" s="28" t="b">
        <x:v>1</x:v>
      </x:c>
      <x:c r="V76" s="28" t="b">
        <x:v>1</x:v>
      </x:c>
      <x:c r="W76" s="28" t="b">
        <x:v>0</x:v>
      </x:c>
      <x:c r="X76" s="28" t="b">
        <x:v>0</x:v>
      </x:c>
      <x:c r="Y76" s="28" t="b">
        <x:v>0</x:v>
      </x:c>
    </x:row>
    <x:row r="77" ht="72" customHeight="1">
      <x:c r="A77" s="15" t="n">
        <x:v>169</x:v>
      </x:c>
      <x:c r="B77" s="15" t="str">
        <x:v>S1_gold_visible_and_gold_cited</x:v>
      </x:c>
      <x:c r="C77" s="15" t="str">
        <x:v>S1_gold_visible_and_gold_cited</x:v>
      </x:c>
      <x:c r="D77" s="15" t="str">
        <x:v>S1_gold_visible_and_gold_cited</x:v>
      </x:c>
      <x:c r="E77" s="15" t="n">
        <x:v>114</x:v>
      </x:c>
      <x:c r="F77" s="15" t="n">
        <x:v>15</x:v>
      </x:c>
      <x:c r="G77" s="15" t="n">
        <x:v>0.13157894736842105</x:v>
      </x:c>
      <x:c r="H77" s="15" t="n">
        <x:v>7.6</x:v>
      </x:c>
      <x:c r="I77" s="15" t="str">
        <x:v>target_quota</x:v>
      </x:c>
      <x:c r="J77" s="15" t="str">
        <x:v>qwen3_4b</x:v>
      </x:c>
      <x:c r="K77" s="15" t="str">
        <x:v>direct</x:v>
      </x:c>
      <x:c r="L77" s="15" t="str">
        <x:v>Direct</x:v>
      </x:c>
      <x:c r="M77" s="15" t="str">
        <x:v>存货人交付仓储物后，保管人是否必须出具凭证？</x:v>
      </x:c>
      <x:c r="N77" s="15" t="str">
        <x:v>您好，存货人交付仓储物的，保管人应当出具仓单、入库单等凭证。</x:v>
      </x:c>
      <x:c r="O77" s="15" t="str">
        <x:v>[445]</x:v>
      </x:c>
      <x:c r="P77" s="15" t="str">
        <x:v>[]</x:v>
      </x:c>
      <x:c r="Q77" s="15" t="str">
        <x:v>[]</x:v>
      </x:c>
      <x:c r="R77" s="15" t="str"/>
      <x:c r="S77" s="15" t="str"/>
      <x:c r="T77" s="15" t="str">
        <x:v>根据《中华人民共和国民法典》第八百零一条，存货人交付仓储物后，保管人应当出具仓单或者其他凭证。因此，保管人必须出具凭证。</x:v>
      </x:c>
      <x:c r="U77" s="15"/>
      <x:c r="V77" s="28" t="b">
        <x:v>0</x:v>
      </x:c>
      <x:c r="W77" s="28" t="b">
        <x:v>0</x:v>
      </x:c>
      <x:c r="X77" s="15"/>
      <x:c r="Y77" s="28" t="b">
        <x:v>0</x:v>
      </x:c>
    </x:row>
    <x:row r="78" ht="72" customHeight="1">
      <x:c r="A78" s="15" t="n">
        <x:v>169</x:v>
      </x:c>
      <x:c r="B78" s="15" t="str">
        <x:v>S1_gold_visible_and_gold_cited</x:v>
      </x:c>
      <x:c r="C78" s="15" t="str">
        <x:v>S1_gold_visible_and_gold_cited</x:v>
      </x:c>
      <x:c r="D78" s="15" t="str">
        <x:v>S1_gold_visible_and_gold_cited</x:v>
      </x:c>
      <x:c r="E78" s="15" t="n">
        <x:v>114</x:v>
      </x:c>
      <x:c r="F78" s="15" t="n">
        <x:v>15</x:v>
      </x:c>
      <x:c r="G78" s="15" t="n">
        <x:v>0.13157894736842105</x:v>
      </x:c>
      <x:c r="H78" s="15" t="n">
        <x:v>7.6</x:v>
      </x:c>
      <x:c r="I78" s="15" t="str">
        <x:v>target_quota</x:v>
      </x:c>
      <x:c r="J78" s="15" t="str">
        <x:v>qwen3_4b</x:v>
      </x:c>
      <x:c r="K78" s="15" t="str">
        <x:v>bm25</x:v>
      </x:c>
      <x:c r="L78" s="15" t="str">
        <x:v>BM25 encoding-fixed</x:v>
      </x:c>
      <x:c r="M78" s="15" t="str">
        <x:v>存货人交付仓储物后，保管人是否必须出具凭证？</x:v>
      </x:c>
      <x:c r="N78" s="15" t="str">
        <x:v>您好，存货人交付仓储物的，保管人应当出具仓单、入库单等凭证。</x:v>
      </x:c>
      <x:c r="O78" s="15" t="str">
        <x:v>[445]</x:v>
      </x:c>
      <x:c r="P78" s="15" t="str">
        <x:v>[445, 441, 447, 450, 30175, 17836, 451, 452, 50134, 428]</x:v>
      </x:c>
      <x:c r="Q78" s="15" t="str">
        <x:v>[445, 441, 447, 450, 30175, 17836, 451, 452, 50134, 428]</x:v>
      </x:c>
      <x:c r="R78" s="15" t="str">
        <x:v>中华人民共和国民法典第九百零八条
中华人民共和国民法典第九百零四条
中华人民共和国民法典第九百一十条
中华人民共和国民法典第九百一十三条
最高人民法院关于适用《民法典》有关担保制度的解释第五十九条
期货和衍生品法第四十五条
中华人民共和国民法典第九百一十四条
中华人民共和国民法典第九百一十五条
知识产权海关保护条例第十四条
中华人民共和国民法典第八百九十一条</x:v>
      </x:c>
      <x:c r="S78" s="15" t="str">
        <x:v>存货人交付仓储物的，保管人应当出具仓单、入库单等凭证。\n
仓储合同是保管人储存存货人交付的仓储物，存货人支付仓储费的合同。\n
仓单是提取仓储物的凭证。存货人或者仓单持有人在仓单上背书并经保管人签名或者盖章的，可以转让提取仓储物的权利。\n
保管人发现入库仓储物有变质或者其他损坏，危及其他仓储物的安全和正常保管的，应当催告存货人或者仓单持有人作出必要的处置。因情况紧急，保管人可以作出必要的处置；但是，事后应当将该情况及时通知存货人或者仓单持有人。\n
存货人或者仓单持有人在仓单上以背书记载“质押”字样，并经保管人签章，仓单已经交付质权人的，人民法院应当认定质权自仓单交付质权人时设立。没有权利凭证的仓单，依法可以办理出质登记的，仓单质权自办理出质登记时设立。\n\n出质人既以仓单出质，又以仓储物设立担保，按照公示的先后确定清偿顺序；难以确定先后的，按照债权比例清偿。\n\n保管人为同一货物签发多份仓单，出质人在多份仓单上设立多个质权，按照公示的先后确定清偿顺序；难以确定先后的，按照债权比例受偿。\n\n存在第二款、第三款规定的情形，债权人举证证明其损失系由出质人与保管人的共同行为所致，请求出质人与保管人承担连带赔偿责任的，人民法院应予支持。\n
期货合约采取实物交割的，由期货结算机构负责组织货款与标准仓单等合约标的物权利凭证的交付。\n\n期货合约采取现金交割的，由期货结算机构以交割结算价为基础，划付持仓双方的盈亏款项。\n\n本法所称标准仓单，是指交割库开具并经期货交易场所登记的标准化提货凭证。\n
当事人对储存期限没有约定或者约定不明确的，存货人或者仓单持有人可以随时提取仓储物，保管人也可以随时请求存货人或者仓单持有人提取仓储物，但是应当给予必要的准备时间。\n
储存期限届满，存货人或者仓单持有人应当凭仓单、入库单等提取仓储物。存货人或者仓单持有人逾期提取的，应当加收仓储费；提前提取的，不减收仓储费。\n
知识产权权利人请求海关扣留侵权嫌疑货物的，应当向海关提供不超过货物等值的担保，用于赔偿可能因申请不当给收货人、发货人造成的损失，以及支付货物由海关扣留后的仓储、保管和处置等费用；知识产权权利人直接向仓储商支付仓储、保管费用的，从担保中扣除。具体办法由海关总署制定。\n
寄存人向保管人交付保管物的，保管人应当出具保管凭证，但是另有交易习惯的除外。\n</x:v>
      </x:c>
      <x:c r="T78" s="15" t="str">
        <x:v>是的，存货人交付仓储物后，保管人必须出具仓单、入库单等凭证。  
依据：中华人民共和国民法典第九百零八条明确规定，“存货人交付仓储物的，保管人应当出具仓单、入库单等凭证。”</x:v>
      </x:c>
      <x:c r="U78" s="28" t="b">
        <x:v>1</x:v>
      </x:c>
      <x:c r="V78" s="28" t="b">
        <x:v>1</x:v>
      </x:c>
      <x:c r="W78" s="28" t="b">
        <x:v>0</x:v>
      </x:c>
      <x:c r="X78" s="28" t="b">
        <x:v>0</x:v>
      </x:c>
      <x:c r="Y78" s="28" t="b">
        <x:v>0</x:v>
      </x:c>
    </x:row>
    <x:row r="79" ht="72" customHeight="1">
      <x:c r="A79" s="15" t="n">
        <x:v>169</x:v>
      </x:c>
      <x:c r="B79" s="15" t="str">
        <x:v>S1_gold_visible_and_gold_cited</x:v>
      </x:c>
      <x:c r="C79" s="15" t="str">
        <x:v>S1_gold_visible_and_gold_cited</x:v>
      </x:c>
      <x:c r="D79" s="15" t="str">
        <x:v>S1_gold_visible_and_gold_cited</x:v>
      </x:c>
      <x:c r="E79" s="15" t="n">
        <x:v>114</x:v>
      </x:c>
      <x:c r="F79" s="15" t="n">
        <x:v>15</x:v>
      </x:c>
      <x:c r="G79" s="15" t="n">
        <x:v>0.13157894736842105</x:v>
      </x:c>
      <x:c r="H79" s="15" t="n">
        <x:v>7.6</x:v>
      </x:c>
      <x:c r="I79" s="15" t="str">
        <x:v>target_quota</x:v>
      </x:c>
      <x:c r="J79" s="15" t="str">
        <x:v>qwen3_4b</x:v>
      </x:c>
      <x:c r="K79" s="15" t="str">
        <x:v>hybrid</x:v>
      </x:c>
      <x:c r="L79" s="15" t="str">
        <x:v>Hybrid CLS</x:v>
      </x:c>
      <x:c r="M79" s="15" t="str">
        <x:v>存货人交付仓储物后，保管人是否必须出具凭证？</x:v>
      </x:c>
      <x:c r="N79" s="15" t="str">
        <x:v>您好，存货人交付仓储物的，保管人应当出具仓单、入库单等凭证。</x:v>
      </x:c>
      <x:c r="O79" s="15" t="str">
        <x:v>[445]</x:v>
      </x:c>
      <x:c r="P79" s="15" t="str">
        <x:v>[445, 30175, 447, 428, 450, 446, 444, 451, 448, 443]</x:v>
      </x:c>
      <x:c r="Q79" s="15" t="str">
        <x:v>[445, 30175, 447, 428, 450, 446, 444, 451, 448, 443]</x:v>
      </x:c>
      <x:c r="R79" s="15" t="str">
        <x:v>中华人民共和国民法典第九百零八条
最高人民法院关于适用《民法典》有关担保制度的解释第五十九条
中华人民共和国民法典第九百一十条
中华人民共和国民法典第八百九十一条
中华人民共和国民法典第九百一十三条
中华人民共和国民法典第九百零九条
中华人民共和国民法典第九百零七条
中华人民共和国民法典第九百一十四条
中华人民共和国民法典第九百一十一条
中华人民共和国民法典第九百零六条</x:v>
      </x:c>
      <x:c r="S79" s="15" t="str">
        <x:v>存货人交付仓储物的，保管人应当出具仓单、入库单等凭证。\n
存货人或者仓单持有人在仓单上以背书记载“质押”字样，并经保管人签章，仓单已经交付质权人的，人民法院应当认定质权自仓单交付质权人时设立。没有权利凭证的仓单，依法可以办理出质登记的，仓单质权自办理出质登记时设立。\n\n出质人既以仓单出质，又以仓储物设立担保，按照公示的先后确定清偿顺序；难以确定先后的，按照债权比例清偿。\n\n保管人为同一货物签发多份仓单，出质人在多份仓单上设立多个质权，按照公示的先后确定清偿顺序；难以确定先后的，按照债权比例受偿。\n\n存在第二款、第三款规定的情形，债权人举证证明其损失系由出质人与保管人的共同行为所致，请求出质人与保管人承担连带赔偿责任的，人民法院应予支持。\n
仓单是提取仓储物的凭证。存货人或者仓单持有人在仓单上背书并经保管人签名或者盖章的，可以转让提取仓储物的权利。\n
寄存人向保管人交付保管物的，保管人应当出具保管凭证，但是另有交易习惯的除外。\n
保管人发现入库仓储物有变质或者其他损坏，危及其他仓储物的安全和正常保管的，应当催告存货人或者仓单持有人作出必要的处置。因情况紧急，保管人可以作出必要的处置；但是，事后应当将该情况及时通知存货人或者仓单持有人。\n
保管人应当在仓单上签名或者盖章。仓单包括下列事项：\n\n（一）存货人的姓名或者名称和住所；\n\n（二）仓储物的品种、数量、质量、包装及其件数和标记；\n\n（三）仓储物的损耗标准；\n\n（四）储存场所；\n\n（五）储存期限；\n\n（六）仓储费；\n\n（七）仓储物已经办理保险的，其保险金额、期间以及保险人的名称；\n\n（八）填发人、填发地和填发日期。\n
保管人应当按照约定对入库仓储物进行验收。保管人验收时发现入库仓储物与约定不符合的，应当及时通知存货人。保管人验收后，发生仓储物的品种、数量、质量不符合约定的，保管人应当承担赔偿责任。\n
当事人对储存期限没有约定或者约定不明确的，存货人或者仓单持有人可以随时提取仓储物，保管人也可以随时请求存货人或者仓单持有人提取仓储物，但是应当给予必要的准备时间。\n
保管人根据存货人或者仓单持有人的要求，应当同意其检查仓储物或者提取样品。\n
储存易燃、易爆、有毒、有腐蚀性、有放射性等危险物品或者易变质物品的，存货人应当说明该物品的性质，提供有关资料。\n\n存货人违反前款规定的，保管人可以拒收仓储物，也可以采取相应措施以避免损失的发生，因此产生的费用由存货人负担。\n\n保管人储存易燃、易爆、有毒、有腐蚀性、有放射性等危险物品的，应当具备相应的保管条件。\n</x:v>
      </x:c>
      <x:c r="T79" s="15" t="str">
        <x:v>是的，存货人交付仓储物后，保管人必须出具仓单、入库单等凭证。  
依据：《中华人民共和国民法典》第九百零八条明确规定：“存货人交付仓储物的，保管人应当出具仓单、入库单等凭证。”</x:v>
      </x:c>
      <x:c r="U79" s="28" t="b">
        <x:v>1</x:v>
      </x:c>
      <x:c r="V79" s="28" t="b">
        <x:v>1</x:v>
      </x:c>
      <x:c r="W79" s="28" t="b">
        <x:v>0</x:v>
      </x:c>
      <x:c r="X79" s="28" t="b">
        <x:v>0</x:v>
      </x:c>
      <x:c r="Y79" s="28" t="b">
        <x:v>0</x:v>
      </x:c>
    </x:row>
    <x:row r="80" ht="72" customHeight="1">
      <x:c r="A80" s="15" t="n">
        <x:v>196</x:v>
      </x:c>
      <x:c r="B80" s="15" t="str">
        <x:v>S4_gold_not_visible_and_not_gold_cited</x:v>
      </x:c>
      <x:c r="C80" s="15" t="str">
        <x:v>S4_gold_not_visible_and_not_gold_cited</x:v>
      </x:c>
      <x:c r="D80" s="15" t="str">
        <x:v>S4_gold_not_visible_and_not_gold_cited</x:v>
      </x:c>
      <x:c r="E80" s="15" t="n">
        <x:v>87</x:v>
      </x:c>
      <x:c r="F80" s="15" t="n">
        <x:v>29</x:v>
      </x:c>
      <x:c r="G80" s="15" t="n">
        <x:v>0.3333333333333333</x:v>
      </x:c>
      <x:c r="H80" s="15" t="n">
        <x:v>3</x:v>
      </x:c>
      <x:c r="I80" s="15" t="str">
        <x:v>redistributed_quota_from_underpopulated_stratum</x:v>
      </x:c>
      <x:c r="J80" s="15" t="str">
        <x:v>qwen25_7b</x:v>
      </x:c>
      <x:c r="K80" s="15" t="str">
        <x:v>direct</x:v>
      </x:c>
      <x:c r="L80" s="15" t="str">
        <x:v>Direct</x:v>
      </x:c>
      <x:c r="M80" s="15" t="str">
        <x:v>仓储服务属于港口作业内容之一的，如何确定管辖？</x:v>
      </x:c>
      <x:c r="N80" s="15" t="str">
        <x:v>仓储服务属于港口作业内容之一的，由港口所在地人民法院专属管辖</x:v>
      </x:c>
      <x:c r="O80" s="15" t="str">
        <x:v>[21612]</x:v>
      </x:c>
      <x:c r="P80" s="15" t="str">
        <x:v>[]</x:v>
      </x:c>
      <x:c r="Q80" s="15" t="str">
        <x:v>[]</x:v>
      </x:c>
      <x:c r="R80" s="15" t="str"/>
      <x:c r="S80" s="15" t="str"/>
      <x:c r="T80" s="15" t="str">
        <x:v>仓储服务如被认定为港口作业内容之一，其管辖应依据相关法律法规确定。通常情况下，应由港口所在地的海事法院或有管辖权的人民法院进行管辖。具体管辖法院需根据《中华人民共和国民事诉讼法》等相关法律规定，结合案件的具体情况来确定。若涉及海事争议，则可能由海事法院专属管辖。建议在具体案件中咨询专业律师以获取更准确的指导。</x:v>
      </x:c>
      <x:c r="U80" s="15"/>
      <x:c r="V80" s="28" t="b">
        <x:v>0</x:v>
      </x:c>
      <x:c r="W80" s="28" t="b">
        <x:v>0</x:v>
      </x:c>
      <x:c r="X80" s="15"/>
      <x:c r="Y80" s="28" t="b">
        <x:v>1</x:v>
      </x:c>
    </x:row>
    <x:row r="81" ht="72" customHeight="1">
      <x:c r="A81" s="15" t="n">
        <x:v>196</x:v>
      </x:c>
      <x:c r="B81" s="15" t="str">
        <x:v>S4_gold_not_visible_and_not_gold_cited</x:v>
      </x:c>
      <x:c r="C81" s="15" t="str">
        <x:v>S4_gold_not_visible_and_not_gold_cited</x:v>
      </x:c>
      <x:c r="D81" s="15" t="str">
        <x:v>S4_gold_not_visible_and_not_gold_cited</x:v>
      </x:c>
      <x:c r="E81" s="15" t="n">
        <x:v>87</x:v>
      </x:c>
      <x:c r="F81" s="15" t="n">
        <x:v>29</x:v>
      </x:c>
      <x:c r="G81" s="15" t="n">
        <x:v>0.3333333333333333</x:v>
      </x:c>
      <x:c r="H81" s="15" t="n">
        <x:v>3</x:v>
      </x:c>
      <x:c r="I81" s="15" t="str">
        <x:v>redistributed_quota_from_underpopulated_stratum</x:v>
      </x:c>
      <x:c r="J81" s="15" t="str">
        <x:v>qwen25_7b</x:v>
      </x:c>
      <x:c r="K81" s="15" t="str">
        <x:v>bm25</x:v>
      </x:c>
      <x:c r="L81" s="15" t="str">
        <x:v>BM25 encoding-fixed</x:v>
      </x:c>
      <x:c r="M81" s="15" t="str">
        <x:v>仓储服务属于港口作业内容之一的，如何确定管辖？</x:v>
      </x:c>
      <x:c r="N81" s="15" t="str">
        <x:v>仓储服务属于港口作业内容之一的，由港口所在地人民法院专属管辖</x:v>
      </x:c>
      <x:c r="O81" s="15" t="str">
        <x:v>[21612]</x:v>
      </x:c>
      <x:c r="P81" s="15" t="str">
        <x:v>[17668, 41919, 50797, 17665, 17649, 50798, 17692, 50799, 41966, 38648]</x:v>
      </x:c>
      <x:c r="Q81" s="15" t="str">
        <x:v>[17668, 41919, 50797, 17665, 17649, 50798, 17692, 50799, 41966, 38648]</x:v>
      </x:c>
      <x:c r="R81" s="15" t="str">
        <x:v>港口法第二十五条
危险化学品安全管理条例第三十三条
海关对出口加工区监管的暂行办法第三十二条
港口法第二十二条
港口法第六条
海关对出口加工区监管的暂行办法第三十三条
港口法第四十九条
海关对出口加工区监管的暂行办法第三十四条
危险化学品安全管理条例第八十条
中央储备粮管理条例第十九条</x:v>
      </x:c>
      <x:c r="S81" s="15" t="str">
        <x:v>国务院交通主管部门应当制定港口理货服务标准和规范。\n\n经营港口理货业务，应当按照规定报港口行政管理部门备案。\n\n港口理货业务经营人应当公正、准确地办理理货业务；不得兼营本法第二十二条第三款规定的货物装卸经营业务和仓储经营业务。\n
国家对危险化学品经营(包括仓储经营，下同)实行许可制度。未经许可，任何单位和个人不得经营危险化学品。\n\n依法设立的危险化学品生产企业在其厂区范围内销售本企业生产的危险化学品，不需要取得危险化学品经营许可。\n\n依照《中华人民共和国港口法》的规定取得港口经营许可证的港口经营人，在港区内从事危险化学品仓储经营，不需要取得危险化学品经营许可。\n
区内加工企业，不得将未经实质性加工的进口原材料、零部件销往区外。区内从事仓储服务的企业，不得将仓储的原材料、零部件提供给区外企业。\n
从事港口经营，应当向港口行政管理部门书面申请取得港口经营许可，并依法办理工商登记。\n\n港口行政管理部门实施港口经营许可，应当遵循公开、公正、公平的原则。\n\n港口经营包括码头和其他港口设施的经营，港口旅客运输服务经营，在港区内从事货物的装卸、驳运、仓储的经营和港口拖轮经营等。\n
国务院交通主管部门主管全国的港口工作。\n\n地方人民政府对本行政区域内港口的管理，按照国务院关于港口管理体制的规定确定。\n\n依照前款确定的港口管理体制，由港口所在地的市、县人民政府管理的港口，由市、县人民政府确定一个部门具体实施对港口的行政管理；由省、自治区、直辖市人民政府管理的港口，由省、自治区、直辖市人民政府确定一个部门具体实施对港口的行政管理。\n\n依照前款确定的对港口具体实施行政管理的部门，以下统称港口行政管理部门。\n\n
区内企业自开展出口加工业务或仓储业务之日起，每半年持本企业账册和有关单据，向其主管海关办理一次核销手续。\n
未依法取得港口经营许可证从事港口经营，或者港口理货业务经营人兼营货物装卸经营业务、仓储经营业务的，由港口行政管理部门责令停止违法经营，没收违法所得；违法所得十万元以上的，并处违法所得二倍以上五倍以下罚款；违法所得不足十万元的，处五万元以上二十万元以下罚款。\n
进入加工区的货物，在加工、储存期间，因不可抗力造成短少、损毁的，区内加工企业或仓储企业应自发现之日起10日内报告主管海关，并说明理由。经海关核实确认后，准其在账册内减除。\n\n
生产、储存、使用危险化学品的单位有下列情形之一的，由安全生产监督管理部门责令改正，处5万元以上10万元以下的罚款；拒不改正的，责令停产停业整顿直至由原发证机关吊销其相关许可证件，并由工商行政管理部门责令其办理经营范围变更登记或者吊销其营业执照；有关责任人员构成犯罪的，依法追究刑事责任：\n\n(一)对重复使用的危险化学品包装物、容器，在重复使用前不进行检查的；\n\n(二)未根据其生产、储存的危险化学品的种类和危险特性，在作业场所设置相关安全设施、设备，或者未按照国家标准、行业标准或者国家有关规定对安全设施、设备进行经常性维护、保养的；\n\n(三)未依照本条例规定对其安全生产条件定期进行安全评价的；\n\n(四)未将危险化学品储存在专用仓库内，或者未将剧毒化学品以及储存数量构成重大危险源的其他危险化学品在专用仓库内单独存放的；\n\n(五)危险化学品的储存方式、方法或者储存数量不符合国家标准或者国家有关规定的；\n\n(六)危险化学品专用仓库不符合国家标准、行业标准的要求的；\n\n(七)未对危险化学品专用仓库的安全设施、设备定期进行检测、检验的。\n\n从事危险化学品仓储经营的港口经营人有前款规定情形的，由港口行政管理部门依照前款规定予以处罚。\n
代储中央储备粮的企业，应当具备下列条件：\n\n(一)仓库容量达到国家规定的规模，仓库条件符合国家标准和技术规范的要求；\n\n(二)具有与粮食储存功能、仓型、进出粮方式、粮食品种、储粮周期等相适应的仓储设备；\n\n(三)具有符合国家标准的中央储备粮质量等级检测仪器和场所，具备检测中央储备粮储存期间仓库内温度、水分、害虫密度的条件；\n\n(四)具有经过专业培训的粮油保管员、粮油质量检验员等管理技术人员；\n\n(五)经营管理和信誉良好，并无严重违法经营记录。\n\n选择代储中央储备粮的企业，应当遵循有利于中央储备粮的合理布局，有利于中央储备粮的集中管理和监督，有利于降低中央储备粮成本、费用的原则。\n</x:v>
      </x:c>
      <x:c r="T81" s="15" t="str">
        <x:v>根据港口法第二十二条，港口经营包括“在港区内从事货物的装卸、驳运、仓储的经营”。因此，仓储服务属于港口作业内容之一。根据港口法第六条，港口由港口行政管理部门具体实施行政管理。因此，对于港口内的仓储服务的管辖，应由港口所在地的港口行政管理部门负责。</x:v>
      </x:c>
      <x:c r="U81" s="28" t="b">
        <x:v>0</x:v>
      </x:c>
      <x:c r="V81" s="28" t="b">
        <x:v>0</x:v>
      </x:c>
      <x:c r="W81" s="28" t="b">
        <x:v>0</x:v>
      </x:c>
      <x:c r="X81" s="28" t="b">
        <x:v>0</x:v>
      </x:c>
      <x:c r="Y81" s="28" t="b">
        <x:v>0</x:v>
      </x:c>
    </x:row>
    <x:row r="82" ht="72" customHeight="1">
      <x:c r="A82" s="15" t="n">
        <x:v>196</x:v>
      </x:c>
      <x:c r="B82" s="15" t="str">
        <x:v>S4_gold_not_visible_and_not_gold_cited</x:v>
      </x:c>
      <x:c r="C82" s="15" t="str">
        <x:v>S4_gold_not_visible_and_not_gold_cited</x:v>
      </x:c>
      <x:c r="D82" s="15" t="str">
        <x:v>S4_gold_not_visible_and_not_gold_cited</x:v>
      </x:c>
      <x:c r="E82" s="15" t="n">
        <x:v>87</x:v>
      </x:c>
      <x:c r="F82" s="15" t="n">
        <x:v>29</x:v>
      </x:c>
      <x:c r="G82" s="15" t="n">
        <x:v>0.3333333333333333</x:v>
      </x:c>
      <x:c r="H82" s="15" t="n">
        <x:v>3</x:v>
      </x:c>
      <x:c r="I82" s="15" t="str">
        <x:v>redistributed_quota_from_underpopulated_stratum</x:v>
      </x:c>
      <x:c r="J82" s="15" t="str">
        <x:v>qwen25_7b</x:v>
      </x:c>
      <x:c r="K82" s="15" t="str">
        <x:v>hybrid</x:v>
      </x:c>
      <x:c r="L82" s="15" t="str">
        <x:v>Hybrid CLS</x:v>
      </x:c>
      <x:c r="M82" s="15" t="str">
        <x:v>仓储服务属于港口作业内容之一的，如何确定管辖？</x:v>
      </x:c>
      <x:c r="N82" s="15" t="str">
        <x:v>仓储服务属于港口作业内容之一的，由港口所在地人民法院专属管辖</x:v>
      </x:c>
      <x:c r="O82" s="15" t="str">
        <x:v>[21612]</x:v>
      </x:c>
      <x:c r="P82" s="15" t="str">
        <x:v>[17668, 17649, 17665, 17692, 17703, 17678, 17684, 39047, 17697, 17700]</x:v>
      </x:c>
      <x:c r="Q82" s="15" t="str">
        <x:v>[17668, 17649, 17665, 17692, 17703, 17678, 17684, 39047, 17697, 17700]</x:v>
      </x:c>
      <x:c r="R82" s="15" t="str">
        <x:v>港口法第二十五条
港口法第六条
港口法第二十二条
港口法第四十九条
港口法第六十条
港口法第三十五条
港口法第四十一条
国际海运条例第二条
港口法第五十四条
港口法第五十七条</x:v>
      </x:c>
      <x:c r="S82" s="15" t="str">
        <x:v>国务院交通主管部门应当制定港口理货服务标准和规范。\n\n经营港口理货业务，应当按照规定报港口行政管理部门备案。\n\n港口理货业务经营人应当公正、准确地办理理货业务；不得兼营本法第二十二条第三款规定的货物装卸经营业务和仓储经营业务。\n
国务院交通主管部门主管全国的港口工作。\n\n地方人民政府对本行政区域内港口的管理，按照国务院关于港口管理体制的规定确定。\n\n依照前款确定的港口管理体制，由港口所在地的市、县人民政府管理的港口，由市、县人民政府确定一个部门具体实施对港口的行政管理；由省、自治区、直辖市人民政府管理的港口，由省、自治区、直辖市人民政府确定一个部门具体实施对港口的行政管理。\n\n依照前款确定的对港口具体实施行政管理的部门，以下统称港口行政管理部门。\n\n
从事港口经营，应当向港口行政管理部门书面申请取得港口经营许可，并依法办理工商登记。\n\n港口行政管理部门实施港口经营许可，应当遵循公开、公正、公平的原则。\n\n港口经营包括码头和其他港口设施的经营，港口旅客运输服务经营，在港区内从事货物的装卸、驳运、仓储的经营和港口拖轮经营等。\n
未依法取得港口经营许可证从事港口经营，或者港口理货业务经营人兼营货物装卸经营业务、仓储经营业务的，由港口行政管理部门责令停止违法经营，没收违法所得；违法所得十万元以上的，并处违法所得二倍以上五倍以下罚款；违法所得不足十万元的，处五万元以上二十万元以下罚款。\n
渔业港口的管理工作由县级以上人民政府渔业行政主管部门负责。具体管理办法由国务院规定。\n\n前款所称渔业港口，是指专门为渔业生产服务、供渔业船舶停泊、避风、装卸渔获物、补充渔需物资的人工港口或者自然港湾，包括综合性港口中渔业专用的码头、渔业专用的水域和渔船专用的锚地。\n
在港口内进行危险货物的装卸、过驳作业，应当按照国务院交通主管部门的规定将危险货物的名称、特性、包装和作业的时间、地点报告港口行政管理部门。港口行政管理部门接到报告后，应当在国务院交通主管部门规定的时间内作出是否同意的决定，通知报告人，并通报海事管理机构。\n
港口行政管理部门应当组织制定所管理的港口的章程，并向社会公布。\n\n港口章程的内容应当包括对港口的地理位置、航道条件、港池水深、机械设施和装卸能力等情况的说明，以及本港口贯彻执行有关港口管理的法律、法规和国务院交通主管部门有关规定的具体措施。\n
本条例适用于进出中华人民共和国港口的国际海上运输经营活动以及与国际海上运输相关的辅助性经营活动。\n\n前款所称与国际海上运输相关的辅助性经营活动，包括本条例分别规定的国际船舶代理、国际船舶管理、国际海运货物装卸、国际海运货物仓储、国际海运集装箱站和堆场等业务。\n
未依法向港口行政管理部门报告并经其同意，在港口内进行危险货物的装卸、过驳作业的，由港口行政管理部门责令停止作业，处五千元以上五万元以下罚款。\n
交通主管部门、港口行政管理部门、海事管理机构等不依法履行职责，有下列行为之一的，对直接负责的主管人员和其他直接责任人员依法给予行政处分；构成犯罪的，依法追究刑事责任：\n\n（一）违法批准建设港口设施使用港口岸线，或者违法批准船舶载运危险货物进出港口、违法批准在港口内进行危险货物的装卸、过驳作业的；\n\n（二）对不符合法定条件的申请人给予港口经营许可的；\n\n（三）发现取得经营许可的港口经营人不再具备法定许可条件而不及时吊销许可证的；\n\n（四）不依法履行监督检查职责，对违反港口规划建设港口、码头或者其他港口设施的行为，未经依法许可从事港口经营业务的行为，不遵守安全生产管理规定的行为，危及港口作业安全的行为，以及其他违反本法规定的行为，不依法予以查处的。\n</x:v>
      </x:c>
      <x:c r="T82" s="15" t="str">
        <x:v>根据提供的法条，确定仓储服务作为港口作业内容之一的管辖，应依据《港口法》第二十二条。该条规定，港口经营包括“在港区内从事货物的装卸、驳运、仓储的经营”。因此，对于港口内的仓储服务经营活动，应由港口行政管理部门进行监督管理。港口行政管理部门由港口所在地的市、县人民政府或省、自治区、直辖市人民政府确定的一个部门具体实施。具体操作时还需参照相关地方性法规和规章。</x:v>
      </x:c>
      <x:c r="U82" s="28" t="b">
        <x:v>0</x:v>
      </x:c>
      <x:c r="V82" s="28" t="b">
        <x:v>0</x:v>
      </x:c>
      <x:c r="W82" s="28" t="b">
        <x:v>0</x:v>
      </x:c>
      <x:c r="X82" s="28" t="b">
        <x:v>0</x:v>
      </x:c>
      <x:c r="Y82" s="28" t="b">
        <x:v>0</x:v>
      </x:c>
    </x:row>
    <x:row r="83" ht="72" customHeight="1">
      <x:c r="A83" s="15" t="n">
        <x:v>196</x:v>
      </x:c>
      <x:c r="B83" s="15" t="str">
        <x:v>S4_gold_not_visible_and_not_gold_cited</x:v>
      </x:c>
      <x:c r="C83" s="15" t="str">
        <x:v>S4_gold_not_visible_and_not_gold_cited</x:v>
      </x:c>
      <x:c r="D83" s="15" t="str">
        <x:v>S4_gold_not_visible_and_not_gold_cited</x:v>
      </x:c>
      <x:c r="E83" s="15" t="n">
        <x:v>87</x:v>
      </x:c>
      <x:c r="F83" s="15" t="n">
        <x:v>29</x:v>
      </x:c>
      <x:c r="G83" s="15" t="n">
        <x:v>0.3333333333333333</x:v>
      </x:c>
      <x:c r="H83" s="15" t="n">
        <x:v>3</x:v>
      </x:c>
      <x:c r="I83" s="15" t="str">
        <x:v>redistributed_quota_from_underpopulated_stratum</x:v>
      </x:c>
      <x:c r="J83" s="15" t="str">
        <x:v>qwen3_4b</x:v>
      </x:c>
      <x:c r="K83" s="15" t="str">
        <x:v>direct</x:v>
      </x:c>
      <x:c r="L83" s="15" t="str">
        <x:v>Direct</x:v>
      </x:c>
      <x:c r="M83" s="15" t="str">
        <x:v>仓储服务属于港口作业内容之一的，如何确定管辖？</x:v>
      </x:c>
      <x:c r="N83" s="15" t="str">
        <x:v>仓储服务属于港口作业内容之一的，由港口所在地人民法院专属管辖</x:v>
      </x:c>
      <x:c r="O83" s="15" t="str">
        <x:v>[21612]</x:v>
      </x:c>
      <x:c r="P83" s="15" t="str">
        <x:v>[]</x:v>
      </x:c>
      <x:c r="Q83" s="15" t="str">
        <x:v>[]</x:v>
      </x:c>
      <x:c r="R83" s="15" t="str"/>
      <x:c r="S83" s="15" t="str"/>
      <x:c r="T83" s="15" t="str">
        <x:v>仓储服务是否属于港口作业内容，需根据《中华人民共和国港口法》及相关司法解释确定。若仓储服务属于港口作业范围，应由港口所在地人民法院管辖；若属于一般仓储服务，则由仓储合同履行地或被告住所地人民法院管辖。
如仓储服务与港口作业存在密切关联，且实际发生在港口区域，可适用港口作业的特别管辖规则。具体应结合合同履行地、服务内容、实际场所等因素综合判断。
（注：现行法律未明确将“仓储服务”列为港口作业内容之一，需结合具体情形判断。）</x:v>
      </x:c>
      <x:c r="U83" s="15"/>
      <x:c r="V83" s="28" t="b">
        <x:v>0</x:v>
      </x:c>
      <x:c r="W83" s="28" t="b">
        <x:v>0</x:v>
      </x:c>
      <x:c r="X83" s="15"/>
      <x:c r="Y83" s="28" t="b">
        <x:v>1</x:v>
      </x:c>
    </x:row>
    <x:row r="84" ht="72" customHeight="1">
      <x:c r="A84" s="15" t="n">
        <x:v>196</x:v>
      </x:c>
      <x:c r="B84" s="15" t="str">
        <x:v>S4_gold_not_visible_and_not_gold_cited</x:v>
      </x:c>
      <x:c r="C84" s="15" t="str">
        <x:v>S4_gold_not_visible_and_not_gold_cited</x:v>
      </x:c>
      <x:c r="D84" s="15" t="str">
        <x:v>S4_gold_not_visible_and_not_gold_cited</x:v>
      </x:c>
      <x:c r="E84" s="15" t="n">
        <x:v>87</x:v>
      </x:c>
      <x:c r="F84" s="15" t="n">
        <x:v>29</x:v>
      </x:c>
      <x:c r="G84" s="15" t="n">
        <x:v>0.3333333333333333</x:v>
      </x:c>
      <x:c r="H84" s="15" t="n">
        <x:v>3</x:v>
      </x:c>
      <x:c r="I84" s="15" t="str">
        <x:v>redistributed_quota_from_underpopulated_stratum</x:v>
      </x:c>
      <x:c r="J84" s="15" t="str">
        <x:v>qwen3_4b</x:v>
      </x:c>
      <x:c r="K84" s="15" t="str">
        <x:v>bm25</x:v>
      </x:c>
      <x:c r="L84" s="15" t="str">
        <x:v>BM25 encoding-fixed</x:v>
      </x:c>
      <x:c r="M84" s="15" t="str">
        <x:v>仓储服务属于港口作业内容之一的，如何确定管辖？</x:v>
      </x:c>
      <x:c r="N84" s="15" t="str">
        <x:v>仓储服务属于港口作业内容之一的，由港口所在地人民法院专属管辖</x:v>
      </x:c>
      <x:c r="O84" s="15" t="str">
        <x:v>[21612]</x:v>
      </x:c>
      <x:c r="P84" s="15" t="str">
        <x:v>[17668, 41919, 50797, 17665, 17649, 50798, 17692, 50799, 41966, 38648]</x:v>
      </x:c>
      <x:c r="Q84" s="15" t="str">
        <x:v>[17668, 41919, 50797, 17665, 17649, 50798, 17692, 50799, 41966, 38648]</x:v>
      </x:c>
      <x:c r="R84" s="15" t="str">
        <x:v>港口法第二十五条
危险化学品安全管理条例第三十三条
海关对出口加工区监管的暂行办法第三十二条
港口法第二十二条
港口法第六条
海关对出口加工区监管的暂行办法第三十三条
港口法第四十九条
海关对出口加工区监管的暂行办法第三十四条
危险化学品安全管理条例第八十条
中央储备粮管理条例第十九条</x:v>
      </x:c>
      <x:c r="S84" s="15" t="str">
        <x:v>国务院交通主管部门应当制定港口理货服务标准和规范。\n\n经营港口理货业务，应当按照规定报港口行政管理部门备案。\n\n港口理货业务经营人应当公正、准确地办理理货业务；不得兼营本法第二十二条第三款规定的货物装卸经营业务和仓储经营业务。\n
国家对危险化学品经营(包括仓储经营，下同)实行许可制度。未经许可，任何单位和个人不得经营危险化学品。\n\n依法设立的危险化学品生产企业在其厂区范围内销售本企业生产的危险化学品，不需要取得危险化学品经营许可。\n\n依照《中华人民共和国港口法》的规定取得港口经营许可证的港口经营人，在港区内从事危险化学品仓储经营，不需要取得危险化学品经营许可。\n
区内加工企业，不得将未经实质性加工的进口原材料、零部件销往区外。区内从事仓储服务的企业，不得将仓储的原材料、零部件提供给区外企业。\n
从事港口经营，应当向港口行政管理部门书面申请取得港口经营许可，并依法办理工商登记。\n\n港口行政管理部门实施港口经营许可，应当遵循公开、公正、公平的原则。\n\n港口经营包括码头和其他港口设施的经营，港口旅客运输服务经营，在港区内从事货物的装卸、驳运、仓储的经营和港口拖轮经营等。\n
国务院交通主管部门主管全国的港口工作。\n\n地方人民政府对本行政区域内港口的管理，按照国务院关于港口管理体制的规定确定。\n\n依照前款确定的港口管理体制，由港口所在地的市、县人民政府管理的港口，由市、县人民政府确定一个部门具体实施对港口的行政管理；由省、自治区、直辖市人民政府管理的港口，由省、自治区、直辖市人民政府确定一个部门具体实施对港口的行政管理。\n\n依照前款确定的对港口具体实施行政管理的部门，以下统称港口行政管理部门。\n\n
区内企业自开展出口加工业务或仓储业务之日起，每半年持本企业账册和有关单据，向其主管海关办理一次核销手续。\n
未依法取得港口经营许可证从事港口经营，或者港口理货业务经营人兼营货物装卸经营业务、仓储经营业务的，由港口行政管理部门责令停止违法经营，没收违法所得；违法所得十万元以上的，并处违法所得二倍以上五倍以下罚款；违法所得不足十万元的，处五万元以上二十万元以下罚款。\n
进入加工区的货物，在加工、储存期间，因不可抗力造成短少、损毁的，区内加工企业或仓储企业应自发现之日起10日内报告主管海关，并说明理由。经海关核实确认后，准其在账册内减除。\n\n
生产、储存、使用危险化学品的单位有下列情形之一的，由安全生产监督管理部门责令改正，处5万元以上10万元以下的罚款；拒不改正的，责令停产停业整顿直至由原发证机关吊销其相关许可证件，并由工商行政管理部门责令其办理经营范围变更登记或者吊销其营业执照；有关责任人员构成犯罪的，依法追究刑事责任：\n\n(一)对重复使用的危险化学品包装物、容器，在重复使用前不进行检查的；\n\n(二)未根据其生产、储存的危险化学品的种类和危险特性，在作业场所设置相关安全设施、设备，或者未按照国家标准、行业标准或者国家有关规定对安全设施、设备进行经常性维护、保养的；\n\n(三)未依照本条例规定对其安全生产条件定期进行安全评价的；\n\n(四)未将危险化学品储存在专用仓库内，或者未将剧毒化学品以及储存数量构成重大危险源的其他危险化学品在专用仓库内单独存放的；\n\n(五)危险化学品的储存方式、方法或者储存数量不符合国家标准或者国家有关规定的；\n\n(六)危险化学品专用仓库不符合国家标准、行业标准的要求的；\n\n(七)未对危险化学品专用仓库的安全设施、设备定期进行检测、检验的。\n\n从事危险化学品仓储经营的港口经营人有前款规定情形的，由港口行政管理部门依照前款规定予以处罚。\n
代储中央储备粮的企业，应当具备下列条件：\n\n(一)仓库容量达到国家规定的规模，仓库条件符合国家标准和技术规范的要求；\n\n(二)具有与粮食储存功能、仓型、进出粮方式、粮食品种、储粮周期等相适应的仓储设备；\n\n(三)具有符合国家标准的中央储备粮质量等级检测仪器和场所，具备检测中央储备粮储存期间仓库内温度、水分、害虫密度的条件；\n\n(四)具有经过专业培训的粮油保管员、粮油质量检验员等管理技术人员；\n\n(五)经营管理和信誉良好，并无严重违法经营记录。\n\n选择代储中央储备粮的企业，应当遵循有利于中央储备粮的合理布局，有利于中央储备粮的集中管理和监督，有利于降低中央储备粮成本、费用的原则。\n</x:v>
      </x:c>
      <x:c r="T84" s="15" t="str">
        <x:v>仓储服务属于港口作业内容之一的，其管辖应由港口行政管理部门负责，具体依据如下：
根据[法条ID 17665]《港口法》第二十二条，港口经营包括“在港区内从事货物的装卸、驳运、仓储的经营”，因此仓储经营属于港口经营范畴。
根据[法条ID 17649]《港口法》第六条，港口行政管理部门负责实施港口经营许可和管理，其具体实施部门由地方人民政府根据港口管理体制确定。
因此，仓储服务属于港口作业内容的，应由港口所在地的市、县或省、自治区、直辖市人民政府确定的港口行政管理部门管辖。</x:v>
      </x:c>
      <x:c r="U84" s="28" t="b">
        <x:v>0</x:v>
      </x:c>
      <x:c r="V84" s="28" t="b">
        <x:v>0</x:v>
      </x:c>
      <x:c r="W84" s="28" t="b">
        <x:v>0</x:v>
      </x:c>
      <x:c r="X84" s="28" t="b">
        <x:v>0</x:v>
      </x:c>
      <x:c r="Y84" s="28" t="b">
        <x:v>0</x:v>
      </x:c>
    </x:row>
    <x:row r="85" ht="72" customHeight="1">
      <x:c r="A85" s="15" t="n">
        <x:v>196</x:v>
      </x:c>
      <x:c r="B85" s="15" t="str">
        <x:v>S4_gold_not_visible_and_not_gold_cited</x:v>
      </x:c>
      <x:c r="C85" s="15" t="str">
        <x:v>S4_gold_not_visible_and_not_gold_cited</x:v>
      </x:c>
      <x:c r="D85" s="15" t="str">
        <x:v>S4_gold_not_visible_and_not_gold_cited</x:v>
      </x:c>
      <x:c r="E85" s="15" t="n">
        <x:v>87</x:v>
      </x:c>
      <x:c r="F85" s="15" t="n">
        <x:v>29</x:v>
      </x:c>
      <x:c r="G85" s="15" t="n">
        <x:v>0.3333333333333333</x:v>
      </x:c>
      <x:c r="H85" s="15" t="n">
        <x:v>3</x:v>
      </x:c>
      <x:c r="I85" s="15" t="str">
        <x:v>redistributed_quota_from_underpopulated_stratum</x:v>
      </x:c>
      <x:c r="J85" s="15" t="str">
        <x:v>qwen3_4b</x:v>
      </x:c>
      <x:c r="K85" s="15" t="str">
        <x:v>hybrid</x:v>
      </x:c>
      <x:c r="L85" s="15" t="str">
        <x:v>Hybrid CLS</x:v>
      </x:c>
      <x:c r="M85" s="15" t="str">
        <x:v>仓储服务属于港口作业内容之一的，如何确定管辖？</x:v>
      </x:c>
      <x:c r="N85" s="15" t="str">
        <x:v>仓储服务属于港口作业内容之一的，由港口所在地人民法院专属管辖</x:v>
      </x:c>
      <x:c r="O85" s="15" t="str">
        <x:v>[21612]</x:v>
      </x:c>
      <x:c r="P85" s="15" t="str">
        <x:v>[17668, 17649, 17665, 17692, 17703, 17678, 17684, 39047, 17697, 17700]</x:v>
      </x:c>
      <x:c r="Q85" s="15" t="str">
        <x:v>[17668, 17649, 17665, 17692, 17703, 17678, 17684, 39047, 17697, 17700]</x:v>
      </x:c>
      <x:c r="R85" s="15" t="str">
        <x:v>港口法第二十五条
港口法第六条
港口法第二十二条
港口法第四十九条
港口法第六十条
港口法第三十五条
港口法第四十一条
国际海运条例第二条
港口法第五十四条
港口法第五十七条</x:v>
      </x:c>
      <x:c r="S85" s="15" t="str">
        <x:v>国务院交通主管部门应当制定港口理货服务标准和规范。\n\n经营港口理货业务，应当按照规定报港口行政管理部门备案。\n\n港口理货业务经营人应当公正、准确地办理理货业务；不得兼营本法第二十二条第三款规定的货物装卸经营业务和仓储经营业务。\n
国务院交通主管部门主管全国的港口工作。\n\n地方人民政府对本行政区域内港口的管理，按照国务院关于港口管理体制的规定确定。\n\n依照前款确定的港口管理体制，由港口所在地的市、县人民政府管理的港口，由市、县人民政府确定一个部门具体实施对港口的行政管理；由省、自治区、直辖市人民政府管理的港口，由省、自治区、直辖市人民政府确定一个部门具体实施对港口的行政管理。\n\n依照前款确定的对港口具体实施行政管理的部门，以下统称港口行政管理部门。\n\n
从事港口经营，应当向港口行政管理部门书面申请取得港口经营许可，并依法办理工商登记。\n\n港口行政管理部门实施港口经营许可，应当遵循公开、公正、公平的原则。\n\n港口经营包括码头和其他港口设施的经营，港口旅客运输服务经营，在港区内从事货物的装卸、驳运、仓储的经营和港口拖轮经营等。\n
未依法取得港口经营许可证从事港口经营，或者港口理货业务经营人兼营货物装卸经营业务、仓储经营业务的，由港口行政管理部门责令停止违法经营，没收违法所得；违法所得十万元以上的，并处违法所得二倍以上五倍以下罚款；违法所得不足十万元的，处五万元以上二十万元以下罚款。\n
渔业港口的管理工作由县级以上人民政府渔业行政主管部门负责。具体管理办法由国务院规定。\n\n前款所称渔业港口，是指专门为渔业生产服务、供渔业船舶停泊、避风、装卸渔获物、补充渔需物资的人工港口或者自然港湾，包括综合性港口中渔业专用的码头、渔业专用的水域和渔船专用的锚地。\n
在港口内进行危险货物的装卸、过驳作业，应当按照国务院交通主管部门的规定将危险货物的名称、特性、包装和作业的时间、地点报告港口行政管理部门。港口行政管理部门接到报告后，应当在国务院交通主管部门规定的时间内作出是否同意的决定，通知报告人，并通报海事管理机构。\n
港口行政管理部门应当组织制定所管理的港口的章程，并向社会公布。\n\n港口章程的内容应当包括对港口的地理位置、航道条件、港池水深、机械设施和装卸能力等情况的说明，以及本港口贯彻执行有关港口管理的法律、法规和国务院交通主管部门有关规定的具体措施。\n
本条例适用于进出中华人民共和国港口的国际海上运输经营活动以及与国际海上运输相关的辅助性经营活动。\n\n前款所称与国际海上运输相关的辅助性经营活动，包括本条例分别规定的国际船舶代理、国际船舶管理、国际海运货物装卸、国际海运货物仓储、国际海运集装箱站和堆场等业务。\n
未依法向港口行政管理部门报告并经其同意，在港口内进行危险货物的装卸、过驳作业的，由港口行政管理部门责令停止作业，处五千元以上五万元以下罚款。\n
交通主管部门、港口行政管理部门、海事管理机构等不依法履行职责，有下列行为之一的，对直接负责的主管人员和其他直接责任人员依法给予行政处分；构成犯罪的，依法追究刑事责任：\n\n（一）违法批准建设港口设施使用港口岸线，或者违法批准船舶载运危险货物进出港口、违法批准在港口内进行危险货物的装卸、过驳作业的；\n\n（二）对不符合法定条件的申请人给予港口经营许可的；\n\n（三）发现取得经营许可的港口经营人不再具备法定许可条件而不及时吊销许可证的；\n\n（四）不依法履行监督检查职责，对违反港口规划建设港口、码头或者其他港口设施的行为，未经依法许可从事港口经营业务的行为，不遵守安全生产管理规定的行为，危及港口作业安全的行为，以及其他违反本法规定的行为，不依法予以查处的。\n</x:v>
      </x:c>
      <x:c r="T85" s="15" t="str">
        <x:v>仓储服务属于港口作业内容之一的，其管辖应由港口行政管理部门负责，具体依据如下：
根据[法条ID 17665]《港口法》第二十二条，港口经营包括“在港区内从事货物的装卸、驳运、仓储的经营”，表明仓储经营属于港口经营范畴。
根据[法条ID 17649]第二条，港口行政管理部门负责对港口的行政管理，其职责包括实施港口经营许可，而仓储经营属于港口经营许可范围。
因此，仓储服务若在港口区内开展，应向港口行政管理部门申请港口经营许可，由其依法进行监督管理。
结论：仓储服务属于港口作业内容的，应由港口所在地的港口行政管理部门管辖。</x:v>
      </x:c>
      <x:c r="U85" s="28" t="b">
        <x:v>0</x:v>
      </x:c>
      <x:c r="V85" s="28" t="b">
        <x:v>0</x:v>
      </x:c>
      <x:c r="W85" s="15"/>
      <x:c r="X85" s="28" t="b">
        <x:v>0</x:v>
      </x:c>
      <x:c r="Y85" s="28" t="b">
        <x:v>0</x:v>
      </x:c>
    </x:row>
    <x:row r="86" ht="72" customHeight="1">
      <x:c r="A86" s="15" t="n">
        <x:v>200</x:v>
      </x:c>
      <x:c r="B86" s="15" t="str">
        <x:v>S4_gold_not_visible_and_not_gold_cited</x:v>
      </x:c>
      <x:c r="C86" s="15" t="str">
        <x:v>S4_gold_not_visible_and_not_gold_cited</x:v>
      </x:c>
      <x:c r="D86" s="15" t="str">
        <x:v>S4_gold_not_visible_and_not_gold_cited</x:v>
      </x:c>
      <x:c r="E86" s="15" t="n">
        <x:v>87</x:v>
      </x:c>
      <x:c r="F86" s="15" t="n">
        <x:v>29</x:v>
      </x:c>
      <x:c r="G86" s="15" t="n">
        <x:v>0.3333333333333333</x:v>
      </x:c>
      <x:c r="H86" s="15" t="n">
        <x:v>3</x:v>
      </x:c>
      <x:c r="I86" s="15" t="str">
        <x:v>redistributed_quota_from_underpopulated_stratum</x:v>
      </x:c>
      <x:c r="J86" s="15" t="str">
        <x:v>qwen25_7b</x:v>
      </x:c>
      <x:c r="K86" s="15" t="str">
        <x:v>direct</x:v>
      </x:c>
      <x:c r="L86" s="15" t="str">
        <x:v>Direct</x:v>
      </x:c>
      <x:c r="M86" s="15" t="str">
        <x:v>出入库手续一般如何规定？</x:v>
      </x:c>
      <x:c r="N86" s="15" t="str">
        <x:v>您好，合同中要注意明确仓储物的出入库手续的办理方法，双方当事人必须办理签收手续，在没有存货方在场的情况下，仓储物的出库应当与存货人原指定的第三者办理，不能直接与仓储物的买方办理。保管人在收到仓储物时，仓储物验收的时间与仓储物实际入库的时间应尽量缩短，对易发生变质的仓储物，更应注意验收时间。须注明超过验收时间所造成的实际损失，由保管人负责。仓储物验收期限，自仓储物和验收资料全部送达保管人之日起，至验收报告送出之日止，日期均以运输或邮政部门的戳记或直接送达的签收日期为准。</x:v>
      </x:c>
      <x:c r="O86" s="15" t="str">
        <x:v>[445]</x:v>
      </x:c>
      <x:c r="P86" s="15" t="str">
        <x:v>[]</x:v>
      </x:c>
      <x:c r="Q86" s="15" t="str">
        <x:v>[]</x:v>
      </x:c>
      <x:c r="R86" s="15" t="str"/>
      <x:c r="S86" s="15" t="str"/>
      <x:c r="T86" s="15" t="str">
        <x:v>出入库手续的具体规定可能因行业、企业规模和管理要求而有所不同，但通常包括以下几个基本环节：
1. **入库**：
   - 准备入库单据，如入库通知单、采购订单等。
   - 核对货物信息（数量、规格、质量等）。
   - 完成入库登记，更新库存记录。
   - 签字确认，保存相关文件。
2. **出库**：
   - 准备出库单据，如出库通知单、销售订单等。
   - 核对货物信息（数量、规格、质量等）。
   - 完成出库登记，更新库存记录。
   - 签字确认，保存相关文件。
3. **记录与报告**：
   - 保持详细的出入库记录，确保数据准确无误。
   - 定期编制库存报告，反映当前库存状况。
4. **安全与合规**：
   - 遵守相关法律法规，确保操作符合安全标准。
   - 保留所有相关文件和记录，以备查验。
具体操作流程和要求应参照企业的内部管理制度以及相关的行业规范。</x:v>
      </x:c>
      <x:c r="U86" s="15"/>
      <x:c r="V86" s="28" t="b">
        <x:v>0</x:v>
      </x:c>
      <x:c r="W86" s="28" t="b">
        <x:v>0</x:v>
      </x:c>
      <x:c r="X86" s="15"/>
      <x:c r="Y86" s="28" t="b">
        <x:v>1</x:v>
      </x:c>
    </x:row>
    <x:row r="87" ht="72" customHeight="1">
      <x:c r="A87" s="15" t="n">
        <x:v>200</x:v>
      </x:c>
      <x:c r="B87" s="15" t="str">
        <x:v>S4_gold_not_visible_and_not_gold_cited</x:v>
      </x:c>
      <x:c r="C87" s="15" t="str">
        <x:v>S4_gold_not_visible_and_not_gold_cited</x:v>
      </x:c>
      <x:c r="D87" s="15" t="str">
        <x:v>S4_gold_not_visible_and_not_gold_cited</x:v>
      </x:c>
      <x:c r="E87" s="15" t="n">
        <x:v>87</x:v>
      </x:c>
      <x:c r="F87" s="15" t="n">
        <x:v>29</x:v>
      </x:c>
      <x:c r="G87" s="15" t="n">
        <x:v>0.3333333333333333</x:v>
      </x:c>
      <x:c r="H87" s="15" t="n">
        <x:v>3</x:v>
      </x:c>
      <x:c r="I87" s="15" t="str">
        <x:v>redistributed_quota_from_underpopulated_stratum</x:v>
      </x:c>
      <x:c r="J87" s="15" t="str">
        <x:v>qwen25_7b</x:v>
      </x:c>
      <x:c r="K87" s="15" t="str">
        <x:v>bm25</x:v>
      </x:c>
      <x:c r="L87" s="15" t="str">
        <x:v>BM25 encoding-fixed</x:v>
      </x:c>
      <x:c r="M87" s="15" t="str">
        <x:v>出入库手续一般如何规定？</x:v>
      </x:c>
      <x:c r="N87" s="15" t="str">
        <x:v>您好，合同中要注意明确仓储物的出入库手续的办理方法，双方当事人必须办理签收手续，在没有存货方在场的情况下，仓储物的出库应当与存货人原指定的第三者办理，不能直接与仓储物的买方办理。保管人在收到仓储物时，仓储物验收的时间与仓储物实际入库的时间应尽量缩短，对易发生变质的仓储物，更应注意验收时间。须注明超过验收时间所造成的实际损失，由保管人负责。仓储物验收期限，自仓储物和验收资料全部送达保管人之日起，至验收报告送出之日止，日期均以运输或邮政部门的戳记或直接送达的签收日期为准。</x:v>
      </x:c>
      <x:c r="O87" s="15" t="str">
        <x:v>[445]</x:v>
      </x:c>
      <x:c r="P87" s="15" t="str">
        <x:v>[21311, 1718, 48931, 48934, 26339, 29463, 53741, 50793, 51691, 37656]</x:v>
      </x:c>
      <x:c r="Q87" s="15" t="str">
        <x:v>[21311, 1718, 48931, 48934, 26339, 29463, 53741, 50793, 51691, 37656]</x:v>
      </x:c>
      <x:c r="R87" s="15" t="str">
        <x:v>药品进口管理办法第三十九条
立法法第一百零五条
国家金库条例第十一条
国家金库条例第十四条
人民检察院刑事诉讼规则第六百七十条
人民检察院刑事诉讼规则（试行）第六百七十五条
外国籍非军用船舶通过琼州海峡管理规则第四条
海关对出口加工区监管的暂行办法第二十八条
个人所得税法实施条例第三十三条
台湾同胞投资保护法实施细则第十四条</x:v>
      </x:c>
      <x:c r="S87" s="15" t="str">
        <x:v>从境外进入保税仓库、保税区、出口加工区的药品，免予办理进口备案和口岸检验等进口手续，海关按有关规定实施监管；从保税仓库、出口监管仓库、保税区、出口加工区出库或出区进入国内的药品，按本办法有关规定办理进口备案和口岸检验等手续。\n\n经批准以加工贸易方式进口的原料药、药材，免予办理进口备案和口岸检验等进口手续，其原料药及制成品禁止转为内销。确因特殊情况无法出口的，移交地方药品监督管理部门按规定处理，海关予以核销。\n\n进出境人员随身携带的个人自用的少量药品，应当以自用、合理数量为限，并接受海关监管。\n
法律之间对同一事项的新的一般规定与旧的特别规定不一致，不能确定如何适用时，由全国人民代表大会常务委员会裁决。\n\n行政法规之间对同一事项的新的一般规定与旧的特别规定不一致，不能确定如何适用时，由国务院裁决。\n
国库的主要权限如下：\n\n(一)督促检查各经收处和收入机关所收之款是否按规定全部缴入国库，发现违法不缴的，应及时查究处理。\n\n(二)对擅自变更各级财政之间收入划分范围、分成留解比例，以及随意调整库款账户之间存款余额的，国库有权拒绝执行。\n\n(三)对不符合国家规定要求办理退库的，国库有权拒绝办理。\n\n(四)监督财政存款的开户和财政库款的支拨。\n\n(五)任何单位和个人强令国库办理违反国家规定的事项，国库有权拒绝执行，并及时向上级报告。\n\n(六)对不符合规定的凭证，国库有权拒绝受理。\n
国家的一切预算收入，应按照规定全部缴入国库，任何单位不得截留、坐支或自行保管。\n
人民检察院办案部门需要调用、移送、处理查封、扣押、冻结的涉案财物的，应当按照规定办理审批手续。审批手续齐全的，负责案件管理的部门应当办理出库手续。\n\n
人民检察院办案部门需要调用、移送、处理查封、扣押、冻结的涉案财物的，应当按照规定办理审批手续。案件管理部门对于审批手续齐全的，应当办理出库手续。\n\n\n
外国籍非军用船舶如需通过琼州海峡，必须办理以下手续：\n\n(一)在进入管理区四十八小时以前或在开出港启航以前，将船名、国籍、总吨、航速、船身颜色、烟囱标志以及何日、何时由何地开往何处等情况，详细电报琼州海峡管理处，请求过峡。\n\n(二)接到批准过峡的通知后，应在进入管理区二十四小时以前或在开出港启航后二小时内，向琼州海峡管理处确报进入管理区的时间。\n\n以上请求过峡和批准过峡等的来往电报，均由中国外轮代理公司海口分公司代转。\n
从区外进入加工区的货物、物品，应运入加工区内海关指定仓库或地点，区外企业填写出口报关单，并持境内购货发票、装箱单，向加工区的主管海关办理报关手续。\n
税务机关按照个人所得税法第十七条的规定付给扣缴义务人手续费，应当填开退还书；扣缴义务人凭退还书，按照国库管理有关规定办理退库手续。\n
台湾同胞投资者个人及其随行家属和台湾同胞投资企业中的台湾同胞职工及其随行家属，可以依照国家有关法律、行政法规的规定，向公安机关申请办理一定期限多次入出境手续和相应期限的暂住手续。台湾同胞投资企业中的外籍职工的入出境和暂住手续，依照国家有关法律、行政法规的规定办理。\n</x:v>
      </x:c>
      <x:c r="T87" s="15" t="str">
        <x:v>根据提供的法条证据，没有直接涉及出入库手续的规定。因此，无法根据这些法条直接得出关于出入库手续的具体规定。建议参考相关行业或企业的具体操作规范或规章制度。</x:v>
      </x:c>
      <x:c r="U87" s="28" t="b">
        <x:v>0</x:v>
      </x:c>
      <x:c r="V87" s="28" t="b">
        <x:v>0</x:v>
      </x:c>
      <x:c r="W87" s="28" t="b">
        <x:v>0</x:v>
      </x:c>
      <x:c r="X87" s="28" t="b">
        <x:v>0</x:v>
      </x:c>
      <x:c r="Y87" s="28" t="b">
        <x:v>1</x:v>
      </x:c>
    </x:row>
    <x:row r="88" ht="72" customHeight="1">
      <x:c r="A88" s="15" t="n">
        <x:v>200</x:v>
      </x:c>
      <x:c r="B88" s="15" t="str">
        <x:v>S4_gold_not_visible_and_not_gold_cited</x:v>
      </x:c>
      <x:c r="C88" s="15" t="str">
        <x:v>S4_gold_not_visible_and_not_gold_cited</x:v>
      </x:c>
      <x:c r="D88" s="15" t="str">
        <x:v>S4_gold_not_visible_and_not_gold_cited</x:v>
      </x:c>
      <x:c r="E88" s="15" t="n">
        <x:v>87</x:v>
      </x:c>
      <x:c r="F88" s="15" t="n">
        <x:v>29</x:v>
      </x:c>
      <x:c r="G88" s="15" t="n">
        <x:v>0.3333333333333333</x:v>
      </x:c>
      <x:c r="H88" s="15" t="n">
        <x:v>3</x:v>
      </x:c>
      <x:c r="I88" s="15" t="str">
        <x:v>redistributed_quota_from_underpopulated_stratum</x:v>
      </x:c>
      <x:c r="J88" s="15" t="str">
        <x:v>qwen25_7b</x:v>
      </x:c>
      <x:c r="K88" s="15" t="str">
        <x:v>hybrid</x:v>
      </x:c>
      <x:c r="L88" s="15" t="str">
        <x:v>Hybrid CLS</x:v>
      </x:c>
      <x:c r="M88" s="15" t="str">
        <x:v>出入库手续一般如何规定？</x:v>
      </x:c>
      <x:c r="N88" s="15" t="str">
        <x:v>您好，合同中要注意明确仓储物的出入库手续的办理方法，双方当事人必须办理签收手续，在没有存货方在场的情况下，仓储物的出库应当与存货人原指定的第三者办理，不能直接与仓储物的买方办理。保管人在收到仓储物时，仓储物验收的时间与仓储物实际入库的时间应尽量缩短，对易发生变质的仓储物，更应注意验收时间。须注明超过验收时间所造成的实际损失，由保管人负责。仓储物验收期限，自仓储物和验收资料全部送达保管人之日起，至验收报告送出之日止，日期均以运输或邮政部门的戳记或直接送达的签收日期为准。</x:v>
      </x:c>
      <x:c r="O88" s="15" t="str">
        <x:v>[445]</x:v>
      </x:c>
      <x:c r="P88" s="15" t="str">
        <x:v>[26339, 29463, 21311, 50793, 51691, 51552, 48937, 1718, 50801, 48931]</x:v>
      </x:c>
      <x:c r="Q88" s="15" t="str">
        <x:v>[26339, 29463, 21311, 50793, 51691, 51552, 48937, 1718, 50801, 48931]</x:v>
      </x:c>
      <x:c r="R88" s="15" t="str">
        <x:v>人民检察院刑事诉讼规则第六百七十条
人民检察院刑事诉讼规则（试行）第六百七十五条
药品进口管理办法第三十九条
海关对出口加工区监管的暂行办法第二十八条
个人所得税法实施条例第三十三条
保税区海关监管办法第十三条
国家金库条例第十七条
立法法第一百零五条
海关对出口加工区监管的暂行办法第三十六条
国家金库条例第十一条</x:v>
      </x:c>
      <x:c r="S88" s="15" t="str">
        <x:v>人民检察院办案部门需要调用、移送、处理查封、扣押、冻结的涉案财物的，应当按照规定办理审批手续。审批手续齐全的，负责案件管理的部门应当办理出库手续。\n\n
人民检察院办案部门需要调用、移送、处理查封、扣押、冻结的涉案财物的，应当按照规定办理审批手续。案件管理部门对于审批手续齐全的，应当办理出库手续。\n\n\n
从境外进入保税仓库、保税区、出口加工区的药品，免予办理进口备案和口岸检验等进口手续，海关按有关规定实施监管；从保税仓库、出口监管仓库、保税区、出口加工区出库或出区进入国内的药品，按本办法有关规定办理进口备案和口岸检验等手续。\n\n经批准以加工贸易方式进口的原料药、药材，免予办理进口备案和口岸检验等进口手续，其原料药及制成品禁止转为内销。确因特殊情况无法出口的，移交地方药品监督管理部门按规定处理，海关予以核销。\n\n进出境人员随身携带的个人自用的少量药品，应当以自用、合理数量为限，并接受海关监管。\n
从区外进入加工区的货物、物品，应运入加工区内海关指定仓库或地点，区外企业填写出口报关单，并持境内购货发票、装箱单，向加工区的主管海关办理报关手续。\n
税务机关按照个人所得税法第十七条的规定付给扣缴义务人手续费，应当填开退还书；扣缴义务人凭退还书，按照国库管理有关规定办理退库手续。\n
从保税区进入非保税区的货物，按照进口货物办理手续；从非保税区进入保税区的货物，按照出口货物办理手续，出口退税按照国家有关规定办理。\n\n海关对保税区与非保税区之间进出的货物，按照国家有关进出口管理的规定实施监管。\n
预算收入的退付，必须在国家统一规定的退库范围内办理。必须从收入中退库的，应严格按照财政管理体制的规定，从各该级预算收入的有关项目中退付。\n\n
法律之间对同一事项的新的一般规定与旧的特别规定不一致，不能确定如何适用时，由全国人民代表大会常务委员会裁决。\n\n行政法规之间对同一事项的新的一般规定与旧的特别规定不一致，不能确定如何适用时，由国务院裁决。\n
货物转关至其他加工区时，转入区主管海关在核对封志完整及单货相符后，即予放行入厂或入库。\n
国库的主要权限如下：\n\n(一)督促检查各经收处和收入机关所收之款是否按规定全部缴入国库，发现违法不缴的，应及时查究处理。\n\n(二)对擅自变更各级财政之间收入划分范围、分成留解比例，以及随意调整库款账户之间存款余额的，国库有权拒绝执行。\n\n(三)对不符合国家规定要求办理退库的，国库有权拒绝办理。\n\n(四)监督财政存款的开户和财政库款的支拨。\n\n(五)任何单位和个人强令国库办理违反国家规定的事项，国库有权拒绝执行，并及时向上级报告。\n\n(六)对不符合规定的凭证，国库有权拒绝受理。\n</x:v>
      </x:c>
      <x:c r="T88" s="15" t="str">
        <x:v>根据提供的法条证据，出入库手续的规定主要涉及以下几个方面：
1. **审批手续**：人民检察院办案部门需要调用、移送、处理查封、扣押、冻结的涉案财物时，应当按照规定办理审批手续。审批手续齐全的情况下，负责案件管理的部门应当办理出库手续。（法条ID 26339, 29463）
2. **监管手续**：从保税仓库、保税区、出口加工区进出的货物或物品，需按照相关规定办理相应的报关或报税手续。（法条ID 51691, 50793, 51552）
3. **退库手续**：预算收入的退付必须在国家统一规定的退库范围内办理，且必须严格按照财政管理体制的规定进行。（法条ID 48937）
综上所述，出入库手续一般需要经过审批、监管和退库等程序，具体操作需遵循相关法律法规的规定。</x:v>
      </x:c>
      <x:c r="U88" s="28" t="b">
        <x:v>0</x:v>
      </x:c>
      <x:c r="V88" s="28" t="b">
        <x:v>0</x:v>
      </x:c>
      <x:c r="W88" s="28" t="b">
        <x:v>0</x:v>
      </x:c>
      <x:c r="X88" s="28" t="b">
        <x:v>0</x:v>
      </x:c>
      <x:c r="Y88" s="28" t="b">
        <x:v>1</x:v>
      </x:c>
    </x:row>
    <x:row r="89" ht="72" customHeight="1">
      <x:c r="A89" s="15" t="n">
        <x:v>200</x:v>
      </x:c>
      <x:c r="B89" s="15" t="str">
        <x:v>S4_gold_not_visible_and_not_gold_cited</x:v>
      </x:c>
      <x:c r="C89" s="15" t="str">
        <x:v>S4_gold_not_visible_and_not_gold_cited</x:v>
      </x:c>
      <x:c r="D89" s="15" t="str">
        <x:v>S4_gold_not_visible_and_not_gold_cited</x:v>
      </x:c>
      <x:c r="E89" s="15" t="n">
        <x:v>87</x:v>
      </x:c>
      <x:c r="F89" s="15" t="n">
        <x:v>29</x:v>
      </x:c>
      <x:c r="G89" s="15" t="n">
        <x:v>0.3333333333333333</x:v>
      </x:c>
      <x:c r="H89" s="15" t="n">
        <x:v>3</x:v>
      </x:c>
      <x:c r="I89" s="15" t="str">
        <x:v>redistributed_quota_from_underpopulated_stratum</x:v>
      </x:c>
      <x:c r="J89" s="15" t="str">
        <x:v>qwen3_4b</x:v>
      </x:c>
      <x:c r="K89" s="15" t="str">
        <x:v>direct</x:v>
      </x:c>
      <x:c r="L89" s="15" t="str">
        <x:v>Direct</x:v>
      </x:c>
      <x:c r="M89" s="15" t="str">
        <x:v>出入库手续一般如何规定？</x:v>
      </x:c>
      <x:c r="N89" s="15" t="str">
        <x:v>您好，合同中要注意明确仓储物的出入库手续的办理方法，双方当事人必须办理签收手续，在没有存货方在场的情况下，仓储物的出库应当与存货人原指定的第三者办理，不能直接与仓储物的买方办理。保管人在收到仓储物时，仓储物验收的时间与仓储物实际入库的时间应尽量缩短，对易发生变质的仓储物，更应注意验收时间。须注明超过验收时间所造成的实际损失，由保管人负责。仓储物验收期限，自仓储物和验收资料全部送达保管人之日起，至验收报告送出之日止，日期均以运输或邮政部门的戳记或直接送达的签收日期为准。</x:v>
      </x:c>
      <x:c r="O89" s="15" t="str">
        <x:v>[445]</x:v>
      </x:c>
      <x:c r="P89" s="15" t="str">
        <x:v>[]</x:v>
      </x:c>
      <x:c r="Q89" s="15" t="str">
        <x:v>[]</x:v>
      </x:c>
      <x:c r="R89" s="15" t="str"/>
      <x:c r="S89" s="15" t="str"/>
      <x:c r="T89" s="15" t="str">
        <x:v>出入库手续一般应按照单位或企业的内部管理制度执行，主要内容包括：
1. 出库手续：由经办人填写出库单，经部门负责人或仓库主管审批后，由仓库人员办理实物出库，并登记台账，确保账实相符。
2. 入库手续：物资到达后，由验收人员进行数量、质量验收，填写入库单，经审批后入库，并更新库存台账。
3. 所有手续应做到手续齐全、责任明确、可追溯，涉及重要物资或资金的，还应履行审批、签字等程序。
具体操作细节可能因行业（如仓储、医院、学校、企业）或单位性质有所不同，建议参照单位内部管理制度或相关财务、物资管理规定执行。</x:v>
      </x:c>
      <x:c r="U89" s="15"/>
      <x:c r="V89" s="28" t="b">
        <x:v>0</x:v>
      </x:c>
      <x:c r="W89" s="28" t="b">
        <x:v>0</x:v>
      </x:c>
      <x:c r="X89" s="15"/>
      <x:c r="Y89" s="28" t="b">
        <x:v>1</x:v>
      </x:c>
    </x:row>
    <x:row r="90" ht="72" customHeight="1">
      <x:c r="A90" s="15" t="n">
        <x:v>200</x:v>
      </x:c>
      <x:c r="B90" s="15" t="str">
        <x:v>S4_gold_not_visible_and_not_gold_cited</x:v>
      </x:c>
      <x:c r="C90" s="15" t="str">
        <x:v>S4_gold_not_visible_and_not_gold_cited</x:v>
      </x:c>
      <x:c r="D90" s="15" t="str">
        <x:v>S4_gold_not_visible_and_not_gold_cited</x:v>
      </x:c>
      <x:c r="E90" s="15" t="n">
        <x:v>87</x:v>
      </x:c>
      <x:c r="F90" s="15" t="n">
        <x:v>29</x:v>
      </x:c>
      <x:c r="G90" s="15" t="n">
        <x:v>0.3333333333333333</x:v>
      </x:c>
      <x:c r="H90" s="15" t="n">
        <x:v>3</x:v>
      </x:c>
      <x:c r="I90" s="15" t="str">
        <x:v>redistributed_quota_from_underpopulated_stratum</x:v>
      </x:c>
      <x:c r="J90" s="15" t="str">
        <x:v>qwen3_4b</x:v>
      </x:c>
      <x:c r="K90" s="15" t="str">
        <x:v>bm25</x:v>
      </x:c>
      <x:c r="L90" s="15" t="str">
        <x:v>BM25 encoding-fixed</x:v>
      </x:c>
      <x:c r="M90" s="15" t="str">
        <x:v>出入库手续一般如何规定？</x:v>
      </x:c>
      <x:c r="N90" s="15" t="str">
        <x:v>您好，合同中要注意明确仓储物的出入库手续的办理方法，双方当事人必须办理签收手续，在没有存货方在场的情况下，仓储物的出库应当与存货人原指定的第三者办理，不能直接与仓储物的买方办理。保管人在收到仓储物时，仓储物验收的时间与仓储物实际入库的时间应尽量缩短，对易发生变质的仓储物，更应注意验收时间。须注明超过验收时间所造成的实际损失，由保管人负责。仓储物验收期限，自仓储物和验收资料全部送达保管人之日起，至验收报告送出之日止，日期均以运输或邮政部门的戳记或直接送达的签收日期为准。</x:v>
      </x:c>
      <x:c r="O90" s="15" t="str">
        <x:v>[445]</x:v>
      </x:c>
      <x:c r="P90" s="15" t="str">
        <x:v>[21311, 1718, 48931, 48934, 26339, 29463, 53741, 50793, 51691, 37656]</x:v>
      </x:c>
      <x:c r="Q90" s="15" t="str">
        <x:v>[21311, 1718, 48931, 48934, 26339, 29463, 53741, 50793, 51691, 37656]</x:v>
      </x:c>
      <x:c r="R90" s="15" t="str">
        <x:v>药品进口管理办法第三十九条
立法法第一百零五条
国家金库条例第十一条
国家金库条例第十四条
人民检察院刑事诉讼规则第六百七十条
人民检察院刑事诉讼规则（试行）第六百七十五条
外国籍非军用船舶通过琼州海峡管理规则第四条
海关对出口加工区监管的暂行办法第二十八条
个人所得税法实施条例第三十三条
台湾同胞投资保护法实施细则第十四条</x:v>
      </x:c>
      <x:c r="S90" s="15" t="str">
        <x:v>从境外进入保税仓库、保税区、出口加工区的药品，免予办理进口备案和口岸检验等进口手续，海关按有关规定实施监管；从保税仓库、出口监管仓库、保税区、出口加工区出库或出区进入国内的药品，按本办法有关规定办理进口备案和口岸检验等手续。\n\n经批准以加工贸易方式进口的原料药、药材，免予办理进口备案和口岸检验等进口手续，其原料药及制成品禁止转为内销。确因特殊情况无法出口的，移交地方药品监督管理部门按规定处理，海关予以核销。\n\n进出境人员随身携带的个人自用的少量药品，应当以自用、合理数量为限，并接受海关监管。\n
法律之间对同一事项的新的一般规定与旧的特别规定不一致，不能确定如何适用时，由全国人民代表大会常务委员会裁决。\n\n行政法规之间对同一事项的新的一般规定与旧的特别规定不一致，不能确定如何适用时，由国务院裁决。\n
国库的主要权限如下：\n\n(一)督促检查各经收处和收入机关所收之款是否按规定全部缴入国库，发现违法不缴的，应及时查究处理。\n\n(二)对擅自变更各级财政之间收入划分范围、分成留解比例，以及随意调整库款账户之间存款余额的，国库有权拒绝执行。\n\n(三)对不符合国家规定要求办理退库的，国库有权拒绝办理。\n\n(四)监督财政存款的开户和财政库款的支拨。\n\n(五)任何单位和个人强令国库办理违反国家规定的事项，国库有权拒绝执行，并及时向上级报告。\n\n(六)对不符合规定的凭证，国库有权拒绝受理。\n
国家的一切预算收入，应按照规定全部缴入国库，任何单位不得截留、坐支或自行保管。\n
人民检察院办案部门需要调用、移送、处理查封、扣押、冻结的涉案财物的，应当按照规定办理审批手续。审批手续齐全的，负责案件管理的部门应当办理出库手续。\n\n
人民检察院办案部门需要调用、移送、处理查封、扣押、冻结的涉案财物的，应当按照规定办理审批手续。案件管理部门对于审批手续齐全的，应当办理出库手续。\n\n\n
外国籍非军用船舶如需通过琼州海峡，必须办理以下手续：\n\n(一)在进入管理区四十八小时以前或在开出港启航以前，将船名、国籍、总吨、航速、船身颜色、烟囱标志以及何日、何时由何地开往何处等情况，详细电报琼州海峡管理处，请求过峡。\n\n(二)接到批准过峡的通知后，应在进入管理区二十四小时以前或在开出港启航后二小时内，向琼州海峡管理处确报进入管理区的时间。\n\n以上请求过峡和批准过峡等的来往电报，均由中国外轮代理公司海口分公司代转。\n
从区外进入加工区的货物、物品，应运入加工区内海关指定仓库或地点，区外企业填写出口报关单，并持境内购货发票、装箱单，向加工区的主管海关办理报关手续。\n
税务机关按照个人所得税法第十七条的规定付给扣缴义务人手续费，应当填开退还书；扣缴义务人凭退还书，按照国库管理有关规定办理退库手续。\n
台湾同胞投资者个人及其随行家属和台湾同胞投资企业中的台湾同胞职工及其随行家属，可以依照国家有关法律、行政法规的规定，向公安机关申请办理一定期限多次入出境手续和相应期限的暂住手续。台湾同胞投资企业中的外籍职工的入出境和暂住手续，依照国家有关法律、行政法规的规定办理。\n</x:v>
      </x:c>
      <x:c r="T90" s="15" t="str">
        <x:v>法条中未明确规范“出入库手续”一般性规定，相关条文涉及特定场景下的手续，如药品、涉案财物、预算收入等，均属特殊情形，不构成一般性出入库手续规定。
因此，根据所提供的法条证据，**无法得出关于“出入库手续一般如何规定”的直接法律结论**。</x:v>
      </x:c>
      <x:c r="U90" s="28" t="b">
        <x:v>0</x:v>
      </x:c>
      <x:c r="V90" s="28" t="b">
        <x:v>0</x:v>
      </x:c>
      <x:c r="W90" s="28" t="b">
        <x:v>0</x:v>
      </x:c>
      <x:c r="X90" s="28" t="b">
        <x:v>0</x:v>
      </x:c>
      <x:c r="Y90" s="28" t="b">
        <x:v>1</x:v>
      </x:c>
    </x:row>
    <x:row r="91" ht="72" customHeight="1">
      <x:c r="A91" s="15" t="n">
        <x:v>200</x:v>
      </x:c>
      <x:c r="B91" s="15" t="str">
        <x:v>S4_gold_not_visible_and_not_gold_cited</x:v>
      </x:c>
      <x:c r="C91" s="15" t="str">
        <x:v>S4_gold_not_visible_and_not_gold_cited</x:v>
      </x:c>
      <x:c r="D91" s="15" t="str">
        <x:v>S4_gold_not_visible_and_not_gold_cited</x:v>
      </x:c>
      <x:c r="E91" s="15" t="n">
        <x:v>87</x:v>
      </x:c>
      <x:c r="F91" s="15" t="n">
        <x:v>29</x:v>
      </x:c>
      <x:c r="G91" s="15" t="n">
        <x:v>0.3333333333333333</x:v>
      </x:c>
      <x:c r="H91" s="15" t="n">
        <x:v>3</x:v>
      </x:c>
      <x:c r="I91" s="15" t="str">
        <x:v>redistributed_quota_from_underpopulated_stratum</x:v>
      </x:c>
      <x:c r="J91" s="15" t="str">
        <x:v>qwen3_4b</x:v>
      </x:c>
      <x:c r="K91" s="15" t="str">
        <x:v>hybrid</x:v>
      </x:c>
      <x:c r="L91" s="15" t="str">
        <x:v>Hybrid CLS</x:v>
      </x:c>
      <x:c r="M91" s="15" t="str">
        <x:v>出入库手续一般如何规定？</x:v>
      </x:c>
      <x:c r="N91" s="15" t="str">
        <x:v>您好，合同中要注意明确仓储物的出入库手续的办理方法，双方当事人必须办理签收手续，在没有存货方在场的情况下，仓储物的出库应当与存货人原指定的第三者办理，不能直接与仓储物的买方办理。保管人在收到仓储物时，仓储物验收的时间与仓储物实际入库的时间应尽量缩短，对易发生变质的仓储物，更应注意验收时间。须注明超过验收时间所造成的实际损失，由保管人负责。仓储物验收期限，自仓储物和验收资料全部送达保管人之日起，至验收报告送出之日止，日期均以运输或邮政部门的戳记或直接送达的签收日期为准。</x:v>
      </x:c>
      <x:c r="O91" s="15" t="str">
        <x:v>[445]</x:v>
      </x:c>
      <x:c r="P91" s="15" t="str">
        <x:v>[26339, 29463, 21311, 50793, 51691, 51552, 48937, 1718, 50801, 48931]</x:v>
      </x:c>
      <x:c r="Q91" s="15" t="str">
        <x:v>[26339, 29463, 21311, 50793, 51691, 51552, 48937, 1718, 50801, 48931]</x:v>
      </x:c>
      <x:c r="R91" s="15" t="str">
        <x:v>人民检察院刑事诉讼规则第六百七十条
人民检察院刑事诉讼规则（试行）第六百七十五条
药品进口管理办法第三十九条
海关对出口加工区监管的暂行办法第二十八条
个人所得税法实施条例第三十三条
保税区海关监管办法第十三条
国家金库条例第十七条
立法法第一百零五条
海关对出口加工区监管的暂行办法第三十六条
国家金库条例第十一条</x:v>
      </x:c>
      <x:c r="S91" s="15" t="str">
        <x:v>人民检察院办案部门需要调用、移送、处理查封、扣押、冻结的涉案财物的，应当按照规定办理审批手续。审批手续齐全的，负责案件管理的部门应当办理出库手续。\n\n
人民检察院办案部门需要调用、移送、处理查封、扣押、冻结的涉案财物的，应当按照规定办理审批手续。案件管理部门对于审批手续齐全的，应当办理出库手续。\n\n\n
从境外进入保税仓库、保税区、出口加工区的药品，免予办理进口备案和口岸检验等进口手续，海关按有关规定实施监管；从保税仓库、出口监管仓库、保税区、出口加工区出库或出区进入国内的药品，按本办法有关规定办理进口备案和口岸检验等手续。\n\n经批准以加工贸易方式进口的原料药、药材，免予办理进口备案和口岸检验等进口手续，其原料药及制成品禁止转为内销。确因特殊情况无法出口的，移交地方药品监督管理部门按规定处理，海关予以核销。\n\n进出境人员随身携带的个人自用的少量药品，应当以自用、合理数量为限，并接受海关监管。\n
从区外进入加工区的货物、物品，应运入加工区内海关指定仓库或地点，区外企业填写出口报关单，并持境内购货发票、装箱单，向加工区的主管海关办理报关手续。\n
税务机关按照个人所得税法第十七条的规定付给扣缴义务人手续费，应当填开退还书；扣缴义务人凭退还书，按照国库管理有关规定办理退库手续。\n
从保税区进入非保税区的货物，按照进口货物办理手续；从非保税区进入保税区的货物，按照出口货物办理手续，出口退税按照国家有关规定办理。\n\n海关对保税区与非保税区之间进出的货物，按照国家有关进出口管理的规定实施监管。\n
预算收入的退付，必须在国家统一规定的退库范围内办理。必须从收入中退库的，应严格按照财政管理体制的规定，从各该级预算收入的有关项目中退付。\n\n
法律之间对同一事项的新的一般规定与旧的特别规定不一致，不能确定如何适用时，由全国人民代表大会常务委员会裁决。\n\n行政法规之间对同一事项的新的一般规定与旧的特别规定不一致，不能确定如何适用时，由国务院裁决。\n
货物转关至其他加工区时，转入区主管海关在核对封志完整及单货相符后，即予放行入厂或入库。\n
国库的主要权限如下：\n\n(一)督促检查各经收处和收入机关所收之款是否按规定全部缴入国库，发现违法不缴的，应及时查究处理。\n\n(二)对擅自变更各级财政之间收入划分范围、分成留解比例，以及随意调整库款账户之间存款余额的，国库有权拒绝执行。\n\n(三)对不符合国家规定要求办理退库的，国库有权拒绝办理。\n\n(四)监督财政存款的开户和财政库款的支拨。\n\n(五)任何单位和个人强令国库办理违反国家规定的事项，国库有权拒绝执行，并及时向上级报告。\n\n(六)对不符合规定的凭证，国库有权拒绝受理。\n</x:v>
      </x:c>
      <x:c r="T91" s="15" t="str">
        <x:v>法条证据中未明确提及“出入库手续”的一般性规定。相关条文涉及的是涉案财物、药品、货物、退税等特定场景下的出库或进出手续，均属于特定领域或管理事项，不构成对“出入库手续”一般性规定的法律依据。
因此，根据所提供的法条证据，**无法得出关于“出入库手续一般如何规定”的直接法律结论**。</x:v>
      </x:c>
      <x:c r="U91" s="28" t="b">
        <x:v>0</x:v>
      </x:c>
      <x:c r="V91" s="28" t="b">
        <x:v>0</x:v>
      </x:c>
      <x:c r="W91" s="28" t="b">
        <x:v>0</x:v>
      </x:c>
      <x:c r="X91" s="28" t="b">
        <x:v>0</x:v>
      </x:c>
      <x:c r="Y91" s="28" t="b">
        <x:v>1</x:v>
      </x:c>
    </x:row>
    <x:row r="92" ht="72" customHeight="1">
      <x:c r="A92" s="15" t="n">
        <x:v>203</x:v>
      </x:c>
      <x:c r="B92" s="15" t="str">
        <x:v>S4_gold_not_visible_and_not_gold_cited</x:v>
      </x:c>
      <x:c r="C92" s="15" t="str">
        <x:v>S4_gold_not_visible_and_not_gold_cited</x:v>
      </x:c>
      <x:c r="D92" s="15" t="str">
        <x:v>S4_gold_not_visible_and_not_gold_cited</x:v>
      </x:c>
      <x:c r="E92" s="15" t="n">
        <x:v>87</x:v>
      </x:c>
      <x:c r="F92" s="15" t="n">
        <x:v>29</x:v>
      </x:c>
      <x:c r="G92" s="15" t="n">
        <x:v>0.3333333333333333</x:v>
      </x:c>
      <x:c r="H92" s="15" t="n">
        <x:v>3</x:v>
      </x:c>
      <x:c r="I92" s="15" t="str">
        <x:v>redistributed_quota_from_underpopulated_stratum</x:v>
      </x:c>
      <x:c r="J92" s="15" t="str">
        <x:v>qwen25_7b</x:v>
      </x:c>
      <x:c r="K92" s="15" t="str">
        <x:v>direct</x:v>
      </x:c>
      <x:c r="L92" s="15" t="str">
        <x:v>Direct</x:v>
      </x:c>
      <x:c r="M92" s="15" t="str">
        <x:v>保管人的违约责任包括哪些？</x:v>
      </x:c>
      <x:c r="N92" s="15" t="str">
        <x:v>您好，保管人的违约责任主要包括1、保管人验收仓储物后，在仓储期间发生仓储物的品种、数量、质量、规格、型号不符合合同约定的，承担违约赔偿责任;
2、仓储期间，因保管人保管不善造成仓储物毁损、灭失，保管人承担违约赔偿责任;
3、仓储期间，因约定的保管条件发生变化而未及时通知存货人，造成仓储物的毁损、灭失，由保管人承担违约损害责任。</x:v>
      </x:c>
      <x:c r="O92" s="15" t="str">
        <x:v>[114]</x:v>
      </x:c>
      <x:c r="P92" s="15" t="str">
        <x:v>[]</x:v>
      </x:c>
      <x:c r="Q92" s="15" t="str">
        <x:v>[]</x:v>
      </x:c>
      <x:c r="R92" s="15" t="str"/>
      <x:c r="S92" s="15" t="str"/>
      <x:c r="T92" s="15" t="str">
        <x:v>保管人的违约责任主要包括：
1. 因保管不善造成保管物毁损、灭失的，应当承担损害赔偿责任。
2. 未按约定保管物品，导致物品损坏或丢失的，应承担相应的赔偿责任。
3. 未经寄存人同意擅自使用保管物，造成损失的，应承担赔偿责任。
4. 违反保管协议中的其他约定，给寄存人造成损失的，应承担相应的赔偿责任。
具体责任范围和程度需根据双方签订的保管合同及实际情况确定。</x:v>
      </x:c>
      <x:c r="U92" s="15"/>
      <x:c r="V92" s="28" t="b">
        <x:v>0</x:v>
      </x:c>
      <x:c r="W92" s="28" t="b">
        <x:v>0</x:v>
      </x:c>
      <x:c r="X92" s="15"/>
      <x:c r="Y92" s="28" t="b">
        <x:v>1</x:v>
      </x:c>
    </x:row>
    <x:row r="93" ht="72" customHeight="1">
      <x:c r="A93" s="15" t="n">
        <x:v>203</x:v>
      </x:c>
      <x:c r="B93" s="15" t="str">
        <x:v>S4_gold_not_visible_and_not_gold_cited</x:v>
      </x:c>
      <x:c r="C93" s="15" t="str">
        <x:v>S4_gold_not_visible_and_not_gold_cited</x:v>
      </x:c>
      <x:c r="D93" s="15" t="str">
        <x:v>S4_gold_not_visible_and_not_gold_cited</x:v>
      </x:c>
      <x:c r="E93" s="15" t="n">
        <x:v>87</x:v>
      </x:c>
      <x:c r="F93" s="15" t="n">
        <x:v>29</x:v>
      </x:c>
      <x:c r="G93" s="15" t="n">
        <x:v>0.3333333333333333</x:v>
      </x:c>
      <x:c r="H93" s="15" t="n">
        <x:v>3</x:v>
      </x:c>
      <x:c r="I93" s="15" t="str">
        <x:v>redistributed_quota_from_underpopulated_stratum</x:v>
      </x:c>
      <x:c r="J93" s="15" t="str">
        <x:v>qwen25_7b</x:v>
      </x:c>
      <x:c r="K93" s="15" t="str">
        <x:v>bm25</x:v>
      </x:c>
      <x:c r="L93" s="15" t="str">
        <x:v>BM25 encoding-fixed</x:v>
      </x:c>
      <x:c r="M93" s="15" t="str">
        <x:v>保管人的违约责任包括哪些？</x:v>
      </x:c>
      <x:c r="N93" s="15" t="str">
        <x:v>您好，保管人的违约责任主要包括1、保管人验收仓储物后，在仓储期间发生仓储物的品种、数量、质量、规格、型号不符合合同约定的，承担违约赔偿责任;
2、仓储期间，因保管人保管不善造成仓储物毁损、灭失，保管人承担违约赔偿责任;
3、仓储期间，因约定的保管条件发生变化而未及时通知存货人，造成仓储物的毁损、灭失，由保管人承担违约损害责任。</x:v>
      </x:c>
      <x:c r="O93" s="15" t="str">
        <x:v>[114]</x:v>
      </x:c>
      <x:c r="P93" s="15" t="str">
        <x:v>[223, 39100, 1040, 18182, 228, 12000, 11079, 32404, 16039, 32405]</x:v>
      </x:c>
      <x:c r="Q93" s="15" t="str">
        <x:v>[223, 39100, 1040, 18182, 228, 12000, 11079, 32404, 16039, 32405]</x:v>
      </x:c>
      <x:c r="R93" s="15" t="str">
        <x:v>中华人民共和国民法典第六百八十六条
国务院关于预防煤矿生产安全事故的特别规定第二条
中华人民共和国民法典第三百八十九条
草原法第十四条
中华人民共和国民法典第六百九十一条
海商法第二百一十六条
农村土地承包法第二十二条
全民所有制工业企业承包经营责任制暂行条例第二十四条
森林法第十九条
全民所有制工业企业承包经营责任制暂行条例第二十五条</x:v>
      </x:c>
      <x:c r="S93" s="15" t="str">
        <x:v>保证的方式包括一般保证和连带责任保证。\n\n当事人在保证合同中对保证方式没有约定或者约定不明确的，按照一般保证承担保证责任。\n
煤矿企业是预防煤矿生产安全事故的责任主体。煤矿企业负责人(包括一些煤矿企业的实际控制人，下同)对预防煤矿生产安全事故负主要责任。\n
担保物权的担保范围包括主债权及其利息、违约金、损害赔偿金、保管担保财产和实现担保物权的费用。当事人另有约定的，按照其约定。\n
承包经营草原，发包方和承包方应当签订书面合同。草原承包合同的内容应当包括双方的权利和义务、承包草原四至界限、面积和等级、承包期和起止日期、承包草原用途和违约责任等。承包期届满，原承包经营者在同等条件下享有优先承包权。\n\n承包经营草原的单位和个人，应当履行保护、建设和按照承包合同约定的用途合理利用草原的义务。\n
保证的范围包括主债权及其利息、违约金、损害赔偿金和实现债权的费用。当事人另有约定的，按照其约定。\n
海上保险合同，是指保险人按照约定，对被保险人遭受保险事故造成保险标的的损失和产生的责任负责赔偿，而由被保险人支付保险费的合同。\n\n前款所称保险事故，是指保险人与被保险人约定的任何海上事故，包括与海上航行有关的发生于内河或者陆上的事故。\n
发包方应当与承包方签订书面承包合同。\n\n承包合同一般包括以下条款：\n\n（一）发包方、承包方的名称，发包方负责人和承包方代表的姓名、住所；\n\n（二）承包土地的名称、坐落、面积、质量等级；\n\n（三）承包期限和起止日期；\n\n（四）承包土地的用途；\n\n（五）发包方和承包方的权利和义务；\n\n（六）违约责任。\n
由于发包方没有履行合同，影响承包经营合同完成时，发包方应当承担违约责任，并视情节轻重追究发包方直接责任者的行政责任和经济责任。\n
集体林地经营权流转应当签订书面合同。林地经营权流转合同一般包括流转双方的权利义务、流转期限、流转价款及支付方式、流转期限届满林地上的林木和固定生产设施的处置、违约责任等内容。\n\n受让方违反法律规定或者合同约定造成森林、林木、林地严重毁坏的，发包方或者承包方有权收回林地经营权。\n
承包方完不成承包经营合同任务时，应当承担违约责任，并视情节轻重追究企业经营者的行政责任和经济责任。\n\n</x:v>
      </x:c>
      <x:c r="T93" s="15" t="str">
        <x:v>根据提供的法条证据，没有直接涉及保管人违约责任的相关内容。因此，无法根据这些法条证据得出关于保管人违约责任的具体内容。建议参考相关合同法或保管合同的具体规定以确定保管人的违约责任。</x:v>
      </x:c>
      <x:c r="U93" s="28" t="b">
        <x:v>0</x:v>
      </x:c>
      <x:c r="V93" s="28" t="b">
        <x:v>0</x:v>
      </x:c>
      <x:c r="W93" s="28" t="b">
        <x:v>0</x:v>
      </x:c>
      <x:c r="X93" s="28" t="b">
        <x:v>0</x:v>
      </x:c>
      <x:c r="Y93" s="28" t="b">
        <x:v>1</x:v>
      </x:c>
    </x:row>
    <x:row r="94" ht="72" customHeight="1">
      <x:c r="A94" s="15" t="n">
        <x:v>203</x:v>
      </x:c>
      <x:c r="B94" s="15" t="str">
        <x:v>S4_gold_not_visible_and_not_gold_cited</x:v>
      </x:c>
      <x:c r="C94" s="15" t="str">
        <x:v>S4_gold_not_visible_and_not_gold_cited</x:v>
      </x:c>
      <x:c r="D94" s="15" t="str">
        <x:v>S4_gold_not_visible_and_not_gold_cited</x:v>
      </x:c>
      <x:c r="E94" s="15" t="n">
        <x:v>87</x:v>
      </x:c>
      <x:c r="F94" s="15" t="n">
        <x:v>29</x:v>
      </x:c>
      <x:c r="G94" s="15" t="n">
        <x:v>0.3333333333333333</x:v>
      </x:c>
      <x:c r="H94" s="15" t="n">
        <x:v>3</x:v>
      </x:c>
      <x:c r="I94" s="15" t="str">
        <x:v>redistributed_quota_from_underpopulated_stratum</x:v>
      </x:c>
      <x:c r="J94" s="15" t="str">
        <x:v>qwen25_7b</x:v>
      </x:c>
      <x:c r="K94" s="15" t="str">
        <x:v>hybrid</x:v>
      </x:c>
      <x:c r="L94" s="15" t="str">
        <x:v>Hybrid CLS</x:v>
      </x:c>
      <x:c r="M94" s="15" t="str">
        <x:v>保管人的违约责任包括哪些？</x:v>
      </x:c>
      <x:c r="N94" s="15" t="str">
        <x:v>您好，保管人的违约责任主要包括1、保管人验收仓储物后，在仓储期间发生仓储物的品种、数量、质量、规格、型号不符合合同约定的，承担违约赔偿责任;
2、仓储期间，因保管人保管不善造成仓储物毁损、灭失，保管人承担违约赔偿责任;
3、仓储期间，因约定的保管条件发生变化而未及时通知存货人，造成仓储物的毁损、灭失，由保管人承担违约损害责任。</x:v>
      </x:c>
      <x:c r="O94" s="15" t="str">
        <x:v>[114]</x:v>
      </x:c>
      <x:c r="P94" s="15" t="str">
        <x:v>[454, 11029, 431, 119, 11116, 410, 223, 434, 430, 39100]</x:v>
      </x:c>
      <x:c r="Q94" s="15" t="str">
        <x:v>[454, 11029, 431, 119, 11116, 410, 223, 434, 430, 39100]</x:v>
      </x:c>
      <x:c r="R94" s="15" t="str">
        <x:v>中华人民共和国民法典第九百一十七条
拍卖法第四十条
中华人民共和国民法典第八百九十四条
中华人民共和国民法典第五百八十二条
农村土地承包法第五十九条
中华人民共和国民法典第八百七十三条
中华人民共和国民法典第六百八十六条
中华人民共和国民法典第八百九十七条
中华人民共和国民法典第八百九十三条
国务院关于预防煤矿生产安全事故的特别规定第二条</x:v>
      </x:c>
      <x:c r="S94" s="15" t="str">
        <x:v>储存期内，因保管不善造成仓储物毁损、灭失的，保管人应当承担赔偿责任。因仓储物本身的自然性质、包装不符合约定或者超过有效储存期造成仓储物变质、损坏的，保管人不承担赔偿责任。\n
买受人未能按照约定取得拍卖标的的，有权要求拍卖人或者委托人承担违约责任。\n\n买受人未按照约定受领拍卖标的的，应当支付由此产生的保管费用。\n\n\n
保管人不得将保管物转交第三人保管，但是当事人另有约定的除外。\n\n保管人违反前款规定，将保管物转交第三人保管，造成保管物损失的，应当承担赔偿责任。\n
履行不符合约定的，应当按照当事人的约定承担违约责任。对违约责任没有约定或者约定不明确，依据本法第五百一十条的规定仍不能确定的，受损害方根据标的的性质以及损失的大小，可以合理选择请求对方承担修理、重作、更换、退货、减少价款或者报酬等违约责任。\n
当事人一方不履行合同义务或者履行义务不符合约定的，应当依法承担违约责任。\n
被许可人未按照约定支付使用费的，应当补交使用费并按照约定支付违约金；不补交使用费或者支付违约金的，应当停止实施专利或者使用技术秘密，交还技术资料，承担违约责任；实施专利或者使用技术秘密超越约定的范围的，未经许可人同意擅自许可第三人实施该专利或者使用该技术秘密的，应当停止违约行为，承担违约责任；违反约定的保密义务的，应当承担违约责任。\n\n受让人承担违约责任，参照适用前款规定。\n
保证的方式包括一般保证和连带责任保证。\n\n当事人在保证合同中对保证方式没有约定或者约定不明确的，按照一般保证承担保证责任。\n
保管期内，因保管人保管不善造成保管物毁损、灭失的，保管人应当承担赔偿责任。但是，无偿保管人证明自己没有故意或者重大过失的，不承担赔偿责任。\n
寄存人交付的保管物有瑕疵或者根据保管物的性质需要采取特殊保管措施的，寄存人应当将有关情况告知保管人。寄存人未告知，致使保管物受损失的，保管人不承担赔偿责任；保管人因此受损失的，除保管人知道或者应当知道且未采取补救措施外，寄存人应当承担赔偿责任。\n
煤矿企业是预防煤矿生产安全事故的责任主体。煤矿企业负责人(包括一些煤矿企业的实际控制人，下同)对预防煤矿生产安全事故负主要责任。\n</x:v>
      </x:c>
      <x:c r="T94" s="15" t="str">
        <x:v>根据提供的法条证据，保管人的违约责任主要包括：
1. [法条ID 431] 规定，保管人不得将保管物转交第三人保管，如违反此规定导致保管物损失，保管人需承担赔偿责任。
2. [法条ID 434] 规定，在保管期内，因保管人保管不善造成保管物毁损、灭失的，保管人应当承担赔偿责任，但无偿保管人能证明自己没有故意或重大过失的除外。
3. [法条ID 410] 虽然主要针对专利许可合同，但其提到的违约责任承担原则也可适用于其他类型的合同，包括保管合同，即未按约定支付使用费或其他义务时，需承担违约责任。</x:v>
      </x:c>
      <x:c r="U94" s="28" t="b">
        <x:v>0</x:v>
      </x:c>
      <x:c r="V94" s="28" t="b">
        <x:v>0</x:v>
      </x:c>
      <x:c r="W94" s="28" t="b">
        <x:v>0</x:v>
      </x:c>
      <x:c r="X94" s="28" t="b">
        <x:v>0</x:v>
      </x:c>
      <x:c r="Y94" s="28" t="b">
        <x:v>1</x:v>
      </x:c>
    </x:row>
    <x:row r="95" ht="72" customHeight="1">
      <x:c r="A95" s="15" t="n">
        <x:v>203</x:v>
      </x:c>
      <x:c r="B95" s="15" t="str">
        <x:v>S4_gold_not_visible_and_not_gold_cited</x:v>
      </x:c>
      <x:c r="C95" s="15" t="str">
        <x:v>S4_gold_not_visible_and_not_gold_cited</x:v>
      </x:c>
      <x:c r="D95" s="15" t="str">
        <x:v>S4_gold_not_visible_and_not_gold_cited</x:v>
      </x:c>
      <x:c r="E95" s="15" t="n">
        <x:v>87</x:v>
      </x:c>
      <x:c r="F95" s="15" t="n">
        <x:v>29</x:v>
      </x:c>
      <x:c r="G95" s="15" t="n">
        <x:v>0.3333333333333333</x:v>
      </x:c>
      <x:c r="H95" s="15" t="n">
        <x:v>3</x:v>
      </x:c>
      <x:c r="I95" s="15" t="str">
        <x:v>redistributed_quota_from_underpopulated_stratum</x:v>
      </x:c>
      <x:c r="J95" s="15" t="str">
        <x:v>qwen3_4b</x:v>
      </x:c>
      <x:c r="K95" s="15" t="str">
        <x:v>direct</x:v>
      </x:c>
      <x:c r="L95" s="15" t="str">
        <x:v>Direct</x:v>
      </x:c>
      <x:c r="M95" s="15" t="str">
        <x:v>保管人的违约责任包括哪些？</x:v>
      </x:c>
      <x:c r="N95" s="15" t="str">
        <x:v>您好，保管人的违约责任主要包括1、保管人验收仓储物后，在仓储期间发生仓储物的品种、数量、质量、规格、型号不符合合同约定的，承担违约赔偿责任;
2、仓储期间，因保管人保管不善造成仓储物毁损、灭失，保管人承担违约赔偿责任;
3、仓储期间，因约定的保管条件发生变化而未及时通知存货人，造成仓储物的毁损、灭失，由保管人承担违约损害责任。</x:v>
      </x:c>
      <x:c r="O95" s="15" t="str">
        <x:v>[114]</x:v>
      </x:c>
      <x:c r="P95" s="15" t="str">
        <x:v>[]</x:v>
      </x:c>
      <x:c r="Q95" s="15" t="str">
        <x:v>[]</x:v>
      </x:c>
      <x:c r="R95" s="15" t="str"/>
      <x:c r="S95" s="15" t="str"/>
      <x:c r="T95" s="15" t="str">
        <x:v>保管人的违约责任包括：  
1. 未妥善保管物品，导致物品毁损、灭失的，应承担赔偿责任；  
2. 未按约定交付保管物，或交付不符合约定的，应承担违约责任；  
3. 未依约定通知取件人或未履行其他合同义务，造成损失的，应承担相应责任；  
4. 保管人明知物品为违禁品或存在重大风险仍放任其存放，造成损失的，应承担赔偿责任。  
以上依据《中华人民共和国民法典》第八百八十七条、第八百八十八条等规定。</x:v>
      </x:c>
      <x:c r="U95" s="15"/>
      <x:c r="V95" s="28" t="b">
        <x:v>0</x:v>
      </x:c>
      <x:c r="W95" s="15"/>
      <x:c r="X95" s="15"/>
      <x:c r="Y95" s="28" t="b">
        <x:v>0</x:v>
      </x:c>
    </x:row>
    <x:row r="96" ht="72" customHeight="1">
      <x:c r="A96" s="15" t="n">
        <x:v>203</x:v>
      </x:c>
      <x:c r="B96" s="15" t="str">
        <x:v>S4_gold_not_visible_and_not_gold_cited</x:v>
      </x:c>
      <x:c r="C96" s="15" t="str">
        <x:v>S4_gold_not_visible_and_not_gold_cited</x:v>
      </x:c>
      <x:c r="D96" s="15" t="str">
        <x:v>S4_gold_not_visible_and_not_gold_cited</x:v>
      </x:c>
      <x:c r="E96" s="15" t="n">
        <x:v>87</x:v>
      </x:c>
      <x:c r="F96" s="15" t="n">
        <x:v>29</x:v>
      </x:c>
      <x:c r="G96" s="15" t="n">
        <x:v>0.3333333333333333</x:v>
      </x:c>
      <x:c r="H96" s="15" t="n">
        <x:v>3</x:v>
      </x:c>
      <x:c r="I96" s="15" t="str">
        <x:v>redistributed_quota_from_underpopulated_stratum</x:v>
      </x:c>
      <x:c r="J96" s="15" t="str">
        <x:v>qwen3_4b</x:v>
      </x:c>
      <x:c r="K96" s="15" t="str">
        <x:v>bm25</x:v>
      </x:c>
      <x:c r="L96" s="15" t="str">
        <x:v>BM25 encoding-fixed</x:v>
      </x:c>
      <x:c r="M96" s="15" t="str">
        <x:v>保管人的违约责任包括哪些？</x:v>
      </x:c>
      <x:c r="N96" s="15" t="str">
        <x:v>您好，保管人的违约责任主要包括1、保管人验收仓储物后，在仓储期间发生仓储物的品种、数量、质量、规格、型号不符合合同约定的，承担违约赔偿责任;
2、仓储期间，因保管人保管不善造成仓储物毁损、灭失，保管人承担违约赔偿责任;
3、仓储期间，因约定的保管条件发生变化而未及时通知存货人，造成仓储物的毁损、灭失，由保管人承担违约损害责任。</x:v>
      </x:c>
      <x:c r="O96" s="15" t="str">
        <x:v>[114]</x:v>
      </x:c>
      <x:c r="P96" s="15" t="str">
        <x:v>[223, 39100, 1040, 18182, 228, 12000, 11079, 32404, 16039, 32405]</x:v>
      </x:c>
      <x:c r="Q96" s="15" t="str">
        <x:v>[223, 39100, 1040, 18182, 228, 12000, 11079, 32404, 16039, 32405]</x:v>
      </x:c>
      <x:c r="R96" s="15" t="str">
        <x:v>中华人民共和国民法典第六百八十六条
国务院关于预防煤矿生产安全事故的特别规定第二条
中华人民共和国民法典第三百八十九条
草原法第十四条
中华人民共和国民法典第六百九十一条
海商法第二百一十六条
农村土地承包法第二十二条
全民所有制工业企业承包经营责任制暂行条例第二十四条
森林法第十九条
全民所有制工业企业承包经营责任制暂行条例第二十五条</x:v>
      </x:c>
      <x:c r="S96" s="15" t="str">
        <x:v>保证的方式包括一般保证和连带责任保证。\n\n当事人在保证合同中对保证方式没有约定或者约定不明确的，按照一般保证承担保证责任。\n
煤矿企业是预防煤矿生产安全事故的责任主体。煤矿企业负责人(包括一些煤矿企业的实际控制人，下同)对预防煤矿生产安全事故负主要责任。\n
担保物权的担保范围包括主债权及其利息、违约金、损害赔偿金、保管担保财产和实现担保物权的费用。当事人另有约定的，按照其约定。\n
承包经营草原，发包方和承包方应当签订书面合同。草原承包合同的内容应当包括双方的权利和义务、承包草原四至界限、面积和等级、承包期和起止日期、承包草原用途和违约责任等。承包期届满，原承包经营者在同等条件下享有优先承包权。\n\n承包经营草原的单位和个人，应当履行保护、建设和按照承包合同约定的用途合理利用草原的义务。\n
保证的范围包括主债权及其利息、违约金、损害赔偿金和实现债权的费用。当事人另有约定的，按照其约定。\n
海上保险合同，是指保险人按照约定，对被保险人遭受保险事故造成保险标的的损失和产生的责任负责赔偿，而由被保险人支付保险费的合同。\n\n前款所称保险事故，是指保险人与被保险人约定的任何海上事故，包括与海上航行有关的发生于内河或者陆上的事故。\n
发包方应当与承包方签订书面承包合同。\n\n承包合同一般包括以下条款：\n\n（一）发包方、承包方的名称，发包方负责人和承包方代表的姓名、住所；\n\n（二）承包土地的名称、坐落、面积、质量等级；\n\n（三）承包期限和起止日期；\n\n（四）承包土地的用途；\n\n（五）发包方和承包方的权利和义务；\n\n（六）违约责任。\n
由于发包方没有履行合同，影响承包经营合同完成时，发包方应当承担违约责任，并视情节轻重追究发包方直接责任者的行政责任和经济责任。\n
集体林地经营权流转应当签订书面合同。林地经营权流转合同一般包括流转双方的权利义务、流转期限、流转价款及支付方式、流转期限届满林地上的林木和固定生产设施的处置、违约责任等内容。\n\n受让方违反法律规定或者合同约定造成森林、林木、林地严重毁坏的，发包方或者承包方有权收回林地经营权。\n
承包方完不成承包经营合同任务时，应当承担违约责任，并视情节轻重追究企业经营者的行政责任和经济责任。\n\n</x:v>
      </x:c>
      <x:c r="T96" s="15" t="str">
        <x:v>提供的法条证据中未涉及“保管人”的违约责任相关内容，也未出现与“保管”或“保管合同”相关的条款。
因此，**无法根据所提供的法条证据回答“保管人的违约责任包括哪些”这一问题**。
结论：证据不足，无法回答。</x:v>
      </x:c>
      <x:c r="U96" s="28" t="b">
        <x:v>0</x:v>
      </x:c>
      <x:c r="V96" s="28" t="b">
        <x:v>0</x:v>
      </x:c>
      <x:c r="W96" s="28" t="b">
        <x:v>0</x:v>
      </x:c>
      <x:c r="X96" s="28" t="b">
        <x:v>0</x:v>
      </x:c>
      <x:c r="Y96" s="28" t="b">
        <x:v>1</x:v>
      </x:c>
    </x:row>
    <x:row r="97" ht="72" customHeight="1">
      <x:c r="A97" s="15" t="n">
        <x:v>203</x:v>
      </x:c>
      <x:c r="B97" s="15" t="str">
        <x:v>S4_gold_not_visible_and_not_gold_cited</x:v>
      </x:c>
      <x:c r="C97" s="15" t="str">
        <x:v>S4_gold_not_visible_and_not_gold_cited</x:v>
      </x:c>
      <x:c r="D97" s="15" t="str">
        <x:v>S4_gold_not_visible_and_not_gold_cited</x:v>
      </x:c>
      <x:c r="E97" s="15" t="n">
        <x:v>87</x:v>
      </x:c>
      <x:c r="F97" s="15" t="n">
        <x:v>29</x:v>
      </x:c>
      <x:c r="G97" s="15" t="n">
        <x:v>0.3333333333333333</x:v>
      </x:c>
      <x:c r="H97" s="15" t="n">
        <x:v>3</x:v>
      </x:c>
      <x:c r="I97" s="15" t="str">
        <x:v>redistributed_quota_from_underpopulated_stratum</x:v>
      </x:c>
      <x:c r="J97" s="15" t="str">
        <x:v>qwen3_4b</x:v>
      </x:c>
      <x:c r="K97" s="15" t="str">
        <x:v>hybrid</x:v>
      </x:c>
      <x:c r="L97" s="15" t="str">
        <x:v>Hybrid CLS</x:v>
      </x:c>
      <x:c r="M97" s="15" t="str">
        <x:v>保管人的违约责任包括哪些？</x:v>
      </x:c>
      <x:c r="N97" s="15" t="str">
        <x:v>您好，保管人的违约责任主要包括1、保管人验收仓储物后，在仓储期间发生仓储物的品种、数量、质量、规格、型号不符合合同约定的，承担违约赔偿责任;
2、仓储期间，因保管人保管不善造成仓储物毁损、灭失，保管人承担违约赔偿责任;
3、仓储期间，因约定的保管条件发生变化而未及时通知存货人，造成仓储物的毁损、灭失，由保管人承担违约损害责任。</x:v>
      </x:c>
      <x:c r="O97" s="15" t="str">
        <x:v>[114]</x:v>
      </x:c>
      <x:c r="P97" s="15" t="str">
        <x:v>[454, 11029, 431, 119, 11116, 410, 223, 434, 430, 39100]</x:v>
      </x:c>
      <x:c r="Q97" s="15" t="str">
        <x:v>[454, 11029, 431, 119, 11116, 410, 223, 434, 430, 39100]</x:v>
      </x:c>
      <x:c r="R97" s="15" t="str">
        <x:v>中华人民共和国民法典第九百一十七条
拍卖法第四十条
中华人民共和国民法典第八百九十四条
中华人民共和国民法典第五百八十二条
农村土地承包法第五十九条
中华人民共和国民法典第八百七十三条
中华人民共和国民法典第六百八十六条
中华人民共和国民法典第八百九十七条
中华人民共和国民法典第八百九十三条
国务院关于预防煤矿生产安全事故的特别规定第二条</x:v>
      </x:c>
      <x:c r="S97" s="15" t="str">
        <x:v>储存期内，因保管不善造成仓储物毁损、灭失的，保管人应当承担赔偿责任。因仓储物本身的自然性质、包装不符合约定或者超过有效储存期造成仓储物变质、损坏的，保管人不承担赔偿责任。\n
买受人未能按照约定取得拍卖标的的，有权要求拍卖人或者委托人承担违约责任。\n\n买受人未按照约定受领拍卖标的的，应当支付由此产生的保管费用。\n\n\n
保管人不得将保管物转交第三人保管，但是当事人另有约定的除外。\n\n保管人违反前款规定，将保管物转交第三人保管，造成保管物损失的，应当承担赔偿责任。\n
履行不符合约定的，应当按照当事人的约定承担违约责任。对违约责任没有约定或者约定不明确，依据本法第五百一十条的规定仍不能确定的，受损害方根据标的的性质以及损失的大小，可以合理选择请求对方承担修理、重作、更换、退货、减少价款或者报酬等违约责任。\n
当事人一方不履行合同义务或者履行义务不符合约定的，应当依法承担违约责任。\n
被许可人未按照约定支付使用费的，应当补交使用费并按照约定支付违约金；不补交使用费或者支付违约金的，应当停止实施专利或者使用技术秘密，交还技术资料，承担违约责任；实施专利或者使用技术秘密超越约定的范围的，未经许可人同意擅自许可第三人实施该专利或者使用该技术秘密的，应当停止违约行为，承担违约责任；违反约定的保密义务的，应当承担违约责任。\n\n受让人承担违约责任，参照适用前款规定。\n
保证的方式包括一般保证和连带责任保证。\n\n当事人在保证合同中对保证方式没有约定或者约定不明确的，按照一般保证承担保证责任。\n
保管期内，因保管人保管不善造成保管物毁损、灭失的，保管人应当承担赔偿责任。但是，无偿保管人证明自己没有故意或者重大过失的，不承担赔偿责任。\n
寄存人交付的保管物有瑕疵或者根据保管物的性质需要采取特殊保管措施的，寄存人应当将有关情况告知保管人。寄存人未告知，致使保管物受损失的，保管人不承担赔偿责任；保管人因此受损失的，除保管人知道或者应当知道且未采取补救措施外，寄存人应当承担赔偿责任。\n
煤矿企业是预防煤矿生产安全事故的责任主体。煤矿企业负责人(包括一些煤矿企业的实际控制人，下同)对预防煤矿生产安全事故负主要责任。\n</x:v>
      </x:c>
      <x:c r="T97" s="15" t="str">
        <x:v>保管人的违约责任包括：
1. 因保管不善造成仓储物或保管物毁损、灭失的，应当承担赔偿责任（依据法条ID 454、434）；  
2. 将保管物转交第三人保管且造成损失的，应当承担赔偿责任（依据法条ID 431）；  
3. 若当事人未约定违约责任，受损害方可合理选择请求修理、重作、更换、退货、减少价款或报酬等（依据法条ID 11029、119）；  
4. 若保管人未尽注意义务，导致保管物受损，且存在故意或重大过失，应承担赔偿责任（依据法条ID 434）。
注：上述责任均基于保管合同关系，且以“保管不善”或“违反约定”为前提。若保管物毁损系因物品自身性质、包装不符或超过有效储存期所致，保管人不承担责任（依据法条ID 454）。</x:v>
      </x:c>
      <x:c r="U97" s="28" t="b">
        <x:v>0</x:v>
      </x:c>
      <x:c r="V97" s="28" t="b">
        <x:v>0</x:v>
      </x:c>
      <x:c r="W97" s="28" t="b">
        <x:v>0</x:v>
      </x:c>
      <x:c r="X97" s="28" t="b">
        <x:v>0</x:v>
      </x:c>
      <x:c r="Y97" s="28" t="b">
        <x:v>1</x:v>
      </x:c>
    </x:row>
    <x:row r="98" ht="72" customHeight="1">
      <x:c r="A98" s="15" t="n">
        <x:v>209</x:v>
      </x:c>
      <x:c r="B98" s="15" t="str">
        <x:v>S2_gold_visible_but_not_gold_cited</x:v>
      </x:c>
      <x:c r="C98" s="15" t="str">
        <x:v>S2_gold_visible_but_not_gold_cited</x:v>
      </x:c>
      <x:c r="D98" s="15" t="str">
        <x:v>S2_gold_visible_but_not_gold_cited</x:v>
      </x:c>
      <x:c r="E98" s="15" t="n">
        <x:v>107</x:v>
      </x:c>
      <x:c r="F98" s="15" t="n">
        <x:v>15</x:v>
      </x:c>
      <x:c r="G98" s="15" t="n">
        <x:v>0.14018691588785046</x:v>
      </x:c>
      <x:c r="H98" s="15" t="n">
        <x:v>7.133333333333334</x:v>
      </x:c>
      <x:c r="I98" s="15" t="str">
        <x:v>target_quota</x:v>
      </x:c>
      <x:c r="J98" s="15" t="str">
        <x:v>qwen25_7b</x:v>
      </x:c>
      <x:c r="K98" s="15" t="str">
        <x:v>direct</x:v>
      </x:c>
      <x:c r="L98" s="15" t="str">
        <x:v>Direct</x:v>
      </x:c>
      <x:c r="M98" s="15" t="str">
        <x:v>大风吹断电线，但是电力公司延误抢修，造成生产损失，可否要求承担责任？（其他意外事件造成供电、水、气、热力的线路管道故障，延误抢修造成损失，可不可以要求赔偿）</x:v>
      </x:c>
      <x:c r="N98" s="15" t="str">
        <x:v>您好，因为意外事件造成用电出问题的，供电公司不需要承担赔偿责任，但是供电公司需要及时进行抢修，如果没有安排抢修，给您造成了损失，则是需要进行赔偿的。</x:v>
      </x:c>
      <x:c r="O98" s="15" t="str">
        <x:v>[190, 193]</x:v>
      </x:c>
      <x:c r="P98" s="15" t="str">
        <x:v>[]</x:v>
      </x:c>
      <x:c r="Q98" s="15" t="str">
        <x:v>[]</x:v>
      </x:c>
      <x:c r="R98" s="15" t="str"/>
      <x:c r="S98" s="15" t="str"/>
      <x:c r="T98" s="15" t="str">
        <x:v>可以要求电力公司承担责任。根据中国《民法典》的相关规定，因电力公司未及时抢修导致生产损失的，受害者可以要求电力公司承担相应的侵权责任。同样地，其他意外事件造成供电、水、气、热力等线路管道故障，如电力公司未能及时抢修并因此造成损失的，受害者也可以要求相关责任方承担赔偿责任。具体情况需要结合实际损失和双方是否存在过错等因素综合判断。</x:v>
      </x:c>
      <x:c r="U98" s="15"/>
      <x:c r="V98" s="28" t="b">
        <x:v>0</x:v>
      </x:c>
      <x:c r="W98" s="28" t="b">
        <x:v>0</x:v>
      </x:c>
      <x:c r="X98" s="15"/>
      <x:c r="Y98" s="28" t="b">
        <x:v>1</x:v>
      </x:c>
    </x:row>
    <x:row r="99" ht="72" customHeight="1">
      <x:c r="A99" s="15" t="n">
        <x:v>209</x:v>
      </x:c>
      <x:c r="B99" s="15" t="str">
        <x:v>S2_gold_visible_but_not_gold_cited</x:v>
      </x:c>
      <x:c r="C99" s="15" t="str">
        <x:v>S2_gold_visible_but_not_gold_cited</x:v>
      </x:c>
      <x:c r="D99" s="15" t="str">
        <x:v>S2_gold_visible_but_not_gold_cited</x:v>
      </x:c>
      <x:c r="E99" s="15" t="n">
        <x:v>107</x:v>
      </x:c>
      <x:c r="F99" s="15" t="n">
        <x:v>15</x:v>
      </x:c>
      <x:c r="G99" s="15" t="n">
        <x:v>0.14018691588785046</x:v>
      </x:c>
      <x:c r="H99" s="15" t="n">
        <x:v>7.133333333333334</x:v>
      </x:c>
      <x:c r="I99" s="15" t="str">
        <x:v>target_quota</x:v>
      </x:c>
      <x:c r="J99" s="15" t="str">
        <x:v>qwen25_7b</x:v>
      </x:c>
      <x:c r="K99" s="15" t="str">
        <x:v>bm25</x:v>
      </x:c>
      <x:c r="L99" s="15" t="str">
        <x:v>BM25 encoding-fixed</x:v>
      </x:c>
      <x:c r="M99" s="15" t="str">
        <x:v>大风吹断电线，但是电力公司延误抢修，造成生产损失，可否要求承担责任？（其他意外事件造成供电、水、气、热力的线路管道故障，延误抢修造成损失，可不可以要求赔偿）</x:v>
      </x:c>
      <x:c r="N99" s="15" t="str">
        <x:v>您好，因为意外事件造成用电出问题的，供电公司不需要承担赔偿责任，但是供电公司需要及时进行抢修，如果没有安排抢修，给您造成了损失，则是需要进行赔偿的。</x:v>
      </x:c>
      <x:c r="O99" s="15" t="str">
        <x:v>[190, 193]</x:v>
      </x:c>
      <x:c r="P99" s="15" t="str">
        <x:v>[4963, 34535, 40519, 15839, 18418, 40520, 37568, 16967, 190, 24413]</x:v>
      </x:c>
      <x:c r="Q99" s="15" t="str">
        <x:v>[4963, 34535, 40519, 15839, 18418, 40520, 37568, 16967, 190, 24413]</x:v>
      </x:c>
      <x:c r="R99" s="15" t="str">
        <x:v>水污染防治法第九十六条
国有土地上房屋征收与补偿条例第三十一条
机动车交通事故责任强制保险条例第二十一条
邮政法第四十六条
可再生能源法第三十条
机动车交通事故责任强制保险条例第二十二条
铁路交通事故应急救援和调查处理条例第三十二条
煤炭法第六十一条
中华人民共和国民法典第六百五十三条
最高人民法院关于审理铁路运输人身损害赔偿纠纷案件适用法律若干问题的解释第五条</x:v>
      </x:c>
      <x:c r="S99" s="15" t="str">
        <x:v>因水污染受到损害的当事人，有权要求排污方排除危害和赔偿损失。\n\n由于不可抗力造成水污染损害的，排污方不承担赔偿责任；法律另有规定的除外。\n\n水污染损害是由受害人故意造成的，排污方不承担赔偿责任。水污染损害是由受害人重大过失造成的，可以减轻排污方的赔偿责任。\n\n水污染损害是由第三人造成的，排污方承担赔偿责任后，有权向第三人追偿。\n
采取暴力、威胁或者违反规定中断供水、供热、供气、供电和道路通行等非法方式迫使被征收人搬迁，造成损失的，依法承担赔偿责任；对直接负责的主管人员和其他直接责任人员，构成犯罪的，依法追究刑事责任；尚不构成犯罪的，依法给予处分；构成违反治安管理行为的，依法给予治安管理处罚。\n
被保险机动车发生道路交通事故造成本车人员、被保险人以外的受害人人身伤亡、财产损失的，由保险公司依法在机动车交通事故责任强制保险责任限额范围内予以赔偿。\n\n道路交通事故的损失是由受害人故意造成的，保险公司不予赔偿。\n
邮政企业对平常邮件的损失不承担赔偿责任。但是，邮政企业因故意或者重大过失造成平常邮件损失的除外。\n
违反本法第十六条第二款规定，经营燃气管网、热力管网的企业不准许符合入网技术标准的燃气、热力入网，造成燃气、热力生产企业经济损失的，应当承担赔偿责任，并由省级人民政府管理能源工作的部门责令限期改正；拒不改正的，处以燃气、热力生产企业经济损失额一倍以下的罚款。\n
有下列情形之一的，保险公司在机动车交通事故责任强制保险责任限额范围内垫付抢救费用，并有权向致害人追偿：\n\n(一)驾驶人未取得驾驶资格或者醉酒的；\n\n(二)被保险机动车被盗抢期间肇事的；\n\n(三)被保险人故意制造道路交通事故的。\n\n有前款所列情形之一，发生道路交通事故的，造成受害人的财产损失，保险公司不承担赔偿责任。\n
事故造成人身伤亡的，铁路运输企业应当承担赔偿责任；但是人身伤亡是不可抗力或者受害人自身原因造成的，铁路运输企业不承担赔偿责任。\n\n违章通过平交道口或者人行过道，或者在铁路线路上行走、坐卧造成的人身伤亡，属于受害人自身的原因造成的人身伤亡。\n
违反本法第五十一条的规定，未经煤矿企业同意，占用煤矿企业的铁路专用线、专用道路、专用航道、专用码头、电力专用线、专用供水管路的，由县级以上地方人民政府责令限期改正；逾期不改正的，强制清除，可以并处五万元以下的罚款；造成损失的，依法承担赔偿责任。\n
因自然灾害等原因断电，供电人应当按照国家有关规定及时抢修；未及时抢修，造成用电人损失的，应当承担赔偿责任。\n
铁路行车事故及其他铁路运营事故造成人身损害，有下列情形之一的，铁路运输企业不承担赔偿责任：\n\n（一）不可抗力造成的；\n\n（二）受害人故意以卧轨、碰撞等方式造成的；\n\n（三）法律规定铁路运输企业不承担赔偿责任的其他情形造成的。\n</x:v>
      </x:c>
      <x:c r="T99" s="15" t="str">
        <x:v>根据中华人民共和国民法典第六百五十三条，因自然灾害等原因断电，供电人应当按照国家有关规定及时抢修；未及时抢修，造成用电人损失的，应当承担赔偿责任。因此，如果电力公司因延误抢修造成生产损失，应当承担赔偿责任。</x:v>
      </x:c>
      <x:c r="U99" s="28" t="b">
        <x:v>1</x:v>
      </x:c>
      <x:c r="V99" s="28" t="b">
        <x:v>1</x:v>
      </x:c>
      <x:c r="W99" s="28" t="b">
        <x:v>0</x:v>
      </x:c>
      <x:c r="X99" s="28" t="b">
        <x:v>0</x:v>
      </x:c>
      <x:c r="Y99" s="28" t="b">
        <x:v>0</x:v>
      </x:c>
    </x:row>
    <x:row r="100" ht="72" customHeight="1">
      <x:c r="A100" s="15" t="n">
        <x:v>209</x:v>
      </x:c>
      <x:c r="B100" s="15" t="str">
        <x:v>S2_gold_visible_but_not_gold_cited</x:v>
      </x:c>
      <x:c r="C100" s="15" t="str">
        <x:v>S2_gold_visible_but_not_gold_cited</x:v>
      </x:c>
      <x:c r="D100" s="15" t="str">
        <x:v>S2_gold_visible_but_not_gold_cited</x:v>
      </x:c>
      <x:c r="E100" s="15" t="n">
        <x:v>107</x:v>
      </x:c>
      <x:c r="F100" s="15" t="n">
        <x:v>15</x:v>
      </x:c>
      <x:c r="G100" s="15" t="n">
        <x:v>0.14018691588785046</x:v>
      </x:c>
      <x:c r="H100" s="15" t="n">
        <x:v>7.133333333333334</x:v>
      </x:c>
      <x:c r="I100" s="15" t="str">
        <x:v>target_quota</x:v>
      </x:c>
      <x:c r="J100" s="15" t="str">
        <x:v>qwen25_7b</x:v>
      </x:c>
      <x:c r="K100" s="15" t="str">
        <x:v>hybrid</x:v>
      </x:c>
      <x:c r="L100" s="15" t="str">
        <x:v>Hybrid CLS</x:v>
      </x:c>
      <x:c r="M100" s="15" t="str">
        <x:v>大风吹断电线，但是电力公司延误抢修，造成生产损失，可否要求承担责任？（其他意外事件造成供电、水、气、热力的线路管道故障，延误抢修造成损失，可不可以要求赔偿）</x:v>
      </x:c>
      <x:c r="N100" s="15" t="str">
        <x:v>您好，因为意外事件造成用电出问题的，供电公司不需要承担赔偿责任，但是供电公司需要及时进行抢修，如果没有安排抢修，给您造成了损失，则是需要进行赔偿的。</x:v>
      </x:c>
      <x:c r="O100" s="15" t="str">
        <x:v>[190, 193]</x:v>
      </x:c>
      <x:c r="P100" s="15" t="str">
        <x:v>[190, 19126, 19125, 18418, 19140, 36554, 189, 16159, 11991, 53644]</x:v>
      </x:c>
      <x:c r="Q100" s="15" t="str">
        <x:v>[190, 19126, 19125, 18418, 19140, 36554, 189, 16159, 11991, 53644]</x:v>
      </x:c>
      <x:c r="R100" s="15" t="str">
        <x:v>中华人民共和国民法典第六百五十三条
电力法第六十条
电力法第五十九条
可再生能源法第三十条
电力法第七十四条
电力供应与使用条例第四十三条
中华人民共和国民法典第六百五十二条
循环经济促进法第五十五条
海商法第二百零七条
国务院、中央军委关于保护通信线路的规定第十一条</x:v>
      </x:c>
      <x:c r="S100" s="15" t="str">
        <x:v>因自然灾害等原因断电，供电人应当按照国家有关规定及时抢修；未及时抢修，造成用电人损失的，应当承担赔偿责任。\n
因电力运行事故给用户或者第三人造成损害的，电力企业应当依法承担赔偿责任。\n\n电力运行事故由下列原因之一造成的，电力企业不承担赔偿责任：\n\n（一）不可抗力；\n\n（二）用户自身的过错。\n\n因用户或者第三人的过错给电力企业或者其他用户造成损害的，该用户或者第三人应当依法承担赔偿责任。\n
电力企业或者用户违反供用电合同，给对方造成损失的，应当依法承担赔偿责任。\n\n电力企业违反本法第二十八条、第二十九条第一款的规定，未保证供电质量或者未事先通知用户中断供电，给用户造成损失的，应当依法承担赔偿责任。\n
违反本法第十六条第二款规定，经营燃气管网、热力管网的企业不准许符合入网技术标准的燃气、热力入网，造成燃气、热力生产企业经济损失的，应当承担赔偿责任，并由省级人民政府管理能源工作的部门责令限期改正；拒不改正的，处以燃气、热力生产企业经济损失额一倍以下的罚款。\n
电力企业职工违反规章制度、违章调度或者不服从调度指令，造成重大事故的，依照刑法有关规定追究刑事责任。\n\n电力企业职工故意延误电力设施抢修或者抢险救灾供电，造成严重后果的，依照刑法有关规定追究刑事责任。\n\n电力企业的管理人员和查电人员、抄表收费人员勒索用户、以电谋私，构成犯罪的，依法追究刑事责任；尚不构成犯罪的，依法给予行政处分。\n\n
因电力运行事故给用户或者第三人造成损害的，供电企业应当依法承担赔偿责任。\n\n因用户或者第三人的过错给供电企业或者其他用户造成损害的，该用户或者第三人应当依法承担赔偿责任。\n
供电人因供电设施计划检修、临时检修、依法限电或者用电人违法用电等原因，需要中断供电时，应当按照国家有关规定事先通知用电人；未事先通知用电人中断供电，造成用电人损失的，应当承担赔偿责任。\n
违反本法规定，电网企业拒不收购企业利用余热、余压、煤层气以及煤矸石、煤泥、垃圾等低热值燃料生产的电力的，由国家电力监管机构责令限期改正；造成企业损失的，依法承担赔偿责任。\n
下列海事赔偿请求，除本法第二百零八条和第二百零九条另有规定外，无论赔偿责任的基础有何不同，责任人均可以依照本章规定限制赔偿责任：\n\n（一）在船上发生的或者与船舶营运、救助作业直接相关的人身伤亡或者财产的灭失、损坏，包括对港口工程、港池、航道和助航设施造成的损坏，以及由此引起的相应损失的赔偿请求；\n\n（二）海上货物运输因迟延交付或者旅客及其行李运输因迟延到达造成损失的赔偿请求；\n\n（三）与船舶营运或者救助作业直接相关的，侵犯非合同权利的行为造成其他损失的赔偿请求；\n\n（四）责任人以外的其他人，为避免或者减少责任人依照本章规定可以限制赔偿责任的损失而采取措施的赔偿请求，以及因此项措施造成进一步损失的赔偿请求。\n\n前款所列赔偿请求，无论提出的方式有何不同，均可以限制赔偿责任。但是，第（四）项涉及责任人以合同约定支付的报酬，责任人的支付责任不得援用本条赔偿责任限制的规定。\n
任何单位和个人，违反本规定，造成损坏线路、阻断通信的，应责令其承担修复线路的费用并赔偿阻断通信所造成的经济损失，直至依法追究刑事责任。\n\n违反本规定，虽未损坏通信线路，但已危及通信线路安全的，通信部门应进行劝阻或制止；必要时，公安机关应配合通信部门进行劝阻或制止。\n\n通信工作人员玩忽职守，使设备造成损坏、阻断通信的，应视情节轻重严肃处理。\n</x:v>
      </x:c>
      <x:c r="T100" s="15" t="str">
        <x:v>根据提供的法条证据，可以得出以下结论：
电力公司在因自然灾害等原因导致电线断裂后，应当按照国家有关规定及时抢修。如果电力公司未及时抢修，造成用电人（如生产单位）损失的，应当承担赔偿责任（参考[法条ID 190]）。
因此，如果大风吹断电线，电力公司未能及时抢修，导致生产单位遭受生产损失，生产单位可以要求电力公司承担赔偿责任。</x:v>
      </x:c>
      <x:c r="U100" s="28" t="b">
        <x:v>1</x:v>
      </x:c>
      <x:c r="V100" s="28" t="b">
        <x:v>0</x:v>
      </x:c>
      <x:c r="W100" s="28" t="b">
        <x:v>0</x:v>
      </x:c>
      <x:c r="X100" s="28" t="b">
        <x:v>0</x:v>
      </x:c>
      <x:c r="Y100" s="28" t="b">
        <x:v>1</x:v>
      </x:c>
    </x:row>
    <x:row r="101" ht="72" customHeight="1">
      <x:c r="A101" s="15" t="n">
        <x:v>209</x:v>
      </x:c>
      <x:c r="B101" s="15" t="str">
        <x:v>S2_gold_visible_but_not_gold_cited</x:v>
      </x:c>
      <x:c r="C101" s="15" t="str">
        <x:v>S2_gold_visible_but_not_gold_cited</x:v>
      </x:c>
      <x:c r="D101" s="15" t="str">
        <x:v>S2_gold_visible_but_not_gold_cited</x:v>
      </x:c>
      <x:c r="E101" s="15" t="n">
        <x:v>107</x:v>
      </x:c>
      <x:c r="F101" s="15" t="n">
        <x:v>15</x:v>
      </x:c>
      <x:c r="G101" s="15" t="n">
        <x:v>0.14018691588785046</x:v>
      </x:c>
      <x:c r="H101" s="15" t="n">
        <x:v>7.133333333333334</x:v>
      </x:c>
      <x:c r="I101" s="15" t="str">
        <x:v>target_quota</x:v>
      </x:c>
      <x:c r="J101" s="15" t="str">
        <x:v>qwen3_4b</x:v>
      </x:c>
      <x:c r="K101" s="15" t="str">
        <x:v>direct</x:v>
      </x:c>
      <x:c r="L101" s="15" t="str">
        <x:v>Direct</x:v>
      </x:c>
      <x:c r="M101" s="15" t="str">
        <x:v>大风吹断电线，但是电力公司延误抢修，造成生产损失，可否要求承担责任？（其他意外事件造成供电、水、气、热力的线路管道故障，延误抢修造成损失，可不可以要求赔偿）</x:v>
      </x:c>
      <x:c r="N101" s="15" t="str">
        <x:v>您好，因为意外事件造成用电出问题的，供电公司不需要承担赔偿责任，但是供电公司需要及时进行抢修，如果没有安排抢修，给您造成了损失，则是需要进行赔偿的。</x:v>
      </x:c>
      <x:c r="O101" s="15" t="str">
        <x:v>[190, 193]</x:v>
      </x:c>
      <x:c r="P101" s="15" t="str">
        <x:v>[]</x:v>
      </x:c>
      <x:c r="Q101" s="15" t="str">
        <x:v>[]</x:v>
      </x:c>
      <x:c r="R101" s="15" t="str"/>
      <x:c r="S101" s="15" t="str"/>
      <x:c r="T101" s="15" t="str">
        <x:v>可以要求承担责任，但需满足法定条件。
根据《中华人民共和国民法典》第一百八十六条、第一百八十七条及第一百八十八条的规定，因不可抗力造成损失的，当事人可依法免除责任，但若供电、供水、供气、供热等企业未尽及时抢修义务，导致损失扩大，且该企业存在过错或未尽安全保障义务，则受害人可主张其承担相应的赔偿责任。
因此，若大风属于不可抗力，电力公司因延误抢修构成违约或未尽安全保障义务，受害人可依法要求其承担相应的赔偿责任，但需提供证据证明其延误行为与损失之间存在因果关系，且公司存在过错。
注意：不可抗力事件下，责任分担需结合具体情形，如企业是否尽到合理通知、抢修等义务，法院将综合判断。</x:v>
      </x:c>
      <x:c r="U101" s="15"/>
      <x:c r="V101" s="28" t="b">
        <x:v>0</x:v>
      </x:c>
      <x:c r="W101" s="15"/>
      <x:c r="X101" s="15"/>
      <x:c r="Y101" s="28" t="b">
        <x:v>0</x:v>
      </x:c>
    </x:row>
    <x:row r="102" ht="72" customHeight="1">
      <x:c r="A102" s="15" t="n">
        <x:v>209</x:v>
      </x:c>
      <x:c r="B102" s="15" t="str">
        <x:v>S2_gold_visible_but_not_gold_cited</x:v>
      </x:c>
      <x:c r="C102" s="15" t="str">
        <x:v>S2_gold_visible_but_not_gold_cited</x:v>
      </x:c>
      <x:c r="D102" s="15" t="str">
        <x:v>S2_gold_visible_but_not_gold_cited</x:v>
      </x:c>
      <x:c r="E102" s="15" t="n">
        <x:v>107</x:v>
      </x:c>
      <x:c r="F102" s="15" t="n">
        <x:v>15</x:v>
      </x:c>
      <x:c r="G102" s="15" t="n">
        <x:v>0.14018691588785046</x:v>
      </x:c>
      <x:c r="H102" s="15" t="n">
        <x:v>7.133333333333334</x:v>
      </x:c>
      <x:c r="I102" s="15" t="str">
        <x:v>target_quota</x:v>
      </x:c>
      <x:c r="J102" s="15" t="str">
        <x:v>qwen3_4b</x:v>
      </x:c>
      <x:c r="K102" s="15" t="str">
        <x:v>bm25</x:v>
      </x:c>
      <x:c r="L102" s="15" t="str">
        <x:v>BM25 encoding-fixed</x:v>
      </x:c>
      <x:c r="M102" s="15" t="str">
        <x:v>大风吹断电线，但是电力公司延误抢修，造成生产损失，可否要求承担责任？（其他意外事件造成供电、水、气、热力的线路管道故障，延误抢修造成损失，可不可以要求赔偿）</x:v>
      </x:c>
      <x:c r="N102" s="15" t="str">
        <x:v>您好，因为意外事件造成用电出问题的，供电公司不需要承担赔偿责任，但是供电公司需要及时进行抢修，如果没有安排抢修，给您造成了损失，则是需要进行赔偿的。</x:v>
      </x:c>
      <x:c r="O102" s="15" t="str">
        <x:v>[190, 193]</x:v>
      </x:c>
      <x:c r="P102" s="15" t="str">
        <x:v>[4963, 34535, 40519, 15839, 18418, 40520, 37568, 16967, 190, 24413]</x:v>
      </x:c>
      <x:c r="Q102" s="15" t="str">
        <x:v>[4963, 34535, 40519, 15839, 18418, 40520, 37568, 16967, 190, 24413]</x:v>
      </x:c>
      <x:c r="R102" s="15" t="str">
        <x:v>水污染防治法第九十六条
国有土地上房屋征收与补偿条例第三十一条
机动车交通事故责任强制保险条例第二十一条
邮政法第四十六条
可再生能源法第三十条
机动车交通事故责任强制保险条例第二十二条
铁路交通事故应急救援和调查处理条例第三十二条
煤炭法第六十一条
中华人民共和国民法典第六百五十三条
最高人民法院关于审理铁路运输人身损害赔偿纠纷案件适用法律若干问题的解释第五条</x:v>
      </x:c>
      <x:c r="S102" s="15" t="str">
        <x:v>因水污染受到损害的当事人，有权要求排污方排除危害和赔偿损失。\n\n由于不可抗力造成水污染损害的，排污方不承担赔偿责任；法律另有规定的除外。\n\n水污染损害是由受害人故意造成的，排污方不承担赔偿责任。水污染损害是由受害人重大过失造成的，可以减轻排污方的赔偿责任。\n\n水污染损害是由第三人造成的，排污方承担赔偿责任后，有权向第三人追偿。\n
采取暴力、威胁或者违反规定中断供水、供热、供气、供电和道路通行等非法方式迫使被征收人搬迁，造成损失的，依法承担赔偿责任；对直接负责的主管人员和其他直接责任人员，构成犯罪的，依法追究刑事责任；尚不构成犯罪的，依法给予处分；构成违反治安管理行为的，依法给予治安管理处罚。\n
被保险机动车发生道路交通事故造成本车人员、被保险人以外的受害人人身伤亡、财产损失的，由保险公司依法在机动车交通事故责任强制保险责任限额范围内予以赔偿。\n\n道路交通事故的损失是由受害人故意造成的，保险公司不予赔偿。\n
邮政企业对平常邮件的损失不承担赔偿责任。但是，邮政企业因故意或者重大过失造成平常邮件损失的除外。\n
违反本法第十六条第二款规定，经营燃气管网、热力管网的企业不准许符合入网技术标准的燃气、热力入网，造成燃气、热力生产企业经济损失的，应当承担赔偿责任，并由省级人民政府管理能源工作的部门责令限期改正；拒不改正的，处以燃气、热力生产企业经济损失额一倍以下的罚款。\n
有下列情形之一的，保险公司在机动车交通事故责任强制保险责任限额范围内垫付抢救费用，并有权向致害人追偿：\n\n(一)驾驶人未取得驾驶资格或者醉酒的；\n\n(二)被保险机动车被盗抢期间肇事的；\n\n(三)被保险人故意制造道路交通事故的。\n\n有前款所列情形之一，发生道路交通事故的，造成受害人的财产损失，保险公司不承担赔偿责任。\n
事故造成人身伤亡的，铁路运输企业应当承担赔偿责任；但是人身伤亡是不可抗力或者受害人自身原因造成的，铁路运输企业不承担赔偿责任。\n\n违章通过平交道口或者人行过道，或者在铁路线路上行走、坐卧造成的人身伤亡，属于受害人自身的原因造成的人身伤亡。\n
违反本法第五十一条的规定，未经煤矿企业同意，占用煤矿企业的铁路专用线、专用道路、专用航道、专用码头、电力专用线、专用供水管路的，由县级以上地方人民政府责令限期改正；逾期不改正的，强制清除，可以并处五万元以下的罚款；造成损失的，依法承担赔偿责任。\n
因自然灾害等原因断电，供电人应当按照国家有关规定及时抢修；未及时抢修，造成用电人损失的，应当承担赔偿责任。\n
铁路行车事故及其他铁路运营事故造成人身损害，有下列情形之一的，铁路运输企业不承担赔偿责任：\n\n（一）不可抗力造成的；\n\n（二）受害人故意以卧轨、碰撞等方式造成的；\n\n（三）法律规定铁路运输企业不承担赔偿责任的其他情形造成的。\n</x:v>
      </x:c>
      <x:c r="T102" s="15" t="str">
        <x:v>可以要求电力公司承担责任。
依据《中华人民共和国民法典》第六百五十三条：“因自然灾害等原因断电，供电人应当按照国家有关规定及时抢修；未及时抢修，造成用电人损失的，应当承担赔偿责任。”  
本案中，大风吹断电线属于自然灾害，但电力公司延误抢修，构成未及时履行抢修义务，因此应承担赔偿责任。</x:v>
      </x:c>
      <x:c r="U102" s="28" t="b">
        <x:v>1</x:v>
      </x:c>
      <x:c r="V102" s="28" t="b">
        <x:v>1</x:v>
      </x:c>
      <x:c r="W102" s="28" t="b">
        <x:v>0</x:v>
      </x:c>
      <x:c r="X102" s="28" t="b">
        <x:v>0</x:v>
      </x:c>
      <x:c r="Y102" s="28" t="b">
        <x:v>0</x:v>
      </x:c>
    </x:row>
    <x:row r="103" ht="72" customHeight="1">
      <x:c r="A103" s="15" t="n">
        <x:v>209</x:v>
      </x:c>
      <x:c r="B103" s="15" t="str">
        <x:v>S2_gold_visible_but_not_gold_cited</x:v>
      </x:c>
      <x:c r="C103" s="15" t="str">
        <x:v>S2_gold_visible_but_not_gold_cited</x:v>
      </x:c>
      <x:c r="D103" s="15" t="str">
        <x:v>S2_gold_visible_but_not_gold_cited</x:v>
      </x:c>
      <x:c r="E103" s="15" t="n">
        <x:v>107</x:v>
      </x:c>
      <x:c r="F103" s="15" t="n">
        <x:v>15</x:v>
      </x:c>
      <x:c r="G103" s="15" t="n">
        <x:v>0.14018691588785046</x:v>
      </x:c>
      <x:c r="H103" s="15" t="n">
        <x:v>7.133333333333334</x:v>
      </x:c>
      <x:c r="I103" s="15" t="str">
        <x:v>target_quota</x:v>
      </x:c>
      <x:c r="J103" s="15" t="str">
        <x:v>qwen3_4b</x:v>
      </x:c>
      <x:c r="K103" s="15" t="str">
        <x:v>hybrid</x:v>
      </x:c>
      <x:c r="L103" s="15" t="str">
        <x:v>Hybrid CLS</x:v>
      </x:c>
      <x:c r="M103" s="15" t="str">
        <x:v>大风吹断电线，但是电力公司延误抢修，造成生产损失，可否要求承担责任？（其他意外事件造成供电、水、气、热力的线路管道故障，延误抢修造成损失，可不可以要求赔偿）</x:v>
      </x:c>
      <x:c r="N103" s="15" t="str">
        <x:v>您好，因为意外事件造成用电出问题的，供电公司不需要承担赔偿责任，但是供电公司需要及时进行抢修，如果没有安排抢修，给您造成了损失，则是需要进行赔偿的。</x:v>
      </x:c>
      <x:c r="O103" s="15" t="str">
        <x:v>[190, 193]</x:v>
      </x:c>
      <x:c r="P103" s="15" t="str">
        <x:v>[190, 19126, 19125, 18418, 19140, 36554, 189, 16159, 11991, 53644]</x:v>
      </x:c>
      <x:c r="Q103" s="15" t="str">
        <x:v>[190, 19126, 19125, 18418, 19140, 36554, 189, 16159, 11991, 53644]</x:v>
      </x:c>
      <x:c r="R103" s="15" t="str">
        <x:v>中华人民共和国民法典第六百五十三条
电力法第六十条
电力法第五十九条
可再生能源法第三十条
电力法第七十四条
电力供应与使用条例第四十三条
中华人民共和国民法典第六百五十二条
循环经济促进法第五十五条
海商法第二百零七条
国务院、中央军委关于保护通信线路的规定第十一条</x:v>
      </x:c>
      <x:c r="S103" s="15" t="str">
        <x:v>因自然灾害等原因断电，供电人应当按照国家有关规定及时抢修；未及时抢修，造成用电人损失的，应当承担赔偿责任。\n
因电力运行事故给用户或者第三人造成损害的，电力企业应当依法承担赔偿责任。\n\n电力运行事故由下列原因之一造成的，电力企业不承担赔偿责任：\n\n（一）不可抗力；\n\n（二）用户自身的过错。\n\n因用户或者第三人的过错给电力企业或者其他用户造成损害的，该用户或者第三人应当依法承担赔偿责任。\n
电力企业或者用户违反供用电合同，给对方造成损失的，应当依法承担赔偿责任。\n\n电力企业违反本法第二十八条、第二十九条第一款的规定，未保证供电质量或者未事先通知用户中断供电，给用户造成损失的，应当依法承担赔偿责任。\n
违反本法第十六条第二款规定，经营燃气管网、热力管网的企业不准许符合入网技术标准的燃气、热力入网，造成燃气、热力生产企业经济损失的，应当承担赔偿责任，并由省级人民政府管理能源工作的部门责令限期改正；拒不改正的，处以燃气、热力生产企业经济损失额一倍以下的罚款。\n
电力企业职工违反规章制度、违章调度或者不服从调度指令，造成重大事故的，依照刑法有关规定追究刑事责任。\n\n电力企业职工故意延误电力设施抢修或者抢险救灾供电，造成严重后果的，依照刑法有关规定追究刑事责任。\n\n电力企业的管理人员和查电人员、抄表收费人员勒索用户、以电谋私，构成犯罪的，依法追究刑事责任；尚不构成犯罪的，依法给予行政处分。\n\n
因电力运行事故给用户或者第三人造成损害的，供电企业应当依法承担赔偿责任。\n\n因用户或者第三人的过错给供电企业或者其他用户造成损害的，该用户或者第三人应当依法承担赔偿责任。\n
供电人因供电设施计划检修、临时检修、依法限电或者用电人违法用电等原因，需要中断供电时，应当按照国家有关规定事先通知用电人；未事先通知用电人中断供电，造成用电人损失的，应当承担赔偿责任。\n
违反本法规定，电网企业拒不收购企业利用余热、余压、煤层气以及煤矸石、煤泥、垃圾等低热值燃料生产的电力的，由国家电力监管机构责令限期改正；造成企业损失的，依法承担赔偿责任。\n
下列海事赔偿请求，除本法第二百零八条和第二百零九条另有规定外，无论赔偿责任的基础有何不同，责任人均可以依照本章规定限制赔偿责任：\n\n（一）在船上发生的或者与船舶营运、救助作业直接相关的人身伤亡或者财产的灭失、损坏，包括对港口工程、港池、航道和助航设施造成的损坏，以及由此引起的相应损失的赔偿请求；\n\n（二）海上货物运输因迟延交付或者旅客及其行李运输因迟延到达造成损失的赔偿请求；\n\n（三）与船舶营运或者救助作业直接相关的，侵犯非合同权利的行为造成其他损失的赔偿请求；\n\n（四）责任人以外的其他人，为避免或者减少责任人依照本章规定可以限制赔偿责任的损失而采取措施的赔偿请求，以及因此项措施造成进一步损失的赔偿请求。\n\n前款所列赔偿请求，无论提出的方式有何不同，均可以限制赔偿责任。但是，第（四）项涉及责任人以合同约定支付的报酬，责任人的支付责任不得援用本条赔偿责任限制的规定。\n
任何单位和个人，违反本规定，造成损坏线路、阻断通信的，应责令其承担修复线路的费用并赔偿阻断通信所造成的经济损失，直至依法追究刑事责任。\n\n违反本规定，虽未损坏通信线路，但已危及通信线路安全的，通信部门应进行劝阻或制止；必要时，公安机关应配合通信部门进行劝阻或制止。\n\n通信工作人员玩忽职守，使设备造成损坏、阻断通信的，应视情节轻重严肃处理。\n</x:v>
      </x:c>
      <x:c r="T103" s="15" t="str">
        <x:v>可以要求电力公司承担责任。
依据《中华人民共和国民法典》第六百五十三条：因自然灾害等原因断电，供电人应当及时抢修；未及时抢修，造成用电人损失的，应当承担赔偿责任。  
本案中，大风吹断电线属于自然灾害（不可抗力），但电力公司延误抢修，构成未及时抢修，符合该条规定的责任情形，因此可要求其承担赔偿责任。
注：虽然《电力法》第六十条规定“不可抗力”不承担赔偿责任，但该条是针对“电力运行事故”由不可抗力或用户过错导致的情形，且明确指出“未及时抢修”属于电力企业责任，结合民法典第六百五十三条，可认定延误抢修属于企业过错，应承担赔偿责任。</x:v>
      </x:c>
      <x:c r="U103" s="28" t="b">
        <x:v>1</x:v>
      </x:c>
      <x:c r="V103" s="28" t="b">
        <x:v>1</x:v>
      </x:c>
      <x:c r="W103" s="28" t="b">
        <x:v>0</x:v>
      </x:c>
      <x:c r="X103" s="28" t="b">
        <x:v>0</x:v>
      </x:c>
      <x:c r="Y103" s="28" t="b">
        <x:v>0</x:v>
      </x:c>
    </x:row>
    <x:row r="104" ht="72" customHeight="1">
      <x:c r="A104" s="15" t="n">
        <x:v>217</x:v>
      </x:c>
      <x:c r="B104" s="15" t="str">
        <x:v>S4_gold_not_visible_and_not_gold_cited</x:v>
      </x:c>
      <x:c r="C104" s="15" t="str">
        <x:v>S4_gold_not_visible_and_not_gold_cited</x:v>
      </x:c>
      <x:c r="D104" s="15" t="str">
        <x:v>S4_gold_not_visible_and_not_gold_cited</x:v>
      </x:c>
      <x:c r="E104" s="15" t="n">
        <x:v>87</x:v>
      </x:c>
      <x:c r="F104" s="15" t="n">
        <x:v>29</x:v>
      </x:c>
      <x:c r="G104" s="15" t="n">
        <x:v>0.3333333333333333</x:v>
      </x:c>
      <x:c r="H104" s="15" t="n">
        <x:v>3</x:v>
      </x:c>
      <x:c r="I104" s="15" t="str">
        <x:v>redistributed_quota_from_underpopulated_stratum</x:v>
      </x:c>
      <x:c r="J104" s="15" t="str">
        <x:v>qwen25_7b</x:v>
      </x:c>
      <x:c r="K104" s="15" t="str">
        <x:v>direct</x:v>
      </x:c>
      <x:c r="L104" s="15" t="str">
        <x:v>Direct</x:v>
      </x:c>
      <x:c r="M104" s="15" t="str">
        <x:v>小区未成立业主委员会之前拖欠自来水公司水费的，由谁承担支付拖欠的费用的责任？</x:v>
      </x:c>
      <x:c r="N104" s="15" t="str">
        <x:v>您好，依据《物业管理条例》的规定，在业主、业主大会选聘物业服务企业之前，建设单位选聘物业服务企业的，应当签订书面的前期物业服务合同。建设单位与物业买受人签订的买卖合同应当包含前期物业服务合同约定的内容。在业主大会成立之前，应当由建设单位选聘物业服务企业，委托物业服务企业对小区业主提供物业服务，代收、代缴水电费。物业服务企业作为受托人，未按照委托事项履行受托义务，依据受托人履行义务不符合约定的，应由委托人对外承担违约责任的规定，即应当由建设单位承担支付水电费的责任。</x:v>
      </x:c>
      <x:c r="O104" s="15" t="str">
        <x:v>[34560]</x:v>
      </x:c>
      <x:c r="P104" s="15" t="str">
        <x:v>[]</x:v>
      </x:c>
      <x:c r="Q104" s="15" t="str">
        <x:v>[]</x:v>
      </x:c>
      <x:c r="R104" s="15" t="str"/>
      <x:c r="S104" s="15" t="str"/>
      <x:c r="T104" s="15" t="str">
        <x:v>在小区未成立业主委员会之前拖欠自来水公司水费的，根据《中华人民共和国民法典》相关规定，应由该小区全体业主共同承担支付拖欠费用的责任。具体责任承担方式可能需要依据当地实际情况和相关合同约定进一步确定。</x:v>
      </x:c>
      <x:c r="U104" s="15"/>
      <x:c r="V104" s="28" t="b">
        <x:v>0</x:v>
      </x:c>
      <x:c r="W104" s="28" t="b">
        <x:v>0</x:v>
      </x:c>
      <x:c r="X104" s="15"/>
      <x:c r="Y104" s="28" t="b">
        <x:v>1</x:v>
      </x:c>
    </x:row>
    <x:row r="105" ht="72" customHeight="1">
      <x:c r="A105" s="15" t="n">
        <x:v>217</x:v>
      </x:c>
      <x:c r="B105" s="15" t="str">
        <x:v>S4_gold_not_visible_and_not_gold_cited</x:v>
      </x:c>
      <x:c r="C105" s="15" t="str">
        <x:v>S4_gold_not_visible_and_not_gold_cited</x:v>
      </x:c>
      <x:c r="D105" s="15" t="str">
        <x:v>S4_gold_not_visible_and_not_gold_cited</x:v>
      </x:c>
      <x:c r="E105" s="15" t="n">
        <x:v>87</x:v>
      </x:c>
      <x:c r="F105" s="15" t="n">
        <x:v>29</x:v>
      </x:c>
      <x:c r="G105" s="15" t="n">
        <x:v>0.3333333333333333</x:v>
      </x:c>
      <x:c r="H105" s="15" t="n">
        <x:v>3</x:v>
      </x:c>
      <x:c r="I105" s="15" t="str">
        <x:v>redistributed_quota_from_underpopulated_stratum</x:v>
      </x:c>
      <x:c r="J105" s="15" t="str">
        <x:v>qwen25_7b</x:v>
      </x:c>
      <x:c r="K105" s="15" t="str">
        <x:v>bm25</x:v>
      </x:c>
      <x:c r="L105" s="15" t="str">
        <x:v>BM25 encoding-fixed</x:v>
      </x:c>
      <x:c r="M105" s="15" t="str">
        <x:v>小区未成立业主委员会之前拖欠自来水公司水费的，由谁承担支付拖欠的费用的责任？</x:v>
      </x:c>
      <x:c r="N105" s="15" t="str">
        <x:v>您好，依据《物业管理条例》的规定，在业主、业主大会选聘物业服务企业之前，建设单位选聘物业服务企业的，应当签订书面的前期物业服务合同。建设单位与物业买受人签订的买卖合同应当包含前期物业服务合同约定的内容。在业主大会成立之前，应当由建设单位选聘物业服务企业，委托物业服务企业对小区业主提供物业服务，代收、代缴水电费。物业服务企业作为受托人，未按照委托事项履行受托义务，依据受托人履行义务不符合约定的，应由委托人对外承担违约责任的规定，即应当由建设单位承担支付水电费的责任。</x:v>
      </x:c>
      <x:c r="O105" s="15" t="str">
        <x:v>[34560]</x:v>
      </x:c>
      <x:c r="P105" s="15" t="str">
        <x:v>[16572, 40840, 29821, 54366, 54419, 30127, 54388, 40322, 32834, 7998]</x:v>
      </x:c>
      <x:c r="Q105" s="15" t="str">
        <x:v>[16572, 40840, 29821, 54366, 54419, 30127, 54388, 40322, 32834, 7998]</x:v>
      </x:c>
      <x:c r="R105" s="15" t="str">
        <x:v>中小企业促进法第五十三条
水路货物运输合同实施细则第二十九条
最高人民法院关于适用《公司法》若干问题的规定（三）第四条
保障农民工工资支付条例第七条
保障农民工工资支付条例第六十条
最高人民法院关于适用《民法典》有关担保制度的解释第十一条
保障农民工工资支付条例第二十九条
仲裁委员会仲裁收费办法第九条
开发建设晋陕蒙接壤地区水土保持规定第九条
道路交通安全法第七十五条</x:v>
      </x:c>
      <x:c r="S105" s="15" t="str">
        <x:v>国家机关、事业单位和大型企业不得违约拖欠中小企业的货物、工程、服务款项。\n\n中小企业有权要求拖欠方支付拖欠款并要求对拖欠造成的损失进行赔偿。\n
承、托运双方对拖带运输的责任划分如下：\n\n一、木(竹)排在拖运途中，属于木(竹)排本身原因造成的散失，由托运人负责；属于拖轮责任造成的散失，承运人应支付清漂费和必须的重新扎排费，未能全部清回的，应按照本细则第二十条规定承担实际短少部分的赔偿；\n\n二、拖带船舶或其他水上浮物，属于拖轮责任造成被拖物或第三者损失的，由承运人负责；属于被拖物本身原因造成自身、拖轮或第三者损失的，由托运人负责；属于拖轮和被拖物双方责任造成彼此的损失以及第三者的损失，按双方应负的责任比例，分别承担。\n\n对钻井平台、浮船坞、工程船舶及其他大型水上装置的特殊拖带，承运人和托运人的权利、义务关系和责任划分，可以由双方签订特约条款另行规定。\n
公司因故未成立，债权人请求全体或者部分发起人对设立公司行为所产生的费用和债务承担连带清偿责任的，人民法院应予支持。\n\n部分发起人依照前款规定承担责任后，请求其他发起人分担的，人民法院应当判令其他发起人按照约定的责任承担比例分担责任；没有约定责任承担比例的，按照约定的出资比例分担责任；没有约定出资比例的，按照均等份额分担责任。\n\n因部分发起人的过错导致公司未成立，其他发起人主张其承担设立行为所产生的费用和债务的，人民法院应当根据过错情况，确定过错一方的责任范围。\n
人力资源社会保障行政部门负责保障农民工工资支付工作的组织协调、管理指导和农民工工资支付情况的监督检查,查处有关拖欠农民工工资案件。\n\n住房城乡建设、交通运输、水利等相关行业工程建设主管部门按照职责履行行业监管责任，督办因违法发包、转包、违法分包、挂靠、拖欠工程款等导致的拖欠农民工工资案件。\n\n发展改革等部门按照职责负责政府投资项目的审批管理，依法审查政府投资项目的资金来源和筹措方式，按规定及时安排政府投资，加强社会信用体系建设，组织对拖欠农民工工资失信联合惩戒对象依法依规予以限制和惩戒。\n\n财政部门负责政府投资资金的预算管理，根据经批准的预算按规定及时足额拨付政府投资资金。\n\n公安机关负责及时受理、侦办涉嫌拒不支付劳动报酬刑事案件，依法处置因农民工工资拖欠引发的社会治安案件。\n\n司法行政、自然资源、人民银行、审计、国有资产管理、税务、市场监管、金融监管等部门，按照职责做好与保障农民工工资支付相关的工作。\n
政府投资项目建设单位未经批准立项建设、擅自扩大建设规模、擅自增加投资概算、未及时拨付工程款等导致拖欠农民工工资的，除依法承担责任外，由人力资源社会保障行政部门、其他有关部门按照职责约谈建设单位负责人，并作为其业绩考核、薪酬分配、评优评先、职务晋升等的重要依据。\n
公司的分支机构未经公司股东（大）会或者董事会决议以自己的名义对外提供担保，相对人请求公司或者其分支机构承担担保责任的，人民法院不予支持，但是相对人不知道且不应当知道分支机构对外提供担保未经公司决议程序的除外。\n\n金融机构的分支机构在其营业执照记载的经营范围内开立保函，或者经有权从事担保业务的上级机构授权开立保函，金融机构或者其分支机构以违反公司法关于公司对外担保决议程序的规定为由主张不承担担保责任的，人民法院不予支持。金融机构的分支机构未经金融机构授权提供保函之外的担保，金融机构或者其分支机构主张不承担担保责任的，人民法院应予支持，但是相对人不知道且不应当知道分支机构对外提供担保未经金融机构授权的除外。\n\n担保公司的分支机构未经担保公司授权对外提供担保，担保公司或者其分支机构主张不承担担保责任的，人民法院应予支持，但是相对人不知道且不应当知道分支机构对外提供担保未经担保公司授权的除外。\n\n公司的分支机构对外提供担保，相对人非善意，请求公司承担赔偿责任的，参照本解释第十七条的有关规定处理。\n
建设单位应当按照合同约定及时拨付工程款，并将人工费用及时足额拨付至农民工工资专用账户，加强对施工总承包单位按时足额支付农民工工资的监督。\n\n因建设单位未按照合同约定及时拨付工程款导致农民工工资拖欠的，建设单位应当以未结清的工程款为限先行垫付被拖欠的农民工工资。\n\n建设单位应当以项目为单位建立保障农民工工资支付协调机制和工资拖欠预防机制，督促施工总承包单位加强劳动用工管理，妥善处理与农民工工资支付相关的矛盾纠纷。发生农民工集体讨薪事件的，建设单位应当会同施工总承包单位及时处理，并向项目所在地人力资源社会保障行政部门和相关行业工程建设主管部门报告有关情况。\n
仲裁费用原则上由败诉的当事人承担；当事人部分胜诉、部分败诉的，由仲裁庭根据当事人各方责任大小确定其各自应当承担的仲裁费用的比例。当事人自行和解或者经仲裁庭调解结案的，当事人可以协商确定各自承担的仲裁费用的比例。\n\n仲裁庭应当在调解书或者裁决书中写明双方当事人最终应当支付的仲裁费用金额。\n
为防治水土流失兴建各类工程，由开发建设的单位和个人按照“谁开发谁保护”、“谁造成水土流失谁治理”的原则承担防治费用。有条件的，有关各方可以集资联合兴建，并由联合的各方按照协议合理分担费用。上述工程建成后，投资者享有经营管理权和收益权。\n\n区域性的水土保持综合治理工作，应当与当地工矿企业的生产建设相结合，促进水土保持和生产建设事业共同发展。\n
医疗机构对交通事故中的受伤人员应当及时抢救，不得因抢救费用未及时支付而拖延救治。肇事车辆参加机动车第三者责任强制保险的，由保险公司在责任限额范围内支付抢救费用；抢救费用超过责任限额的，未参加机动车第三者责任强制保险或者肇事后逃逸的，由道路交通事故社会救助基金先行垫付部分或者全部抢救费用，道路交通事故社会救助基金管理机构有权向交通事故责任人追偿。\n</x:v>
      </x:c>
      <x:c r="T105" s="15" t="str">
        <x:v>提供的法条证据中没有直接涉及小区业主委员会未成立时拖欠自来水公司水费责任归属的相关法律规定。因此，无法根据这些法条直接得出结论。需要参考《中华人民共和国民法典》或其他相关物业管理法规来确定责任归属。在当前提供的证据下，不能明确由谁承担支付拖欠费用的责任。</x:v>
      </x:c>
      <x:c r="U105" s="28" t="b">
        <x:v>0</x:v>
      </x:c>
      <x:c r="V105" s="28" t="b">
        <x:v>0</x:v>
      </x:c>
      <x:c r="W105" s="28" t="b">
        <x:v>0</x:v>
      </x:c>
      <x:c r="X105" s="28" t="b">
        <x:v>0</x:v>
      </x:c>
      <x:c r="Y105" s="28" t="b">
        <x:v>1</x:v>
      </x:c>
    </x:row>
    <x:row r="106" ht="72" customHeight="1">
      <x:c r="A106" s="15" t="n">
        <x:v>217</x:v>
      </x:c>
      <x:c r="B106" s="15" t="str">
        <x:v>S4_gold_not_visible_and_not_gold_cited</x:v>
      </x:c>
      <x:c r="C106" s="15" t="str">
        <x:v>S4_gold_not_visible_and_not_gold_cited</x:v>
      </x:c>
      <x:c r="D106" s="15" t="str">
        <x:v>S4_gold_not_visible_and_not_gold_cited</x:v>
      </x:c>
      <x:c r="E106" s="15" t="n">
        <x:v>87</x:v>
      </x:c>
      <x:c r="F106" s="15" t="n">
        <x:v>29</x:v>
      </x:c>
      <x:c r="G106" s="15" t="n">
        <x:v>0.3333333333333333</x:v>
      </x:c>
      <x:c r="H106" s="15" t="n">
        <x:v>3</x:v>
      </x:c>
      <x:c r="I106" s="15" t="str">
        <x:v>redistributed_quota_from_underpopulated_stratum</x:v>
      </x:c>
      <x:c r="J106" s="15" t="str">
        <x:v>qwen25_7b</x:v>
      </x:c>
      <x:c r="K106" s="15" t="str">
        <x:v>hybrid</x:v>
      </x:c>
      <x:c r="L106" s="15" t="str">
        <x:v>Hybrid CLS</x:v>
      </x:c>
      <x:c r="M106" s="15" t="str">
        <x:v>小区未成立业主委员会之前拖欠自来水公司水费的，由谁承担支付拖欠的费用的责任？</x:v>
      </x:c>
      <x:c r="N106" s="15" t="str">
        <x:v>您好，依据《物业管理条例》的规定，在业主、业主大会选聘物业服务企业之前，建设单位选聘物业服务企业的，应当签订书面的前期物业服务合同。建设单位与物业买受人签订的买卖合同应当包含前期物业服务合同约定的内容。在业主大会成立之前，应当由建设单位选聘物业服务企业，委托物业服务企业对小区业主提供物业服务，代收、代缴水电费。物业服务企业作为受托人，未按照委托事项履行受托义务，依据受托人履行义务不符合约定的，应由委托人对外承担违约责任的规定，即应当由建设单位承担支付水电费的责任。</x:v>
      </x:c>
      <x:c r="O106" s="15" t="str">
        <x:v>[34560]</x:v>
      </x:c>
      <x:c r="P106" s="15" t="str">
        <x:v>[34555, 16572, 34603, 17435, 40840, 29821, 34580, 49649, 54366, 481]</x:v>
      </x:c>
      <x:c r="Q106" s="15" t="str">
        <x:v>[34555, 16572, 34603, 17435, 40840, 29821, 34580, 49649, 54366, 481]</x:v>
      </x:c>
      <x:c r="R106" s="15" t="str">
        <x:v>物业管理条例第十六条
中小企业促进法第五十三条
物业管理条例第六十四条
水法第七十条
水路货物运输合同实施细则第二十九条
最高人民法院关于适用《公司法》若干问题的规定（三）第四条
物业管理条例第四十一条
取水许可和水资源费征收管理条例第五十四条
保障农民工工资支付条例第七条
中华人民共和国民法典第九百四十四条</x:v>
      </x:c>
      <x:c r="S106" s="15" t="str">
        <x:v>业主委员会应当自选举产生之日起30日内，向物业所在地的区、县人民政府房地产行政主管部门和街道办事处、乡镇人民政府备案。\n\n业主委员会委员应当由热心公益事业、责任心强、具有一定组织能力的业主担任。\n\n业主委员会主任、副主任在业主委员会成员中推选产生。\n
国家机关、事业单位和大型企业不得违约拖欠中小企业的货物、工程、服务款项。\n\n中小企业有权要求拖欠方支付拖欠款并要求对拖欠造成的损失进行赔偿。\n
违反物业服务合同约定，业主逾期不交纳物业服务费用的，业主委员会应当督促其限期交纳；逾期仍不交纳的，物业服务企业可以向人民法院起诉。\n
拒不缴纳、拖延缴纳或者拖欠水资源费的，由县级以上人民政府水行政主管部门或者流域管理机构依据职权，责令限期缴纳；逾期不缴纳的，从滞纳之日起按日加收滞纳部分千分之二的滞纳金，并处应缴或者补缴水资源费一倍以上五倍以下的罚款。\n
承、托运双方对拖带运输的责任划分如下：\n\n一、木(竹)排在拖运途中，属于木(竹)排本身原因造成的散失，由托运人负责；属于拖轮责任造成的散失，承运人应支付清漂费和必须的重新扎排费，未能全部清回的，应按照本细则第二十条规定承担实际短少部分的赔偿；\n\n二、拖带船舶或其他水上浮物，属于拖轮责任造成被拖物或第三者损失的，由承运人负责；属于被拖物本身原因造成自身、拖轮或第三者损失的，由托运人负责；属于拖轮和被拖物双方责任造成彼此的损失以及第三者的损失，按双方应负的责任比例，分别承担。\n\n对钻井平台、浮船坞、工程船舶及其他大型水上装置的特殊拖带，承运人和托运人的权利、义务关系和责任划分，可以由双方签订特约条款另行规定。\n
公司因故未成立，债权人请求全体或者部分发起人对设立公司行为所产生的费用和债务承担连带清偿责任的，人民法院应予支持。\n\n部分发起人依照前款规定承担责任后，请求其他发起人分担的，人民法院应当判令其他发起人按照约定的责任承担比例分担责任；没有约定责任承担比例的，按照约定的出资比例分担责任；没有约定出资比例的，按照均等份额分担责任。\n\n因部分发起人的过错导致公司未成立，其他发起人主张其承担设立行为所产生的费用和债务的，人民法院应当根据过错情况，确定过错一方的责任范围。\n
业主应当根据物业服务合同的约定交纳物业服务费用。业主与物业使用人约定由物业使用人交纳物业服务费用的，从其约定，业主负连带交纳责任。\n\n已竣工但尚未出售或者尚未交给物业买受人的物业，物业服务费用由建设单位交纳。\n
取水单位或者个人拒不缴纳、拖延缴纳或者拖欠水资源费的，依照《中华人民共和国水法》第七十条规定处罚。\n
人力资源社会保障行政部门负责保障农民工工资支付工作的组织协调、管理指导和农民工工资支付情况的监督检查,查处有关拖欠农民工工资案件。\n\n住房城乡建设、交通运输、水利等相关行业工程建设主管部门按照职责履行行业监管责任，督办因违法发包、转包、违法分包、挂靠、拖欠工程款等导致的拖欠农民工工资案件。\n\n发展改革等部门按照职责负责政府投资项目的审批管理，依法审查政府投资项目的资金来源和筹措方式，按规定及时安排政府投资，加强社会信用体系建设，组织对拖欠农民工工资失信联合惩戒对象依法依规予以限制和惩戒。\n\n财政部门负责政府投资资金的预算管理，根据经批准的预算按规定及时足额拨付政府投资资金。\n\n公安机关负责及时受理、侦办涉嫌拒不支付劳动报酬刑事案件，依法处置因农民工工资拖欠引发的社会治安案件。\n\n司法行政、自然资源、人民银行、审计、国有资产管理、税务、市场监管、金融监管等部门，按照职责做好与保障农民工工资支付相关的工作。\n
业主应当按照约定向物业服务人支付物业费。物业服务人已经按照约定和有关规定提供服务的，业主不得以未接受或者无需接受相关物业服务为由拒绝支付物业费。\n\n业主违反约定逾期不支付物业费的，物业服务人可以催告其在合理期限内支付；合理期限届满仍不支付的，物业服务人可以提起诉讼或者申请仲裁。\n\n物业服务人不得采取停止供电、供水、供热、供燃气等方式催交物业费。\n</x:v>
      </x:c>
      <x:c r="T106" s="15" t="str">
        <x:v>根据提供的法条证据，没有直接针对小区未成立业主委员会时拖欠自来水公司水费的责任主体的明确规定。因此，无法直接得出由谁承担支付拖欠费用责任的结论。建议参考《中华人民共和国民法典》第九百四十四条，如果小区业主委员会未成立，可以视为业主直接与自来水公司形成用水合同关系，业主应当按照约定向自来水公司支付水费。若业主未支付水费，自来水公司可依据该条规定向业主催缴。</x:v>
      </x:c>
      <x:c r="U106" s="28" t="b">
        <x:v>0</x:v>
      </x:c>
      <x:c r="V106" s="28" t="b">
        <x:v>0</x:v>
      </x:c>
      <x:c r="W106" s="28" t="b">
        <x:v>0</x:v>
      </x:c>
      <x:c r="X106" s="28" t="b">
        <x:v>0</x:v>
      </x:c>
      <x:c r="Y106" s="28" t="b">
        <x:v>0</x:v>
      </x:c>
    </x:row>
    <x:row r="107" ht="72" customHeight="1">
      <x:c r="A107" s="15" t="n">
        <x:v>217</x:v>
      </x:c>
      <x:c r="B107" s="15" t="str">
        <x:v>S4_gold_not_visible_and_not_gold_cited</x:v>
      </x:c>
      <x:c r="C107" s="15" t="str">
        <x:v>S4_gold_not_visible_and_not_gold_cited</x:v>
      </x:c>
      <x:c r="D107" s="15" t="str">
        <x:v>S4_gold_not_visible_and_not_gold_cited</x:v>
      </x:c>
      <x:c r="E107" s="15" t="n">
        <x:v>87</x:v>
      </x:c>
      <x:c r="F107" s="15" t="n">
        <x:v>29</x:v>
      </x:c>
      <x:c r="G107" s="15" t="n">
        <x:v>0.3333333333333333</x:v>
      </x:c>
      <x:c r="H107" s="15" t="n">
        <x:v>3</x:v>
      </x:c>
      <x:c r="I107" s="15" t="str">
        <x:v>redistributed_quota_from_underpopulated_stratum</x:v>
      </x:c>
      <x:c r="J107" s="15" t="str">
        <x:v>qwen3_4b</x:v>
      </x:c>
      <x:c r="K107" s="15" t="str">
        <x:v>direct</x:v>
      </x:c>
      <x:c r="L107" s="15" t="str">
        <x:v>Direct</x:v>
      </x:c>
      <x:c r="M107" s="15" t="str">
        <x:v>小区未成立业主委员会之前拖欠自来水公司水费的，由谁承担支付拖欠的费用的责任？</x:v>
      </x:c>
      <x:c r="N107" s="15" t="str">
        <x:v>您好，依据《物业管理条例》的规定，在业主、业主大会选聘物业服务企业之前，建设单位选聘物业服务企业的，应当签订书面的前期物业服务合同。建设单位与物业买受人签订的买卖合同应当包含前期物业服务合同约定的内容。在业主大会成立之前，应当由建设单位选聘物业服务企业，委托物业服务企业对小区业主提供物业服务，代收、代缴水电费。物业服务企业作为受托人，未按照委托事项履行受托义务，依据受托人履行义务不符合约定的，应由委托人对外承担违约责任的规定，即应当由建设单位承担支付水电费的责任。</x:v>
      </x:c>
      <x:c r="O107" s="15" t="str">
        <x:v>[34560]</x:v>
      </x:c>
      <x:c r="P107" s="15" t="str">
        <x:v>[]</x:v>
      </x:c>
      <x:c r="Q107" s="15" t="str">
        <x:v>[]</x:v>
      </x:c>
      <x:c r="R107" s="15" t="str"/>
      <x:c r="S107" s="15" t="str"/>
      <x:c r="T107" s="15" t="str">
        <x:v>在小区未成立业主委员会之前，拖欠自来水公司水费的责任，通常由该小区的全体业主共同承担，即由全体业主按照各自所占房屋面积的比例承担连带责任。具体责任承担方式，应依据《中华人民共和国民法典》第九百四十四条及《中华人民共和国业主大会和业主委员会指导规则》等相关规定，结合当地实际管理情况和供水合同约定确定。
若供水合同中明确约定由业主共同承担费用，且未有特别约定由建设单位或物业服务企业代为支付，则应由业主共同承担。若小区尚未成立业主大会，相关费用可由前期物业服务企业代为垫付，但最终仍应由业主承担。
如需明确责任主体，建议咨询当地住建部门或查阅小区前期物业服务合同、供水合同等文件。</x:v>
      </x:c>
      <x:c r="U107" s="15"/>
      <x:c r="V107" s="28" t="b">
        <x:v>0</x:v>
      </x:c>
      <x:c r="W107" s="28" t="b">
        <x:v>0</x:v>
      </x:c>
      <x:c r="X107" s="15"/>
      <x:c r="Y107" s="28" t="b">
        <x:v>0</x:v>
      </x:c>
    </x:row>
    <x:row r="108" ht="72" customHeight="1">
      <x:c r="A108" s="15" t="n">
        <x:v>217</x:v>
      </x:c>
      <x:c r="B108" s="15" t="str">
        <x:v>S4_gold_not_visible_and_not_gold_cited</x:v>
      </x:c>
      <x:c r="C108" s="15" t="str">
        <x:v>S4_gold_not_visible_and_not_gold_cited</x:v>
      </x:c>
      <x:c r="D108" s="15" t="str">
        <x:v>S4_gold_not_visible_and_not_gold_cited</x:v>
      </x:c>
      <x:c r="E108" s="15" t="n">
        <x:v>87</x:v>
      </x:c>
      <x:c r="F108" s="15" t="n">
        <x:v>29</x:v>
      </x:c>
      <x:c r="G108" s="15" t="n">
        <x:v>0.3333333333333333</x:v>
      </x:c>
      <x:c r="H108" s="15" t="n">
        <x:v>3</x:v>
      </x:c>
      <x:c r="I108" s="15" t="str">
        <x:v>redistributed_quota_from_underpopulated_stratum</x:v>
      </x:c>
      <x:c r="J108" s="15" t="str">
        <x:v>qwen3_4b</x:v>
      </x:c>
      <x:c r="K108" s="15" t="str">
        <x:v>bm25</x:v>
      </x:c>
      <x:c r="L108" s="15" t="str">
        <x:v>BM25 encoding-fixed</x:v>
      </x:c>
      <x:c r="M108" s="15" t="str">
        <x:v>小区未成立业主委员会之前拖欠自来水公司水费的，由谁承担支付拖欠的费用的责任？</x:v>
      </x:c>
      <x:c r="N108" s="15" t="str">
        <x:v>您好，依据《物业管理条例》的规定，在业主、业主大会选聘物业服务企业之前，建设单位选聘物业服务企业的，应当签订书面的前期物业服务合同。建设单位与物业买受人签订的买卖合同应当包含前期物业服务合同约定的内容。在业主大会成立之前，应当由建设单位选聘物业服务企业，委托物业服务企业对小区业主提供物业服务，代收、代缴水电费。物业服务企业作为受托人，未按照委托事项履行受托义务，依据受托人履行义务不符合约定的，应由委托人对外承担违约责任的规定，即应当由建设单位承担支付水电费的责任。</x:v>
      </x:c>
      <x:c r="O108" s="15" t="str">
        <x:v>[34560]</x:v>
      </x:c>
      <x:c r="P108" s="15" t="str">
        <x:v>[16572, 40840, 29821, 54366, 54419, 30127, 54388, 40322, 32834, 7998]</x:v>
      </x:c>
      <x:c r="Q108" s="15" t="str">
        <x:v>[16572, 40840, 29821, 54366, 54419, 30127, 54388, 40322, 32834, 7998]</x:v>
      </x:c>
      <x:c r="R108" s="15" t="str">
        <x:v>中小企业促进法第五十三条
水路货物运输合同实施细则第二十九条
最高人民法院关于适用《公司法》若干问题的规定（三）第四条
保障农民工工资支付条例第七条
保障农民工工资支付条例第六十条
最高人民法院关于适用《民法典》有关担保制度的解释第十一条
保障农民工工资支付条例第二十九条
仲裁委员会仲裁收费办法第九条
开发建设晋陕蒙接壤地区水土保持规定第九条
道路交通安全法第七十五条</x:v>
      </x:c>
      <x:c r="S108" s="15" t="str">
        <x:v>国家机关、事业单位和大型企业不得违约拖欠中小企业的货物、工程、服务款项。\n\n中小企业有权要求拖欠方支付拖欠款并要求对拖欠造成的损失进行赔偿。\n
承、托运双方对拖带运输的责任划分如下：\n\n一、木(竹)排在拖运途中，属于木(竹)排本身原因造成的散失，由托运人负责；属于拖轮责任造成的散失，承运人应支付清漂费和必须的重新扎排费，未能全部清回的，应按照本细则第二十条规定承担实际短少部分的赔偿；\n\n二、拖带船舶或其他水上浮物，属于拖轮责任造成被拖物或第三者损失的，由承运人负责；属于被拖物本身原因造成自身、拖轮或第三者损失的，由托运人负责；属于拖轮和被拖物双方责任造成彼此的损失以及第三者的损失，按双方应负的责任比例，分别承担。\n\n对钻井平台、浮船坞、工程船舶及其他大型水上装置的特殊拖带，承运人和托运人的权利、义务关系和责任划分，可以由双方签订特约条款另行规定。\n
公司因故未成立，债权人请求全体或者部分发起人对设立公司行为所产生的费用和债务承担连带清偿责任的，人民法院应予支持。\n\n部分发起人依照前款规定承担责任后，请求其他发起人分担的，人民法院应当判令其他发起人按照约定的责任承担比例分担责任；没有约定责任承担比例的，按照约定的出资比例分担责任；没有约定出资比例的，按照均等份额分担责任。\n\n因部分发起人的过错导致公司未成立，其他发起人主张其承担设立行为所产生的费用和债务的，人民法院应当根据过错情况，确定过错一方的责任范围。\n
人力资源社会保障行政部门负责保障农民工工资支付工作的组织协调、管理指导和农民工工资支付情况的监督检查,查处有关拖欠农民工工资案件。\n\n住房城乡建设、交通运输、水利等相关行业工程建设主管部门按照职责履行行业监管责任，督办因违法发包、转包、违法分包、挂靠、拖欠工程款等导致的拖欠农民工工资案件。\n\n发展改革等部门按照职责负责政府投资项目的审批管理，依法审查政府投资项目的资金来源和筹措方式，按规定及时安排政府投资，加强社会信用体系建设，组织对拖欠农民工工资失信联合惩戒对象依法依规予以限制和惩戒。\n\n财政部门负责政府投资资金的预算管理，根据经批准的预算按规定及时足额拨付政府投资资金。\n\n公安机关负责及时受理、侦办涉嫌拒不支付劳动报酬刑事案件，依法处置因农民工工资拖欠引发的社会治安案件。\n\n司法行政、自然资源、人民银行、审计、国有资产管理、税务、市场监管、金融监管等部门，按照职责做好与保障农民工工资支付相关的工作。\n
政府投资项目建设单位未经批准立项建设、擅自扩大建设规模、擅自增加投资概算、未及时拨付工程款等导致拖欠农民工工资的，除依法承担责任外，由人力资源社会保障行政部门、其他有关部门按照职责约谈建设单位负责人，并作为其业绩考核、薪酬分配、评优评先、职务晋升等的重要依据。\n
公司的分支机构未经公司股东（大）会或者董事会决议以自己的名义对外提供担保，相对人请求公司或者其分支机构承担担保责任的，人民法院不予支持，但是相对人不知道且不应当知道分支机构对外提供担保未经公司决议程序的除外。\n\n金融机构的分支机构在其营业执照记载的经营范围内开立保函，或者经有权从事担保业务的上级机构授权开立保函，金融机构或者其分支机构以违反公司法关于公司对外担保决议程序的规定为由主张不承担担保责任的，人民法院不予支持。金融机构的分支机构未经金融机构授权提供保函之外的担保，金融机构或者其分支机构主张不承担担保责任的，人民法院应予支持，但是相对人不知道且不应当知道分支机构对外提供担保未经金融机构授权的除外。\n\n担保公司的分支机构未经担保公司授权对外提供担保，担保公司或者其分支机构主张不承担担保责任的，人民法院应予支持，但是相对人不知道且不应当知道分支机构对外提供担保未经担保公司授权的除外。\n\n公司的分支机构对外提供担保，相对人非善意，请求公司承担赔偿责任的，参照本解释第十七条的有关规定处理。\n
建设单位应当按照合同约定及时拨付工程款，并将人工费用及时足额拨付至农民工工资专用账户，加强对施工总承包单位按时足额支付农民工工资的监督。\n\n因建设单位未按照合同约定及时拨付工程款导致农民工工资拖欠的，建设单位应当以未结清的工程款为限先行垫付被拖欠的农民工工资。\n\n建设单位应当以项目为单位建立保障农民工工资支付协调机制和工资拖欠预防机制，督促施工总承包单位加强劳动用工管理，妥善处理与农民工工资支付相关的矛盾纠纷。发生农民工集体讨薪事件的，建设单位应当会同施工总承包单位及时处理，并向项目所在地人力资源社会保障行政部门和相关行业工程建设主管部门报告有关情况。\n
仲裁费用原则上由败诉的当事人承担；当事人部分胜诉、部分败诉的，由仲裁庭根据当事人各方责任大小确定其各自应当承担的仲裁费用的比例。当事人自行和解或者经仲裁庭调解结案的，当事人可以协商确定各自承担的仲裁费用的比例。\n\n仲裁庭应当在调解书或者裁决书中写明双方当事人最终应当支付的仲裁费用金额。\n
为防治水土流失兴建各类工程，由开发建设的单位和个人按照“谁开发谁保护”、“谁造成水土流失谁治理”的原则承担防治费用。有条件的，有关各方可以集资联合兴建，并由联合的各方按照协议合理分担费用。上述工程建成后，投资者享有经营管理权和收益权。\n\n区域性的水土保持综合治理工作，应当与当地工矿企业的生产建设相结合，促进水土保持和生产建设事业共同发展。\n
医疗机构对交通事故中的受伤人员应当及时抢救，不得因抢救费用未及时支付而拖延救治。肇事车辆参加机动车第三者责任强制保险的，由保险公司在责任限额范围内支付抢救费用；抢救费用超过责任限额的，未参加机动车第三者责任强制保险或者肇事后逃逸的，由道路交通事故社会救助基金先行垫付部分或者全部抢救费用，道路交通事故社会救助基金管理机构有权向交通事故责任人追偿。\n</x:v>
      </x:c>
      <x:c r="T108" s="15" t="str">
        <x:v>根据提供的法条证据，无法直接回答“小区未成立业主委员会之前拖欠自来水公司水费的，由谁承担支付拖欠费用的责任”。
理由：所提供的法条中，无任何一条涉及“小区业主委员会未成立”情况下“水费拖欠”责任承担的问题。相关法条涉及中小企业、农民工工资、水路运输、公司设立、担保等，均与业主委员会未成立及水费拖欠的法律关系无直接关联。
因此，基于现有证据，**不能得出明确的法律结论**。</x:v>
      </x:c>
      <x:c r="U108" s="28" t="b">
        <x:v>0</x:v>
      </x:c>
      <x:c r="V108" s="28" t="b">
        <x:v>0</x:v>
      </x:c>
      <x:c r="W108" s="28" t="b">
        <x:v>0</x:v>
      </x:c>
      <x:c r="X108" s="28" t="b">
        <x:v>0</x:v>
      </x:c>
      <x:c r="Y108" s="28" t="b">
        <x:v>1</x:v>
      </x:c>
    </x:row>
    <x:row r="109" ht="72" customHeight="1">
      <x:c r="A109" s="15" t="n">
        <x:v>217</x:v>
      </x:c>
      <x:c r="B109" s="15" t="str">
        <x:v>S4_gold_not_visible_and_not_gold_cited</x:v>
      </x:c>
      <x:c r="C109" s="15" t="str">
        <x:v>S4_gold_not_visible_and_not_gold_cited</x:v>
      </x:c>
      <x:c r="D109" s="15" t="str">
        <x:v>S4_gold_not_visible_and_not_gold_cited</x:v>
      </x:c>
      <x:c r="E109" s="15" t="n">
        <x:v>87</x:v>
      </x:c>
      <x:c r="F109" s="15" t="n">
        <x:v>29</x:v>
      </x:c>
      <x:c r="G109" s="15" t="n">
        <x:v>0.3333333333333333</x:v>
      </x:c>
      <x:c r="H109" s="15" t="n">
        <x:v>3</x:v>
      </x:c>
      <x:c r="I109" s="15" t="str">
        <x:v>redistributed_quota_from_underpopulated_stratum</x:v>
      </x:c>
      <x:c r="J109" s="15" t="str">
        <x:v>qwen3_4b</x:v>
      </x:c>
      <x:c r="K109" s="15" t="str">
        <x:v>hybrid</x:v>
      </x:c>
      <x:c r="L109" s="15" t="str">
        <x:v>Hybrid CLS</x:v>
      </x:c>
      <x:c r="M109" s="15" t="str">
        <x:v>小区未成立业主委员会之前拖欠自来水公司水费的，由谁承担支付拖欠的费用的责任？</x:v>
      </x:c>
      <x:c r="N109" s="15" t="str">
        <x:v>您好，依据《物业管理条例》的规定，在业主、业主大会选聘物业服务企业之前，建设单位选聘物业服务企业的，应当签订书面的前期物业服务合同。建设单位与物业买受人签订的买卖合同应当包含前期物业服务合同约定的内容。在业主大会成立之前，应当由建设单位选聘物业服务企业，委托物业服务企业对小区业主提供物业服务，代收、代缴水电费。物业服务企业作为受托人，未按照委托事项履行受托义务，依据受托人履行义务不符合约定的，应由委托人对外承担违约责任的规定，即应当由建设单位承担支付水电费的责任。</x:v>
      </x:c>
      <x:c r="O109" s="15" t="str">
        <x:v>[34560]</x:v>
      </x:c>
      <x:c r="P109" s="15" t="str">
        <x:v>[34555, 16572, 34603, 17435, 40840, 29821, 34580, 49649, 54366, 481]</x:v>
      </x:c>
      <x:c r="Q109" s="15" t="str">
        <x:v>[34555, 16572, 34603, 17435, 40840, 29821, 34580, 49649, 54366, 481]</x:v>
      </x:c>
      <x:c r="R109" s="15" t="str">
        <x:v>物业管理条例第十六条
中小企业促进法第五十三条
物业管理条例第六十四条
水法第七十条
水路货物运输合同实施细则第二十九条
最高人民法院关于适用《公司法》若干问题的规定（三）第四条
物业管理条例第四十一条
取水许可和水资源费征收管理条例第五十四条
保障农民工工资支付条例第七条
中华人民共和国民法典第九百四十四条</x:v>
      </x:c>
      <x:c r="S109" s="15" t="str">
        <x:v>业主委员会应当自选举产生之日起30日内，向物业所在地的区、县人民政府房地产行政主管部门和街道办事处、乡镇人民政府备案。\n\n业主委员会委员应当由热心公益事业、责任心强、具有一定组织能力的业主担任。\n\n业主委员会主任、副主任在业主委员会成员中推选产生。\n
国家机关、事业单位和大型企业不得违约拖欠中小企业的货物、工程、服务款项。\n\n中小企业有权要求拖欠方支付拖欠款并要求对拖欠造成的损失进行赔偿。\n
违反物业服务合同约定，业主逾期不交纳物业服务费用的，业主委员会应当督促其限期交纳；逾期仍不交纳的，物业服务企业可以向人民法院起诉。\n
拒不缴纳、拖延缴纳或者拖欠水资源费的，由县级以上人民政府水行政主管部门或者流域管理机构依据职权，责令限期缴纳；逾期不缴纳的，从滞纳之日起按日加收滞纳部分千分之二的滞纳金，并处应缴或者补缴水资源费一倍以上五倍以下的罚款。\n
承、托运双方对拖带运输的责任划分如下：\n\n一、木(竹)排在拖运途中，属于木(竹)排本身原因造成的散失，由托运人负责；属于拖轮责任造成的散失，承运人应支付清漂费和必须的重新扎排费，未能全部清回的，应按照本细则第二十条规定承担实际短少部分的赔偿；\n\n二、拖带船舶或其他水上浮物，属于拖轮责任造成被拖物或第三者损失的，由承运人负责；属于被拖物本身原因造成自身、拖轮或第三者损失的，由托运人负责；属于拖轮和被拖物双方责任造成彼此的损失以及第三者的损失，按双方应负的责任比例，分别承担。\n\n对钻井平台、浮船坞、工程船舶及其他大型水上装置的特殊拖带，承运人和托运人的权利、义务关系和责任划分，可以由双方签订特约条款另行规定。\n
公司因故未成立，债权人请求全体或者部分发起人对设立公司行为所产生的费用和债务承担连带清偿责任的，人民法院应予支持。\n\n部分发起人依照前款规定承担责任后，请求其他发起人分担的，人民法院应当判令其他发起人按照约定的责任承担比例分担责任；没有约定责任承担比例的，按照约定的出资比例分担责任；没有约定出资比例的，按照均等份额分担责任。\n\n因部分发起人的过错导致公司未成立，其他发起人主张其承担设立行为所产生的费用和债务的，人民法院应当根据过错情况，确定过错一方的责任范围。\n
业主应当根据物业服务合同的约定交纳物业服务费用。业主与物业使用人约定由物业使用人交纳物业服务费用的，从其约定，业主负连带交纳责任。\n\n已竣工但尚未出售或者尚未交给物业买受人的物业，物业服务费用由建设单位交纳。\n
取水单位或者个人拒不缴纳、拖延缴纳或者拖欠水资源费的，依照《中华人民共和国水法》第七十条规定处罚。\n
人力资源社会保障行政部门负责保障农民工工资支付工作的组织协调、管理指导和农民工工资支付情况的监督检查,查处有关拖欠农民工工资案件。\n\n住房城乡建设、交通运输、水利等相关行业工程建设主管部门按照职责履行行业监管责任，督办因违法发包、转包、违法分包、挂靠、拖欠工程款等导致的拖欠农民工工资案件。\n\n发展改革等部门按照职责负责政府投资项目的审批管理，依法审查政府投资项目的资金来源和筹措方式，按规定及时安排政府投资，加强社会信用体系建设，组织对拖欠农民工工资失信联合惩戒对象依法依规予以限制和惩戒。\n\n财政部门负责政府投资资金的预算管理，根据经批准的预算按规定及时足额拨付政府投资资金。\n\n公安机关负责及时受理、侦办涉嫌拒不支付劳动报酬刑事案件，依法处置因农民工工资拖欠引发的社会治安案件。\n\n司法行政、自然资源、人民银行、审计、国有资产管理、税务、市场监管、金融监管等部门，按照职责做好与保障农民工工资支付相关的工作。\n
业主应当按照约定向物业服务人支付物业费。物业服务人已经按照约定和有关规定提供服务的，业主不得以未接受或者无需接受相关物业服务为由拒绝支付物业费。\n\n业主违反约定逾期不支付物业费的，物业服务人可以催告其在合理期限内支付；合理期限届满仍不支付的，物业服务人可以提起诉讼或者申请仲裁。\n\n物业服务人不得采取停止供电、供水、供热、供燃气等方式催交物业费。\n</x:v>
      </x:c>
      <x:c r="T109" s="15" t="str">
        <x:v>根据提供的法条证据，无法明确回答“小区未成立业主委员会之前拖欠自来水公司水费的，由谁承担支付拖欠费用的责任”。
理由：  
- 所有法条均未涉及“业主委员会未成立”情况下“水费拖欠”责任的归属问题。  
- 《水法》第七十条和《取水许可和水资源费征收管理条例》第五十四条规定了拒不缴纳水资源费的处罚措施，但未明确责任主体或由谁承担。  
- 《物业管理条例》相关条文涉及物业服务费和业主交费义务，但未涉及自来水水费的缴纳责任主体。  
- 无任何法条提及“未成立业主委员会”与“水费拖欠”之间的责任划分。
因此，基于所提供的法条证据，**不能得出明确的法律责任承担主体**。</x:v>
      </x:c>
      <x:c r="U109" s="28" t="b">
        <x:v>0</x:v>
      </x:c>
      <x:c r="V109" s="28" t="b">
        <x:v>0</x:v>
      </x:c>
      <x:c r="W109" s="28" t="b">
        <x:v>0</x:v>
      </x:c>
      <x:c r="X109" s="28" t="b">
        <x:v>0</x:v>
      </x:c>
      <x:c r="Y109" s="28" t="b">
        <x:v>0</x:v>
      </x:c>
    </x:row>
    <x:row r="110" ht="72" customHeight="1">
      <x:c r="A110" s="15" t="n">
        <x:v>252</x:v>
      </x:c>
      <x:c r="B110" s="15" t="str">
        <x:v>S4_gold_not_visible_and_not_gold_cited</x:v>
      </x:c>
      <x:c r="C110" s="15" t="str">
        <x:v>S4_gold_not_visible_and_not_gold_cited</x:v>
      </x:c>
      <x:c r="D110" s="15" t="str">
        <x:v>S4_gold_not_visible_and_not_gold_cited</x:v>
      </x:c>
      <x:c r="E110" s="15" t="n">
        <x:v>87</x:v>
      </x:c>
      <x:c r="F110" s="15" t="n">
        <x:v>29</x:v>
      </x:c>
      <x:c r="G110" s="15" t="n">
        <x:v>0.3333333333333333</x:v>
      </x:c>
      <x:c r="H110" s="15" t="n">
        <x:v>3</x:v>
      </x:c>
      <x:c r="I110" s="15" t="str">
        <x:v>redistributed_quota_from_underpopulated_stratum</x:v>
      </x:c>
      <x:c r="J110" s="15" t="str">
        <x:v>qwen25_7b</x:v>
      </x:c>
      <x:c r="K110" s="15" t="str">
        <x:v>direct</x:v>
      </x:c>
      <x:c r="L110" s="15" t="str">
        <x:v>Direct</x:v>
      </x:c>
      <x:c r="M110" s="15" t="str">
        <x:v>如果保理合同的基础交易虚假，保理商与保证人签订的保证合同是否有效？</x:v>
      </x:c>
      <x:c r="N110" s="15" t="str">
        <x:v>您好，根据法律规定，知道或者应当知道欺诈、胁迫事实的，保证人不承担民事责任。由于基础交易虚假，债务人债务人对保理商及保证人均存在欺诈的行为，如果保理商又未能尽到必要的审查义务，那么保证合同无效。根据法律规定，当事人对欺诈、胁迫、恶意串通事实的证明，以及对口头遗嘱或者赠与事实的证明，人民法院确信该待证事实存在的可能性能够排除合理怀疑的，应当认定该事实存在。该规定将欺诈、恶意串通事实的证明标准由一般情况下的高度盖然性标准提高到了排除合理怀疑标准，体现了最高审判机关对于认定欺诈、恶意串通导致合同无效愈发谨慎的态度。因此，认定保证合同无效是比较困难的。</x:v>
      </x:c>
      <x:c r="O110" s="15" t="str">
        <x:v>[799, 800, 23655]</x:v>
      </x:c>
      <x:c r="P110" s="15" t="str">
        <x:v>[]</x:v>
      </x:c>
      <x:c r="Q110" s="15" t="str">
        <x:v>[]</x:v>
      </x:c>
      <x:c r="R110" s="15" t="str"/>
      <x:c r="S110" s="15" t="str"/>
      <x:c r="T110" s="15" t="str">
        <x:v>如果保理合同的基础交易虚假，保理商与保证人签订的保证合同可能因基础交易的虚假性而无效。因为保证合同通常依赖于主合同（即保理合同）的有效性，若主合同无效，则从合同（保证合同）亦无效。但具体效力还需结合保证合同的具体内容和相关法律规定综合判断。</x:v>
      </x:c>
      <x:c r="U110" s="15"/>
      <x:c r="V110" s="28" t="b">
        <x:v>0</x:v>
      </x:c>
      <x:c r="W110" s="28" t="b">
        <x:v>0</x:v>
      </x:c>
      <x:c r="X110" s="15"/>
      <x:c r="Y110" s="28" t="b">
        <x:v>1</x:v>
      </x:c>
    </x:row>
    <x:row r="111" ht="72" customHeight="1">
      <x:c r="A111" s="15" t="n">
        <x:v>252</x:v>
      </x:c>
      <x:c r="B111" s="15" t="str">
        <x:v>S4_gold_not_visible_and_not_gold_cited</x:v>
      </x:c>
      <x:c r="C111" s="15" t="str">
        <x:v>S4_gold_not_visible_and_not_gold_cited</x:v>
      </x:c>
      <x:c r="D111" s="15" t="str">
        <x:v>S4_gold_not_visible_and_not_gold_cited</x:v>
      </x:c>
      <x:c r="E111" s="15" t="n">
        <x:v>87</x:v>
      </x:c>
      <x:c r="F111" s="15" t="n">
        <x:v>29</x:v>
      </x:c>
      <x:c r="G111" s="15" t="n">
        <x:v>0.3333333333333333</x:v>
      </x:c>
      <x:c r="H111" s="15" t="n">
        <x:v>3</x:v>
      </x:c>
      <x:c r="I111" s="15" t="str">
        <x:v>redistributed_quota_from_underpopulated_stratum</x:v>
      </x:c>
      <x:c r="J111" s="15" t="str">
        <x:v>qwen25_7b</x:v>
      </x:c>
      <x:c r="K111" s="15" t="str">
        <x:v>bm25</x:v>
      </x:c>
      <x:c r="L111" s="15" t="str">
        <x:v>BM25 encoding-fixed</x:v>
      </x:c>
      <x:c r="M111" s="15" t="str">
        <x:v>如果保理合同的基础交易虚假，保理商与保证人签订的保证合同是否有效？</x:v>
      </x:c>
      <x:c r="N111" s="15" t="str">
        <x:v>您好，根据法律规定，知道或者应当知道欺诈、胁迫事实的，保证人不承担民事责任。由于基础交易虚假，债务人债务人对保理商及保证人均存在欺诈的行为，如果保理商又未能尽到必要的审查义务，那么保证合同无效。根据法律规定，当事人对欺诈、胁迫、恶意串通事实的证明，以及对口头遗嘱或者赠与事实的证明，人民法院确信该待证事实存在的可能性能够排除合理怀疑的，应当认定该事实存在。该规定将欺诈、恶意串通事实的证明标准由一般情况下的高度盖然性标准提高到了排除合理怀疑标准，体现了最高审判机关对于认定欺诈、恶意串通导致合同无效愈发谨慎的态度。因此，认定保证合同无效是比较困难的。</x:v>
      </x:c>
      <x:c r="O111" s="15" t="str">
        <x:v>[799, 800, 23655]</x:v>
      </x:c>
      <x:c r="P111" s="15" t="str">
        <x:v>[27394, 29674, 44919, 29729, 25096, 17891, 41093, 10787, 27951, 302]</x:v>
      </x:c>
      <x:c r="Q111" s="15" t="str">
        <x:v>[27394, 29674, 44919, 29729, 25096, 17891, 41093, 10787, 27951, 302]</x:v>
      </x:c>
      <x:c r="R111" s="15" t="str">
        <x:v>最高人民法院关于审理网络消费纠纷案件适用法律若干问题的规定（一）第九条
最高人民法院关于审理银行卡民事纠纷案件若干问题的规定第六条
股票发行与交易管理暂行条例第十七条
最高人民法院关于审理独立保函纠纷案件若干问题的规定第十二条
最高人民法院关于审理证券市场因虚假陈述引发的民事赔偿案件的若干规定第三十三条
期货和衍生品法第一百条
期货交易管理条例第三十五条
证券投资基金法第六十一条
最高人民法院关于审理期货纠纷案件若干问题的规定第五十六条
中华人民共和国民法典第七百六十五条</x:v>
      </x:c>
      <x:c r="S111" s="15" t="str">
        <x:v>电子商务经营者与他人签订的以虚构交易、虚构点击量、编造用户评价等方式进行虚假宣传的合同，人民法院应当依法认定无效。\n
人民法院应当全面审查当事人提交的证据，结合银行卡交易行为地与真卡所在地距离、持卡人是否进行了基础交易、交易时间和报警时间、持卡人用卡习惯、银行卡被盗刷的次数及频率、交易系统、技术和设备是否具有安全性等事实，综合判断是否存在伪卡盗刷交易或者网络盗刷交易。\n
全体发起人或者董事以及主承销商应当在招股说明书上签字，保证招股说明书没有虚假、严重误导性陈述或者重大遗漏，并保证对其承担连带责任。\n
具有下列情形之一的，人民法院应当认定构成独立保函欺诈：\n\n（一）受益人与保函申请人或其他人串通，虚构基础交易的；\n\n（二）受益人提交的第三方单据系伪造或内容虚假的；\n\n（三）法院判决或仲裁裁决认定基础交易债务人没有付款或赔偿责任的；\n\n（四）受益人确认基础交易债务已得到完全履行或者确认独立保函载明的付款到期事件并未发生的；\n\n（五）受益人明知其没有付款请求权仍滥用该权利的其他情形。\n
投资差额损失计算的基准日，是指虚假陈述揭露或者更正后，为将投资人应获赔偿限定在虚假陈述所造成的损失范围内，确定损失计算的合理期间而规定的截止日期。基准日分别按下列情况确定：\n\n（一）揭露日或者更正日起，至被虚假陈述影响的证券累计成交量达到其可流通部分100%之日。但通过大宗交易协议转让的证券成交量不予计算。\n\n（二）按前项规定在开庭审理前尚不能确定的，则以揭露日或者更正日后第30个交易日为基准日。\n\n（三）已经退出证券交易市场的，以摘牌日前一交易日为基准日。\n\n（四）已经停止证券交易的，可以停牌日前一交易日为基准日；恢复交易的，可以本条第（一）项规定确定基准日。\n
交割库包括交割仓库和交割厂库等。交割库为期货交易的交割提供相关服务，应当符合期货交易场所规定的条件。期货交易场所应当与交割库签订协议，明确双方的权利和义务。\n\n交割库不得有下列行为：\n\n（一）出具虚假仓单；\n\n（二）违反期货交易场所的业务规则，限制交割商品的出库、入库；\n\n（三）泄露与期货交易有关的商业秘密；\n\n（四）违反国家有关规定参与期货交易；\n\n（五）违反国务院期货监督管理机构规定的其他行为。\n
期货交易的交割，由期货交易所统一组织进行。\n\n交割仓库由期货交易所指定。期货交易所不得限制实物交割总量，并应当与交割仓库签订协议，明确双方的权利和义务。交割仓库不得有下列行为：\n\n(一)出具虚假仓单；\n\n(二)违反期货交易所业务规则，限制交割商品的入库、出库；\n\n(三)泄露与期货交易有关的商业秘密；\n\n(四)违反国家有关规定参与期货交易；\n\n(五)国务院期货监督管理机构规定的其他行为。\n
申请基金份额上市交易，基金管理人应当向证券交易所提出申请，证券交易所依法审核同意的，双方应当签订上市协议。\n
期货公司应当对客户的交易指令是否入市交易承担举证责任。\n\n确认期货公司是否将客户下达的交易指令入市交易，应当以期货交易所的交易记录、期货公司通知的交易结算结果与客户交易指令记录中的品种、买卖方向是否一致，价格、交易时间是否相符为标准，指令交易数量可以作为参考。但客户有相反证据证明其交易指令未入市交易的除外。\n
应收账款债务人接到应收账款转让通知后，应收账款债权人与债务人无正当理由协商变更或者终止基础交易合同，对保理人产生不利影响的，对保理人不发生效力。\n</x:v>
      </x:c>
      <x:c r="T111" s="15" t="str">
        <x:v>根据提供的法条证据，没有直接适用于保理合同中基础交易虚假情况下保证合同效力的法条。法条ID 44919提到独立保函欺诈的情形之一是“受益人与保函申请人或其他人串通，虚构基础交易的”，但这并不直接涉及保理合同中的保证合同效力问题。因此，基于现有法条证据，无法直接得出保理商与保证人签订的保证合同是否有效的结论。需要更多相关法条来明确这一问题。</x:v>
      </x:c>
      <x:c r="U111" s="28" t="b">
        <x:v>0</x:v>
      </x:c>
      <x:c r="V111" s="28" t="b">
        <x:v>0</x:v>
      </x:c>
      <x:c r="W111" s="28" t="b">
        <x:v>0</x:v>
      </x:c>
      <x:c r="X111" s="28" t="b">
        <x:v>0</x:v>
      </x:c>
      <x:c r="Y111" s="28" t="b">
        <x:v>1</x:v>
      </x:c>
    </x:row>
    <x:row r="112" ht="72" customHeight="1">
      <x:c r="A112" s="15" t="n">
        <x:v>252</x:v>
      </x:c>
      <x:c r="B112" s="15" t="str">
        <x:v>S4_gold_not_visible_and_not_gold_cited</x:v>
      </x:c>
      <x:c r="C112" s="15" t="str">
        <x:v>S4_gold_not_visible_and_not_gold_cited</x:v>
      </x:c>
      <x:c r="D112" s="15" t="str">
        <x:v>S4_gold_not_visible_and_not_gold_cited</x:v>
      </x:c>
      <x:c r="E112" s="15" t="n">
        <x:v>87</x:v>
      </x:c>
      <x:c r="F112" s="15" t="n">
        <x:v>29</x:v>
      </x:c>
      <x:c r="G112" s="15" t="n">
        <x:v>0.3333333333333333</x:v>
      </x:c>
      <x:c r="H112" s="15" t="n">
        <x:v>3</x:v>
      </x:c>
      <x:c r="I112" s="15" t="str">
        <x:v>redistributed_quota_from_underpopulated_stratum</x:v>
      </x:c>
      <x:c r="J112" s="15" t="str">
        <x:v>qwen25_7b</x:v>
      </x:c>
      <x:c r="K112" s="15" t="str">
        <x:v>hybrid</x:v>
      </x:c>
      <x:c r="L112" s="15" t="str">
        <x:v>Hybrid CLS</x:v>
      </x:c>
      <x:c r="M112" s="15" t="str">
        <x:v>如果保理合同的基础交易虚假，保理商与保证人签订的保证合同是否有效？</x:v>
      </x:c>
      <x:c r="N112" s="15" t="str">
        <x:v>您好，根据法律规定，知道或者应当知道欺诈、胁迫事实的，保证人不承担民事责任。由于基础交易虚假，债务人债务人对保理商及保证人均存在欺诈的行为，如果保理商又未能尽到必要的审查义务，那么保证合同无效。根据法律规定，当事人对欺诈、胁迫、恶意串通事实的证明，以及对口头遗嘱或者赠与事实的证明，人民法院确信该待证事实存在的可能性能够排除合理怀疑的，应当认定该事实存在。该规定将欺诈、恶意串通事实的证明标准由一般情况下的高度盖然性标准提高到了排除合理怀疑标准，体现了最高审判机关对于认定欺诈、恶意串通导致合同无效愈发谨慎的态度。因此，认定保证合同无效是比较困难的。</x:v>
      </x:c>
      <x:c r="O112" s="15" t="str">
        <x:v>[799, 800, 23655]</x:v>
      </x:c>
      <x:c r="P112" s="15" t="str">
        <x:v>[27437, 29729, 302, 30150, 219, 27394, 29674, 30149, 44919, 30118]</x:v>
      </x:c>
      <x:c r="Q112" s="15" t="str">
        <x:v>[27437, 29729, 302, 30150, 219, 27394, 29674, 30149, 44919, 30118]</x:v>
      </x:c>
      <x:c r="R112" s="15" t="str">
        <x:v>最高人民法院关于适用《担保法》若干问题的解释第十六条
最高人民法院关于审理独立保函纠纷案件若干问题的规定第十二条
中华人民共和国民法典第七百六十五条
最高人民法院关于适用《民法典》有关担保制度的解释第三十四条
中华人民共和国民法典第六百八十二条
最高人民法院关于审理网络消费纠纷案件适用法律若干问题的规定（一）第九条
最高人民法院关于审理银行卡民事纠纷案件若干问题的规定第六条
最高人民法院关于适用《民法典》有关担保制度的解释第三十三条
股票发行与交易管理暂行条例第十七条
最高人民法院关于适用《民法典》有关担保制度的解释第二条</x:v>
      </x:c>
      <x:c r="S112" s="15" t="str">
        <x:v>从事经营活动的事业单位、社会团体为保证人的，如无其他导致保证合同无效的情况，其所签订的保证合同应当认定为有效。\n
具有下列情形之一的，人民法院应当认定构成独立保函欺诈：\n\n（一）受益人与保函申请人或其他人串通，虚构基础交易的；\n\n（二）受益人提交的第三方单据系伪造或内容虚假的；\n\n（三）法院判决或仲裁裁决认定基础交易债务人没有付款或赔偿责任的；\n\n（四）受益人确认基础交易债务已得到完全履行或者确认独立保函载明的付款到期事件并未发生的；\n\n（五）受益人明知其没有付款请求权仍滥用该权利的其他情形。\n
应收账款债务人接到应收账款转让通知后，应收账款债权人与债务人无正当理由协商变更或者终止基础交易合同，对保理人产生不利影响的，对保理人不发生效力。\n
人民法院在审理保证合同纠纷案件时，应当将保证期间是否届满、债权人是否在保证期间内依法行使权利等事实作为案件基本事实予以查明。\n\n债权人在保证期间内未依法行使权利的，保证责任消灭。保证责任消灭后，债权人书面通知保证人要求承担保证责任，保证人在通知书上签字、盖章或者按指印，债权人请求保证人继续承担保证责任的，人民法院不予支持，但是债权人有证据证明成立了新的保证合同的除外。\n
保证合同是主债权债务合同的从合同。主债权债务合同无效的，保证合同无效，但是法律另有规定的除外。\n\n保证合同被确认无效后，债务人、保证人、债权人有过错的，应当根据其过错各自承担相应的民事责任。\n
电子商务经营者与他人签订的以虚构交易、虚构点击量、编造用户评价等方式进行虚假宣传的合同，人民法院应当依法认定无效。\n
人民法院应当全面审查当事人提交的证据，结合银行卡交易行为地与真卡所在地距离、持卡人是否进行了基础交易、交易时间和报警时间、持卡人用卡习惯、银行卡被盗刷的次数及频率、交易系统、技术和设备是否具有安全性等事实，综合判断是否存在伪卡盗刷交易或者网络盗刷交易。\n
保证合同无效，债权人未在约定或者法定的保证期间内依法行使权利，保证人主张不承担赔偿责任的，人民法院应予支持。\n
全体发起人或者董事以及主承销商应当在招股说明书上签字，保证招股说明书没有虚假、严重误导性陈述或者重大遗漏，并保证对其承担连带责任。\n
当事人在担保合同中约定担保合同的效力独立于主合同，或者约定担保人对主合同无效的法律后果承担担保责任，该有关担保独立性的约定无效。主合同有效的，有关担保独立性的约定无效不影响担保合同的效力；主合同无效的，人民法院应当认定担保合同无效，但是法律另有规定的除外。\n\n因金融机构开立的独立保函发生的纠纷，适用《最高人民法院关于审理独立保函纠纷案件若干问题的规定》。\n</x:v>
      </x:c>
      <x:c r="T112" s="15" t="str">
        <x:v>根据提供的法条，如果保理合同的基础交易虚假，保理合同的效力将直接影响到保证合同的效力。具体来说：
[法条ID 219] 中华人民共和国民法典第六百八十二条 规定，主债权债务合同无效的，保证合同无效。因此，如果保理合同的基础交易虚假，导致保理合同无效，那么根据该法条，保理合同无效的情况下，保证合同也应认定为无效。
综上所述，保理合同的基础交易虚假会导致保理合同无效，进而导致保证合同无效。</x:v>
      </x:c>
      <x:c r="U112" s="28" t="b">
        <x:v>0</x:v>
      </x:c>
      <x:c r="V112" s="28" t="b">
        <x:v>0</x:v>
      </x:c>
      <x:c r="W112" s="28" t="b">
        <x:v>0</x:v>
      </x:c>
      <x:c r="X112" s="28" t="b">
        <x:v>0</x:v>
      </x:c>
      <x:c r="Y112" s="28" t="b">
        <x:v>0</x:v>
      </x:c>
    </x:row>
    <x:row r="113" ht="72" customHeight="1">
      <x:c r="A113" s="15" t="n">
        <x:v>252</x:v>
      </x:c>
      <x:c r="B113" s="15" t="str">
        <x:v>S4_gold_not_visible_and_not_gold_cited</x:v>
      </x:c>
      <x:c r="C113" s="15" t="str">
        <x:v>S4_gold_not_visible_and_not_gold_cited</x:v>
      </x:c>
      <x:c r="D113" s="15" t="str">
        <x:v>S4_gold_not_visible_and_not_gold_cited</x:v>
      </x:c>
      <x:c r="E113" s="15" t="n">
        <x:v>87</x:v>
      </x:c>
      <x:c r="F113" s="15" t="n">
        <x:v>29</x:v>
      </x:c>
      <x:c r="G113" s="15" t="n">
        <x:v>0.3333333333333333</x:v>
      </x:c>
      <x:c r="H113" s="15" t="n">
        <x:v>3</x:v>
      </x:c>
      <x:c r="I113" s="15" t="str">
        <x:v>redistributed_quota_from_underpopulated_stratum</x:v>
      </x:c>
      <x:c r="J113" s="15" t="str">
        <x:v>qwen3_4b</x:v>
      </x:c>
      <x:c r="K113" s="15" t="str">
        <x:v>direct</x:v>
      </x:c>
      <x:c r="L113" s="15" t="str">
        <x:v>Direct</x:v>
      </x:c>
      <x:c r="M113" s="15" t="str">
        <x:v>如果保理合同的基础交易虚假，保理商与保证人签订的保证合同是否有效？</x:v>
      </x:c>
      <x:c r="N113" s="15" t="str">
        <x:v>您好，根据法律规定，知道或者应当知道欺诈、胁迫事实的，保证人不承担民事责任。由于基础交易虚假，债务人债务人对保理商及保证人均存在欺诈的行为，如果保理商又未能尽到必要的审查义务，那么保证合同无效。根据法律规定，当事人对欺诈、胁迫、恶意串通事实的证明，以及对口头遗嘱或者赠与事实的证明，人民法院确信该待证事实存在的可能性能够排除合理怀疑的，应当认定该事实存在。该规定将欺诈、恶意串通事实的证明标准由一般情况下的高度盖然性标准提高到了排除合理怀疑标准，体现了最高审判机关对于认定欺诈、恶意串通导致合同无效愈发谨慎的态度。因此，认定保证合同无效是比较困难的。</x:v>
      </x:c>
      <x:c r="O113" s="15" t="str">
        <x:v>[799, 800, 23655]</x:v>
      </x:c>
      <x:c r="P113" s="15" t="str">
        <x:v>[]</x:v>
      </x:c>
      <x:c r="Q113" s="15" t="str">
        <x:v>[]</x:v>
      </x:c>
      <x:c r="R113" s="15" t="str"/>
      <x:c r="S113" s="15" t="str"/>
      <x:c r="T113" s="15" t="str">
        <x:v>保理合同的基础交易虚假，不影响保理商与保证人之间保证合同的效力，但保证合同的效力需根据《民法典》及相关司法解释判断。
根据《中华人民共和国民法典》第597条及第598条，保理合同是基于基础交易（如买卖合同、借贷合同）而设立的，若基础交易虚假，可能构成合同无效或可撤销，但保证合同是否有效，取决于保证人是否明知基础交易虚假，以及是否构成恶意。
若保证人明知基础交易虚假，且未尽合理审查义务，可能被认定为恶意提供担保，根据《民法典》第551条及最高人民法院相关司法解释，该保证合同可能被认定为无效，且保证人不承担保证责任。
因此，结论如下：
如果保证人是善意且无过失，保证合同有效；若保证人明知基础交易虚假，且未尽审查义务，保证合同可能无效。
简答：  
保理合同基础交易虚假，不影响保证合同的效力，但若保证人明知虚假且未尽审查义务，保证合同可能无效。</x:v>
      </x:c>
      <x:c r="U113" s="15"/>
      <x:c r="V113" s="28" t="b">
        <x:v>0</x:v>
      </x:c>
      <x:c r="W113" s="15"/>
      <x:c r="X113" s="15"/>
      <x:c r="Y113" s="28" t="b">
        <x:v>0</x:v>
      </x:c>
    </x:row>
    <x:row r="114" ht="72" customHeight="1">
      <x:c r="A114" s="15" t="n">
        <x:v>252</x:v>
      </x:c>
      <x:c r="B114" s="15" t="str">
        <x:v>S4_gold_not_visible_and_not_gold_cited</x:v>
      </x:c>
      <x:c r="C114" s="15" t="str">
        <x:v>S4_gold_not_visible_and_not_gold_cited</x:v>
      </x:c>
      <x:c r="D114" s="15" t="str">
        <x:v>S4_gold_not_visible_and_not_gold_cited</x:v>
      </x:c>
      <x:c r="E114" s="15" t="n">
        <x:v>87</x:v>
      </x:c>
      <x:c r="F114" s="15" t="n">
        <x:v>29</x:v>
      </x:c>
      <x:c r="G114" s="15" t="n">
        <x:v>0.3333333333333333</x:v>
      </x:c>
      <x:c r="H114" s="15" t="n">
        <x:v>3</x:v>
      </x:c>
      <x:c r="I114" s="15" t="str">
        <x:v>redistributed_quota_from_underpopulated_stratum</x:v>
      </x:c>
      <x:c r="J114" s="15" t="str">
        <x:v>qwen3_4b</x:v>
      </x:c>
      <x:c r="K114" s="15" t="str">
        <x:v>bm25</x:v>
      </x:c>
      <x:c r="L114" s="15" t="str">
        <x:v>BM25 encoding-fixed</x:v>
      </x:c>
      <x:c r="M114" s="15" t="str">
        <x:v>如果保理合同的基础交易虚假，保理商与保证人签订的保证合同是否有效？</x:v>
      </x:c>
      <x:c r="N114" s="15" t="str">
        <x:v>您好，根据法律规定，知道或者应当知道欺诈、胁迫事实的，保证人不承担民事责任。由于基础交易虚假，债务人债务人对保理商及保证人均存在欺诈的行为，如果保理商又未能尽到必要的审查义务，那么保证合同无效。根据法律规定，当事人对欺诈、胁迫、恶意串通事实的证明，以及对口头遗嘱或者赠与事实的证明，人民法院确信该待证事实存在的可能性能够排除合理怀疑的，应当认定该事实存在。该规定将欺诈、恶意串通事实的证明标准由一般情况下的高度盖然性标准提高到了排除合理怀疑标准，体现了最高审判机关对于认定欺诈、恶意串通导致合同无效愈发谨慎的态度。因此，认定保证合同无效是比较困难的。</x:v>
      </x:c>
      <x:c r="O114" s="15" t="str">
        <x:v>[799, 800, 23655]</x:v>
      </x:c>
      <x:c r="P114" s="15" t="str">
        <x:v>[27394, 29674, 44919, 29729, 25096, 17891, 41093, 10787, 27951, 302]</x:v>
      </x:c>
      <x:c r="Q114" s="15" t="str">
        <x:v>[27394, 29674, 44919, 29729, 25096, 17891, 41093, 10787, 27951, 302]</x:v>
      </x:c>
      <x:c r="R114" s="15" t="str">
        <x:v>最高人民法院关于审理网络消费纠纷案件适用法律若干问题的规定（一）第九条
最高人民法院关于审理银行卡民事纠纷案件若干问题的规定第六条
股票发行与交易管理暂行条例第十七条
最高人民法院关于审理独立保函纠纷案件若干问题的规定第十二条
最高人民法院关于审理证券市场因虚假陈述引发的民事赔偿案件的若干规定第三十三条
期货和衍生品法第一百条
期货交易管理条例第三十五条
证券投资基金法第六十一条
最高人民法院关于审理期货纠纷案件若干问题的规定第五十六条
中华人民共和国民法典第七百六十五条</x:v>
      </x:c>
      <x:c r="S114" s="15" t="str">
        <x:v>电子商务经营者与他人签订的以虚构交易、虚构点击量、编造用户评价等方式进行虚假宣传的合同，人民法院应当依法认定无效。\n
人民法院应当全面审查当事人提交的证据，结合银行卡交易行为地与真卡所在地距离、持卡人是否进行了基础交易、交易时间和报警时间、持卡人用卡习惯、银行卡被盗刷的次数及频率、交易系统、技术和设备是否具有安全性等事实，综合判断是否存在伪卡盗刷交易或者网络盗刷交易。\n
全体发起人或者董事以及主承销商应当在招股说明书上签字，保证招股说明书没有虚假、严重误导性陈述或者重大遗漏，并保证对其承担连带责任。\n
具有下列情形之一的，人民法院应当认定构成独立保函欺诈：\n\n（一）受益人与保函申请人或其他人串通，虚构基础交易的；\n\n（二）受益人提交的第三方单据系伪造或内容虚假的；\n\n（三）法院判决或仲裁裁决认定基础交易债务人没有付款或赔偿责任的；\n\n（四）受益人确认基础交易债务已得到完全履行或者确认独立保函载明的付款到期事件并未发生的；\n\n（五）受益人明知其没有付款请求权仍滥用该权利的其他情形。\n
投资差额损失计算的基准日，是指虚假陈述揭露或者更正后，为将投资人应获赔偿限定在虚假陈述所造成的损失范围内，确定损失计算的合理期间而规定的截止日期。基准日分别按下列情况确定：\n\n（一）揭露日或者更正日起，至被虚假陈述影响的证券累计成交量达到其可流通部分100%之日。但通过大宗交易协议转让的证券成交量不予计算。\n\n（二）按前项规定在开庭审理前尚不能确定的，则以揭露日或者更正日后第30个交易日为基准日。\n\n（三）已经退出证券交易市场的，以摘牌日前一交易日为基准日。\n\n（四）已经停止证券交易的，可以停牌日前一交易日为基准日；恢复交易的，可以本条第（一）项规定确定基准日。\n
交割库包括交割仓库和交割厂库等。交割库为期货交易的交割提供相关服务，应当符合期货交易场所规定的条件。期货交易场所应当与交割库签订协议，明确双方的权利和义务。\n\n交割库不得有下列行为：\n\n（一）出具虚假仓单；\n\n（二）违反期货交易场所的业务规则，限制交割商品的出库、入库；\n\n（三）泄露与期货交易有关的商业秘密；\n\n（四）违反国家有关规定参与期货交易；\n\n（五）违反国务院期货监督管理机构规定的其他行为。\n
期货交易的交割，由期货交易所统一组织进行。\n\n交割仓库由期货交易所指定。期货交易所不得限制实物交割总量，并应当与交割仓库签订协议，明确双方的权利和义务。交割仓库不得有下列行为：\n\n(一)出具虚假仓单；\n\n(二)违反期货交易所业务规则，限制交割商品的入库、出库；\n\n(三)泄露与期货交易有关的商业秘密；\n\n(四)违反国家有关规定参与期货交易；\n\n(五)国务院期货监督管理机构规定的其他行为。\n
申请基金份额上市交易，基金管理人应当向证券交易所提出申请，证券交易所依法审核同意的，双方应当签订上市协议。\n
期货公司应当对客户的交易指令是否入市交易承担举证责任。\n\n确认期货公司是否将客户下达的交易指令入市交易，应当以期货交易所的交易记录、期货公司通知的交易结算结果与客户交易指令记录中的品种、买卖方向是否一致，价格、交易时间是否相符为标准，指令交易数量可以作为参考。但客户有相反证据证明其交易指令未入市交易的除外。\n
应收账款债务人接到应收账款转让通知后，应收账款债权人与债务人无正当理由协商变更或者终止基础交易合同，对保理人产生不利影响的，对保理人不发生效力。\n</x:v>
      </x:c>
      <x:c r="T114" s="15" t="str">
        <x:v>根据提供的法条证据，保理合同的基础交易虚假，保理商与保证人签订的保证合同**可能无效**。
理由如下：  
[法条ID 29729] 最高人民法院关于审理独立保函纠纷案件若干问题的规定第十二条规定，受益人与保函申请人或其他人串通，虚构基础交易的，构成独立保函欺诈。虽然该条针对的是“独立保函”，但其逻辑可类推至保理合同中，因为保理合同也以基础交易为基础，若基础交易被虚构，则可能构成欺诈。  
在无直接规定保理合同保证效力的法条下，若基础交易虚假属于虚构交易行为，且该行为导致保理合同基础丧失，根据《民法典》第七百六十五条，若基础交易合同被变更或终止且对保理人产生不利影响，则该变更对保理人不发生效力，意味着保理合同可能被认定为无效或不成立。  
但需注意：**该证据未直接规定保证合同的效力**，也未明确说明保证合同在基础交易虚假时是否当然无效。  
因此，**结论是：在基础交易虚假且构成虚构交易的情况下，保理合同可能无效，进而影响保证合同的效力，但现有证据不足以直接认定保证合同无效**。  
最终回答：  
**证据不足，无法直接认定保证合同有效或无效。**  
（因无直接规定保理合同或保证合同在基础交易虚假时的效力，且相关法条主要涉及欺诈或合同变更，未明确保证合同的效力问题。）</x:v>
      </x:c>
      <x:c r="U114" s="28" t="b">
        <x:v>0</x:v>
      </x:c>
      <x:c r="V114" s="28" t="b">
        <x:v>0</x:v>
      </x:c>
      <x:c r="W114" s="28" t="b">
        <x:v>0</x:v>
      </x:c>
      <x:c r="X114" s="28" t="b">
        <x:v>0</x:v>
      </x:c>
      <x:c r="Y114" s="28" t="b">
        <x:v>0</x:v>
      </x:c>
    </x:row>
    <x:row r="115" ht="72" customHeight="1">
      <x:c r="A115" s="15" t="n">
        <x:v>252</x:v>
      </x:c>
      <x:c r="B115" s="15" t="str">
        <x:v>S4_gold_not_visible_and_not_gold_cited</x:v>
      </x:c>
      <x:c r="C115" s="15" t="str">
        <x:v>S4_gold_not_visible_and_not_gold_cited</x:v>
      </x:c>
      <x:c r="D115" s="15" t="str">
        <x:v>S4_gold_not_visible_and_not_gold_cited</x:v>
      </x:c>
      <x:c r="E115" s="15" t="n">
        <x:v>87</x:v>
      </x:c>
      <x:c r="F115" s="15" t="n">
        <x:v>29</x:v>
      </x:c>
      <x:c r="G115" s="15" t="n">
        <x:v>0.3333333333333333</x:v>
      </x:c>
      <x:c r="H115" s="15" t="n">
        <x:v>3</x:v>
      </x:c>
      <x:c r="I115" s="15" t="str">
        <x:v>redistributed_quota_from_underpopulated_stratum</x:v>
      </x:c>
      <x:c r="J115" s="15" t="str">
        <x:v>qwen3_4b</x:v>
      </x:c>
      <x:c r="K115" s="15" t="str">
        <x:v>hybrid</x:v>
      </x:c>
      <x:c r="L115" s="15" t="str">
        <x:v>Hybrid CLS</x:v>
      </x:c>
      <x:c r="M115" s="15" t="str">
        <x:v>如果保理合同的基础交易虚假，保理商与保证人签订的保证合同是否有效？</x:v>
      </x:c>
      <x:c r="N115" s="15" t="str">
        <x:v>您好，根据法律规定，知道或者应当知道欺诈、胁迫事实的，保证人不承担民事责任。由于基础交易虚假，债务人债务人对保理商及保证人均存在欺诈的行为，如果保理商又未能尽到必要的审查义务，那么保证合同无效。根据法律规定，当事人对欺诈、胁迫、恶意串通事实的证明，以及对口头遗嘱或者赠与事实的证明，人民法院确信该待证事实存在的可能性能够排除合理怀疑的，应当认定该事实存在。该规定将欺诈、恶意串通事实的证明标准由一般情况下的高度盖然性标准提高到了排除合理怀疑标准，体现了最高审判机关对于认定欺诈、恶意串通导致合同无效愈发谨慎的态度。因此，认定保证合同无效是比较困难的。</x:v>
      </x:c>
      <x:c r="O115" s="15" t="str">
        <x:v>[799, 800, 23655]</x:v>
      </x:c>
      <x:c r="P115" s="15" t="str">
        <x:v>[27437, 29729, 302, 30150, 219, 27394, 29674, 30149, 44919, 30118]</x:v>
      </x:c>
      <x:c r="Q115" s="15" t="str">
        <x:v>[27437, 29729, 302, 30150, 219, 27394, 29674, 30149, 44919, 30118]</x:v>
      </x:c>
      <x:c r="R115" s="15" t="str">
        <x:v>最高人民法院关于适用《担保法》若干问题的解释第十六条
最高人民法院关于审理独立保函纠纷案件若干问题的规定第十二条
中华人民共和国民法典第七百六十五条
最高人民法院关于适用《民法典》有关担保制度的解释第三十四条
中华人民共和国民法典第六百八十二条
最高人民法院关于审理网络消费纠纷案件适用法律若干问题的规定（一）第九条
最高人民法院关于审理银行卡民事纠纷案件若干问题的规定第六条
最高人民法院关于适用《民法典》有关担保制度的解释第三十三条
股票发行与交易管理暂行条例第十七条
最高人民法院关于适用《民法典》有关担保制度的解释第二条</x:v>
      </x:c>
      <x:c r="S115" s="15" t="str">
        <x:v>从事经营活动的事业单位、社会团体为保证人的，如无其他导致保证合同无效的情况，其所签订的保证合同应当认定为有效。\n
具有下列情形之一的，人民法院应当认定构成独立保函欺诈：\n\n（一）受益人与保函申请人或其他人串通，虚构基础交易的；\n\n（二）受益人提交的第三方单据系伪造或内容虚假的；\n\n（三）法院判决或仲裁裁决认定基础交易债务人没有付款或赔偿责任的；\n\n（四）受益人确认基础交易债务已得到完全履行或者确认独立保函载明的付款到期事件并未发生的；\n\n（五）受益人明知其没有付款请求权仍滥用该权利的其他情形。\n
应收账款债务人接到应收账款转让通知后，应收账款债权人与债务人无正当理由协商变更或者终止基础交易合同，对保理人产生不利影响的，对保理人不发生效力。\n
人民法院在审理保证合同纠纷案件时，应当将保证期间是否届满、债权人是否在保证期间内依法行使权利等事实作为案件基本事实予以查明。\n\n债权人在保证期间内未依法行使权利的，保证责任消灭。保证责任消灭后，债权人书面通知保证人要求承担保证责任，保证人在通知书上签字、盖章或者按指印，债权人请求保证人继续承担保证责任的，人民法院不予支持，但是债权人有证据证明成立了新的保证合同的除外。\n
保证合同是主债权债务合同的从合同。主债权债务合同无效的，保证合同无效，但是法律另有规定的除外。\n\n保证合同被确认无效后，债务人、保证人、债权人有过错的，应当根据其过错各自承担相应的民事责任。\n
电子商务经营者与他人签订的以虚构交易、虚构点击量、编造用户评价等方式进行虚假宣传的合同，人民法院应当依法认定无效。\n
人民法院应当全面审查当事人提交的证据，结合银行卡交易行为地与真卡所在地距离、持卡人是否进行了基础交易、交易时间和报警时间、持卡人用卡习惯、银行卡被盗刷的次数及频率、交易系统、技术和设备是否具有安全性等事实，综合判断是否存在伪卡盗刷交易或者网络盗刷交易。\n
保证合同无效，债权人未在约定或者法定的保证期间内依法行使权利，保证人主张不承担赔偿责任的，人民法院应予支持。\n
全体发起人或者董事以及主承销商应当在招股说明书上签字，保证招股说明书没有虚假、严重误导性陈述或者重大遗漏，并保证对其承担连带责任。\n
当事人在担保合同中约定担保合同的效力独立于主合同，或者约定担保人对主合同无效的法律后果承担担保责任，该有关担保独立性的约定无效。主合同有效的，有关担保独立性的约定无效不影响担保合同的效力；主合同无效的，人民法院应当认定担保合同无效，但是法律另有规定的除外。\n\n因金融机构开立的独立保函发生的纠纷，适用《最高人民法院关于审理独立保函纠纷案件若干问题的规定》。\n</x:v>
      </x:c>
      <x:c r="T115" s="15" t="str">
        <x:v>如果保理合同的基础交易虚假，保理商与保证人签订的保证合同无效。
法律依据：  
[法条ID 219]《民法典》第六百八十二条：主债权债务合同无效的，保证合同无效，但是法律另有规定的除外。  
基础交易虚假属于主合同无效的情形，因此主合同无效直接导致保证合同无效。
该结论严格基于提供的法条证据，未引入其他法条或外部规则。</x:v>
      </x:c>
      <x:c r="U115" s="28" t="b">
        <x:v>0</x:v>
      </x:c>
      <x:c r="V115" s="28" t="b">
        <x:v>0</x:v>
      </x:c>
      <x:c r="W115" s="28" t="b">
        <x:v>0</x:v>
      </x:c>
      <x:c r="X115" s="28" t="b">
        <x:v>0</x:v>
      </x:c>
      <x:c r="Y115" s="28" t="b">
        <x:v>0</x:v>
      </x:c>
    </x:row>
    <x:row r="116" ht="72" customHeight="1">
      <x:c r="A116" s="15" t="n">
        <x:v>253</x:v>
      </x:c>
      <x:c r="B116" s="15" t="str">
        <x:v>S4_gold_not_visible_and_not_gold_cited</x:v>
      </x:c>
      <x:c r="C116" s="15" t="str">
        <x:v>S4_gold_not_visible_and_not_gold_cited</x:v>
      </x:c>
      <x:c r="D116" s="15" t="str">
        <x:v>S4_gold_not_visible_and_not_gold_cited</x:v>
      </x:c>
      <x:c r="E116" s="15" t="n">
        <x:v>87</x:v>
      </x:c>
      <x:c r="F116" s="15" t="n">
        <x:v>29</x:v>
      </x:c>
      <x:c r="G116" s="15" t="n">
        <x:v>0.3333333333333333</x:v>
      </x:c>
      <x:c r="H116" s="15" t="n">
        <x:v>3</x:v>
      </x:c>
      <x:c r="I116" s="15" t="str">
        <x:v>redistributed_quota_from_underpopulated_stratum</x:v>
      </x:c>
      <x:c r="J116" s="15" t="str">
        <x:v>qwen25_7b</x:v>
      </x:c>
      <x:c r="K116" s="15" t="str">
        <x:v>direct</x:v>
      </x:c>
      <x:c r="L116" s="15" t="str">
        <x:v>Direct</x:v>
      </x:c>
      <x:c r="M116" s="15" t="str">
        <x:v>如果保理合同的基础交易虚假，如何认定保证人的责任？</x:v>
      </x:c>
      <x:c r="N116" s="15" t="str">
        <x:v>您好，保理合同的基础交易虚假，认定保理合同无效比较困难。银行保理业务是以应收账款债权转让为核心的银行融资服务，保证人亦是基于卖方与保理商间的保理法律关系而提供的担保。但由于基础交易虚假，合同的履行方式和风险分担方式已经发生重大变化。鉴于债务人债务人是虚假交易的制造人，保理商也存在明显过失，保证人可以参照《中华人民共和国民法典》第六百九十五条的规定对加重其责任的部分不承担保证责任，即减少保证合同中原本应当承担的保证责任。至于具体承担责任的比例，应根据保理商怠于审查过失的大小、保证人对风险的预见能力等因素，就不同个案合理确定。
参见：杨骏啸、孟轩：《银行保理业务中保证人责任的若干问题——以三巡区内法院判决为引》，载微信公众号“天同诉讼圈”。</x:v>
      </x:c>
      <x:c r="O116" s="15" t="str">
        <x:v>[232, 300]</x:v>
      </x:c>
      <x:c r="P116" s="15" t="str">
        <x:v>[]</x:v>
      </x:c>
      <x:c r="Q116" s="15" t="str">
        <x:v>[]</x:v>
      </x:c>
      <x:c r="R116" s="15" t="str"/>
      <x:c r="S116" s="15" t="str"/>
      <x:c r="T116" s="15" t="str">
        <x:v>如果保理合同的基础交易虚假，保证人的责任需要根据具体情况进行分析。一般情况下，如果保证人在签订保证合同时明知基础交易虚假仍提供保证，则保证人应当承担相应的保证责任。但如果保证人是在不知情的情况下提供的保证，且能够证明其在主观上无过错，则可能不需承担责任。具体责任认定应由法院依据相关证据和法律规定进行判断。</x:v>
      </x:c>
      <x:c r="U116" s="15"/>
      <x:c r="V116" s="28" t="b">
        <x:v>0</x:v>
      </x:c>
      <x:c r="W116" s="28" t="b">
        <x:v>0</x:v>
      </x:c>
      <x:c r="X116" s="15"/>
      <x:c r="Y116" s="28" t="b">
        <x:v>1</x:v>
      </x:c>
    </x:row>
    <x:row r="117" ht="72" customHeight="1">
      <x:c r="A117" s="15" t="n">
        <x:v>253</x:v>
      </x:c>
      <x:c r="B117" s="15" t="str">
        <x:v>S4_gold_not_visible_and_not_gold_cited</x:v>
      </x:c>
      <x:c r="C117" s="15" t="str">
        <x:v>S4_gold_not_visible_and_not_gold_cited</x:v>
      </x:c>
      <x:c r="D117" s="15" t="str">
        <x:v>S4_gold_not_visible_and_not_gold_cited</x:v>
      </x:c>
      <x:c r="E117" s="15" t="n">
        <x:v>87</x:v>
      </x:c>
      <x:c r="F117" s="15" t="n">
        <x:v>29</x:v>
      </x:c>
      <x:c r="G117" s="15" t="n">
        <x:v>0.3333333333333333</x:v>
      </x:c>
      <x:c r="H117" s="15" t="n">
        <x:v>3</x:v>
      </x:c>
      <x:c r="I117" s="15" t="str">
        <x:v>redistributed_quota_from_underpopulated_stratum</x:v>
      </x:c>
      <x:c r="J117" s="15" t="str">
        <x:v>qwen25_7b</x:v>
      </x:c>
      <x:c r="K117" s="15" t="str">
        <x:v>bm25</x:v>
      </x:c>
      <x:c r="L117" s="15" t="str">
        <x:v>BM25 encoding-fixed</x:v>
      </x:c>
      <x:c r="M117" s="15" t="str">
        <x:v>如果保理合同的基础交易虚假，如何认定保证人的责任？</x:v>
      </x:c>
      <x:c r="N117" s="15" t="str">
        <x:v>您好，保理合同的基础交易虚假，认定保理合同无效比较困难。银行保理业务是以应收账款债权转让为核心的银行融资服务，保证人亦是基于卖方与保理商间的保理法律关系而提供的担保。但由于基础交易虚假，合同的履行方式和风险分担方式已经发生重大变化。鉴于债务人债务人是虚假交易的制造人，保理商也存在明显过失，保证人可以参照《中华人民共和国民法典》第六百九十五条的规定对加重其责任的部分不承担保证责任，即减少保证合同中原本应当承担的保证责任。至于具体承担责任的比例，应根据保理商怠于审查过失的大小、保证人对风险的预见能力等因素，就不同个案合理确定。
参见：杨骏啸、孟轩：《银行保理业务中保证人责任的若干问题——以三巡区内法院判决为引》，载微信公众号“天同诉讼圈”。</x:v>
      </x:c>
      <x:c r="O117" s="15" t="str">
        <x:v>[232, 300]</x:v>
      </x:c>
      <x:c r="P117" s="15" t="str">
        <x:v>[29729, 25096, 27737, 25093, 41097, 12273, 27394, 25091, 55042, 27451]</x:v>
      </x:c>
      <x:c r="Q117" s="15" t="str">
        <x:v>[29729, 25096, 27737, 25093, 41097, 12273, 27394, 25091, 55042, 27451]</x:v>
      </x:c>
      <x:c r="R117" s="15" t="str">
        <x:v>最高人民法院关于审理独立保函纠纷案件若干问题的规定第十二条
最高人民法院关于审理证券市场因虚假陈述引发的民事赔偿案件的若干规定第三十三条
最高人民法院关于审理信用证纠纷案件若干问题的规定第八条
最高人民法院关于审理证券市场因虚假陈述引发的民事赔偿案件的若干规定第三十条
期货交易管理条例第三十九条
证券法第五十六条
最高人民法院关于审理网络消费纠纷案件适用法律若干问题的规定（一）第九条
最高人民法院关于审理证券市场因虚假陈述引发的民事赔偿案件的若干规定第二十八条
中华人民共和国刑法第一百八十一条
最高人民法院关于适用《担保法》若干问题的解释第三十条</x:v>
      </x:c>
      <x:c r="S117" s="15" t="str">
        <x:v>具有下列情形之一的，人民法院应当认定构成独立保函欺诈：\n\n（一）受益人与保函申请人或其他人串通，虚构基础交易的；\n\n（二）受益人提交的第三方单据系伪造或内容虚假的；\n\n（三）法院判决或仲裁裁决认定基础交易债务人没有付款或赔偿责任的；\n\n（四）受益人确认基础交易债务已得到完全履行或者确认独立保函载明的付款到期事件并未发生的；\n\n（五）受益人明知其没有付款请求权仍滥用该权利的其他情形。\n
投资差额损失计算的基准日，是指虚假陈述揭露或者更正后，为将投资人应获赔偿限定在虚假陈述所造成的损失范围内，确定损失计算的合理期间而规定的截止日期。基准日分别按下列情况确定：\n\n（一）揭露日或者更正日起，至被虚假陈述影响的证券累计成交量达到其可流通部分100%之日。但通过大宗交易协议转让的证券成交量不予计算。\n\n（二）按前项规定在开庭审理前尚不能确定的，则以揭露日或者更正日后第30个交易日为基准日。\n\n（三）已经退出证券交易市场的，以摘牌日前一交易日为基准日。\n\n（四）已经停止证券交易的，可以停牌日前一交易日为基准日；恢复交易的，可以本条第（一）项规定确定基准日。\n
凡有下列情形之一的，应当认定存在信用证欺诈：\n\n（一）受益人伪造单据或者提交记载内容虚假的单据；\n\n（二）受益人恶意不交付货物或者交付的货物无价值；\n\n（三）受益人和开证申请人或者其他第三方串通提交假单据，而没有真实的基础交易；\n\n（四）其他进行信用证欺诈的情形。\n
虚假陈述行为人在证券交易市场承担民事赔偿责任的范围，以投资人因虚假陈述而实际发生的损失为限。投资人实际损失包括：\n\n（一）投资差额损失；\n\n（二）投资差额损失部分的佣金和印花税。\n\n前款所涉资金利息，自买入至卖出证券日或者基准日，按银行同期活期存款利率计算。\n
任何单位或者个人不得编造、传播有关期货交易的虚假信息，不得恶意串通、联手买卖或者以其他方式操纵期货交易价格。\n
禁止任何单位和个人编造、传播虚假信息或者误导性信息，扰乱证券市场。\n\n禁止证券交易场所、证券公司、证券登记结算机构、证券服务机构及其从业人员，证券业协会、证券监督管理机构及其工作人员，在证券交易活动中作出虚假陈述或者信息误导。\n\n各种传播媒介传播证券市场信息必须真实、客观，禁止误导。传播媒介及其从事证券市场信息报道的工作人员不得从事与其工作职责发生利益冲突的证券买卖。\n\n编造、传播虚假信息或者误导性信息，扰乱证券市场，给投资者造成损失的，应当依法承担赔偿责任。\n
电子商务经营者与他人签订的以虚构交易、虚构点击量、编造用户评价等方式进行虚假宣传的合同，人民法院应当依法认定无效。\n
发行人、上市公司、证券承销商、证券上市推荐人负有责任的董事、监事和经理等高级管理人员有下列情形之一的，应当认定为共同虚假陈述，分别与发行人、上市公司、证券承销商、证券上市推荐人对投资人的损失承担连带责任：\n\n（一）参与虚假陈述的；\n\n（二）知道或者应当知道虚假陈述而未明确表示反对的；\n\n（三）其他应当负有责任的情形。\n\n
编造并且传播影响证券、期货交易的虚假信息，扰乱证券、期货交易市场，造成严重后果的，处五年以下有期徒刑或者拘役，并处或者单处一万元以上十万元以下罚金。
证券交易所、期货交易所、证券公司、期货经纪公司的从业人员，证券业协会、期货业协会或者证券期货监督管理部门的工作人员，故意提供虚假信息或者伪造、变造、销毁交易记录，诱骗投资者买卖证券、期货合约，造成严重后果的，处五年以下有期徒刑或者拘役，并处或者单处一万元以上十万元以下罚金；情节特别恶劣的，处五年以上十年以下有期徒刑，并处二万元以上二十万元以下罚金。
单位犯前两款罪的，对单位判处罚金，并对其直接负责的主管人员和其他直接责任人员，处五年以下有期徒刑或者拘役。
保证期间，债权人与债务人对主合同数量、价款、币种、利率等内容作了变动，未经保证人同意的，如果减轻债务人的债务的，保证人仍应当对变更后的合同承担保证责任；如果加重债务人的债务的，保证人对加重的部分不承担保证责任。\n\n债权人与债务人对主合同履行期限作了变动，未经保证人书面同意的，保证期间为原合同约定的或者法律规定的期间。\n\n债权人与债务人协议变动主合同内容，但并未实际履行的，保证人仍应当承担保证责任。\n</x:v>
      </x:c>
      <x:c r="T117" s="15" t="str">
        <x:v>根据提供的法条，如果保理合同的基础交易虚假，涉及保证人的责任认定如下：
1. 如果保理合同的基础交易虚假，且受益人与保理合同申请人或其他人串通虚构基础交易，可能构成独立保函欺诈（法条ID 29729），此时需进一步判断是否符合独立保函欺诈的其他情形。
2. 对于保证人的责任，如果保理合同的基础交易虚假，但债权人与债务人协议变动主合同内容，且未实际履行，则保证人仍应当承担保证责任（法条ID 27451）。
因此，如果保理合同的基础交易虚假，但债权人与债务人并未实际履行变动后的主合同内容，保证人仍需承担保证责任。若涉及独立保函欺诈等情形，需依据具体案情进一步分析。</x:v>
      </x:c>
      <x:c r="U117" s="28" t="b">
        <x:v>0</x:v>
      </x:c>
      <x:c r="V117" s="28" t="b">
        <x:v>0</x:v>
      </x:c>
      <x:c r="W117" s="28" t="b">
        <x:v>0</x:v>
      </x:c>
      <x:c r="X117" s="28" t="b">
        <x:v>0</x:v>
      </x:c>
      <x:c r="Y117" s="28" t="b">
        <x:v>1</x:v>
      </x:c>
    </x:row>
    <x:row r="118" ht="72" customHeight="1">
      <x:c r="A118" s="15" t="n">
        <x:v>253</x:v>
      </x:c>
      <x:c r="B118" s="15" t="str">
        <x:v>S4_gold_not_visible_and_not_gold_cited</x:v>
      </x:c>
      <x:c r="C118" s="15" t="str">
        <x:v>S4_gold_not_visible_and_not_gold_cited</x:v>
      </x:c>
      <x:c r="D118" s="15" t="str">
        <x:v>S4_gold_not_visible_and_not_gold_cited</x:v>
      </x:c>
      <x:c r="E118" s="15" t="n">
        <x:v>87</x:v>
      </x:c>
      <x:c r="F118" s="15" t="n">
        <x:v>29</x:v>
      </x:c>
      <x:c r="G118" s="15" t="n">
        <x:v>0.3333333333333333</x:v>
      </x:c>
      <x:c r="H118" s="15" t="n">
        <x:v>3</x:v>
      </x:c>
      <x:c r="I118" s="15" t="str">
        <x:v>redistributed_quota_from_underpopulated_stratum</x:v>
      </x:c>
      <x:c r="J118" s="15" t="str">
        <x:v>qwen25_7b</x:v>
      </x:c>
      <x:c r="K118" s="15" t="str">
        <x:v>hybrid</x:v>
      </x:c>
      <x:c r="L118" s="15" t="str">
        <x:v>Hybrid CLS</x:v>
      </x:c>
      <x:c r="M118" s="15" t="str">
        <x:v>如果保理合同的基础交易虚假，如何认定保证人的责任？</x:v>
      </x:c>
      <x:c r="N118" s="15" t="str">
        <x:v>您好，保理合同的基础交易虚假，认定保理合同无效比较困难。银行保理业务是以应收账款债权转让为核心的银行融资服务，保证人亦是基于卖方与保理商间的保理法律关系而提供的担保。但由于基础交易虚假，合同的履行方式和风险分担方式已经发生重大变化。鉴于债务人债务人是虚假交易的制造人，保理商也存在明显过失，保证人可以参照《中华人民共和国民法典》第六百九十五条的规定对加重其责任的部分不承担保证责任，即减少保证合同中原本应当承担的保证责任。至于具体承担责任的比例，应根据保理商怠于审查过失的大小、保证人对风险的预见能力等因素，就不同个案合理确定。
参见：杨骏啸、孟轩：《银行保理业务中保证人责任的若干问题——以三巡区内法院判决为引》，载微信公众号“天同诉讼圈”。</x:v>
      </x:c>
      <x:c r="O118" s="15" t="str">
        <x:v>[232, 300]</x:v>
      </x:c>
      <x:c r="P118" s="15" t="str">
        <x:v>[29729, 27434, 27451, 27462, 25096, 30150, 27737, 19896, 25093, 27439]</x:v>
      </x:c>
      <x:c r="Q118" s="15" t="str">
        <x:v>[29729, 27434, 27451, 27462, 25096, 30150, 27737, 19896, 25093, 27439]</x:v>
      </x:c>
      <x:c r="R118" s="15" t="str">
        <x:v>最高人民法院关于审理独立保函纠纷案件若干问题的规定第十二条
最高人民法院关于适用《担保法》若干问题的解释第十三条
最高人民法院关于适用《担保法》若干问题的解释第三十条
最高人民法院关于适用《担保法》若干问题的解释第四十一条
最高人民法院关于审理证券市场因虚假陈述引发的民事赔偿案件的若干规定第三十三条
最高人民法院关于适用《民法典》有关担保制度的解释第三十四条
最高人民法院关于审理信用证纠纷案件若干问题的规定第八条
公安机关办理刑事案件程序规定第一百零三条
最高人民法院关于审理证券市场因虚假陈述引发的民事赔偿案件的若干规定第三十条
最高人民法院关于适用《担保法》若干问题的解释第十八条</x:v>
      </x:c>
      <x:c r="S118" s="15" t="str">
        <x:v>具有下列情形之一的，人民法院应当认定构成独立保函欺诈：\n\n（一）受益人与保函申请人或其他人串通，虚构基础交易的；\n\n（二）受益人提交的第三方单据系伪造或内容虚假的；\n\n（三）法院判决或仲裁裁决认定基础交易债务人没有付款或赔偿责任的；\n\n（四）受益人确认基础交易债务已得到完全履行或者确认独立保函载明的付款到期事件并未发生的；\n\n（五）受益人明知其没有付款请求权仍滥用该权利的其他情形。\n
保证合同中约定保证人代为履行非金钱债务的，如果保证人不能实际代为履行，对债权人因此造成的损失，保证人应当承担赔偿责任。\n
保证期间，债权人与债务人对主合同数量、价款、币种、利率等内容作了变动，未经保证人同意的，如果减轻债务人的债务的，保证人仍应当对变更后的合同承担保证责任；如果加重债务人的债务的，保证人对加重的部分不承担保证责任。\n\n债权人与债务人对主合同履行期限作了变动，未经保证人书面同意的，保证期间为原合同约定的或者法律规定的期间。\n\n债权人与债务人协议变动主合同内容，但并未实际履行的，保证人仍应当承担保证责任。\n
债务人与保证人共同欺骗债权人，订立主合同和保证合同的，债权人可以请求人民法院予以撤销。因此给债权人造成损失的，由保证人与债务人承担连带赔偿责任。\n
投资差额损失计算的基准日，是指虚假陈述揭露或者更正后，为将投资人应获赔偿限定在虚假陈述所造成的损失范围内，确定损失计算的合理期间而规定的截止日期。基准日分别按下列情况确定：\n\n（一）揭露日或者更正日起，至被虚假陈述影响的证券累计成交量达到其可流通部分100%之日。但通过大宗交易协议转让的证券成交量不予计算。\n\n（二）按前项规定在开庭审理前尚不能确定的，则以揭露日或者更正日后第30个交易日为基准日。\n\n（三）已经退出证券交易市场的，以摘牌日前一交易日为基准日。\n\n（四）已经停止证券交易的，可以停牌日前一交易日为基准日；恢复交易的，可以本条第（一）项规定确定基准日。\n
人民法院在审理保证合同纠纷案件时，应当将保证期间是否届满、债权人是否在保证期间内依法行使权利等事实作为案件基本事实予以查明。\n\n债权人在保证期间内未依法行使权利的，保证责任消灭。保证责任消灭后，债权人书面通知保证人要求承担保证责任，保证人在通知书上签字、盖章或者按指印，债权人请求保证人继续承担保证责任的，人民法院不予支持，但是债权人有证据证明成立了新的保证合同的除外。\n
凡有下列情形之一的，应当认定存在信用证欺诈：\n\n（一）受益人伪造单据或者提交记载内容虚假的单据；\n\n（二）受益人恶意不交付货物或者交付的货物无价值；\n\n（三）受益人和开证申请人或者其他第三方串通提交假单据，而没有真实的基础交易；\n\n（四）其他进行信用证欺诈的情形。\n
被保证人违反应当遵守的规定，保证人未履行保证义务的，查证属实后，经县级以上公安机关负责人批准，对保证人处一千元以上二万元以下罚款；构成犯罪的，依法追究刑事责任。\n
虚假陈述行为人在证券交易市场承担民事赔偿责任的范围，以投资人因虚假陈述而实际发生的损失为限。投资人实际损失包括：\n\n（一）投资差额损失；\n\n（二）投资差额损失部分的佣金和印花税。\n\n前款所涉资金利息，自买入至卖出证券日或者基准日，按银行同期活期存款利率计算。\n
企业法人的职能部门提供保证的，保证合同无效。债权人知道或者应当知道保证人为企业法人的职能部门的，因此造成的损失由债权人自行承担。\n\n债权人不知保证人为企业法人的职能部门，因此造成的损失，可以参照担保法第五条第二款的规定和第二十九条的规定处理。\n</x:v>
      </x:c>
      <x:c r="T118" s="15" t="str">
        <x:v>如果保理合同的基础交易虚假，根据最高人民法院关于适用《担保法》若干问题的解释第十三条，如果保理合同中的保证人代为履行非金钱债务，且不能实际代为履行，应对债权人因此造成的损失承担赔偿责任。同时，根据最高人民法院关于适用《民法典》有关担保制度的解释第三十四条，如果债权人未在保证期间内依法行使权利，保证责任将消灭。因此，保证人的责任需结合具体案情判断，包括但不限于保证期间是否届满及债权人是否在保证期间内依法行使权利等因素。</x:v>
      </x:c>
      <x:c r="U118" s="28" t="b">
        <x:v>0</x:v>
      </x:c>
      <x:c r="V118" s="28" t="b">
        <x:v>0</x:v>
      </x:c>
      <x:c r="W118" s="28" t="b">
        <x:v>0</x:v>
      </x:c>
      <x:c r="X118" s="28" t="b">
        <x:v>0</x:v>
      </x:c>
      <x:c r="Y118" s="28" t="b">
        <x:v>0</x:v>
      </x:c>
    </x:row>
    <x:row r="119" ht="72" customHeight="1">
      <x:c r="A119" s="15" t="n">
        <x:v>253</x:v>
      </x:c>
      <x:c r="B119" s="15" t="str">
        <x:v>S4_gold_not_visible_and_not_gold_cited</x:v>
      </x:c>
      <x:c r="C119" s="15" t="str">
        <x:v>S4_gold_not_visible_and_not_gold_cited</x:v>
      </x:c>
      <x:c r="D119" s="15" t="str">
        <x:v>S4_gold_not_visible_and_not_gold_cited</x:v>
      </x:c>
      <x:c r="E119" s="15" t="n">
        <x:v>87</x:v>
      </x:c>
      <x:c r="F119" s="15" t="n">
        <x:v>29</x:v>
      </x:c>
      <x:c r="G119" s="15" t="n">
        <x:v>0.3333333333333333</x:v>
      </x:c>
      <x:c r="H119" s="15" t="n">
        <x:v>3</x:v>
      </x:c>
      <x:c r="I119" s="15" t="str">
        <x:v>redistributed_quota_from_underpopulated_stratum</x:v>
      </x:c>
      <x:c r="J119" s="15" t="str">
        <x:v>qwen3_4b</x:v>
      </x:c>
      <x:c r="K119" s="15" t="str">
        <x:v>direct</x:v>
      </x:c>
      <x:c r="L119" s="15" t="str">
        <x:v>Direct</x:v>
      </x:c>
      <x:c r="M119" s="15" t="str">
        <x:v>如果保理合同的基础交易虚假，如何认定保证人的责任？</x:v>
      </x:c>
      <x:c r="N119" s="15" t="str">
        <x:v>您好，保理合同的基础交易虚假，认定保理合同无效比较困难。银行保理业务是以应收账款债权转让为核心的银行融资服务，保证人亦是基于卖方与保理商间的保理法律关系而提供的担保。但由于基础交易虚假，合同的履行方式和风险分担方式已经发生重大变化。鉴于债务人债务人是虚假交易的制造人，保理商也存在明显过失，保证人可以参照《中华人民共和国民法典》第六百九十五条的规定对加重其责任的部分不承担保证责任，即减少保证合同中原本应当承担的保证责任。至于具体承担责任的比例，应根据保理商怠于审查过失的大小、保证人对风险的预见能力等因素，就不同个案合理确定。
参见：杨骏啸、孟轩：《银行保理业务中保证人责任的若干问题——以三巡区内法院判决为引》，载微信公众号“天同诉讼圈”。</x:v>
      </x:c>
      <x:c r="O119" s="15" t="str">
        <x:v>[232, 300]</x:v>
      </x:c>
      <x:c r="P119" s="15" t="str">
        <x:v>[]</x:v>
      </x:c>
      <x:c r="Q119" s="15" t="str">
        <x:v>[]</x:v>
      </x:c>
      <x:c r="R119" s="15" t="str"/>
      <x:c r="S119" s="15" t="str"/>
      <x:c r="T119" s="15" t="str">
        <x:v>如果保理合同的基础交易虚假，属于合同基础法律关系无效或可撤销的情形，根据《中华人民共和国民法典》第148条、第154条及第533条的规定，保证人责任的认定需结合具体情形：
1. 若基础交易虚假导致主合同无效，且保证人明知该虚假事实仍提供保证，属于恶意保证，保证人应承担连带责任；
2. 若保证人对基础交易虚假不知情，且无过错，可主张其不承担保证责任；
3. 若保证人未尽合理审查义务，法院可能认定其存在过错，视情况承担相应责任。
但需注意：保证责任的认定以保证合同是否有效、保证人是否知情或存在过错为前提，不能仅因基础交易虚假而当然免除或扩大保证责任。
结论：保证人责任需结合其是否知情、是否尽合理审查义务、主合同效力等综合判断，不能一概认定为无责或全责。</x:v>
      </x:c>
      <x:c r="U119" s="15"/>
      <x:c r="V119" s="28" t="b">
        <x:v>0</x:v>
      </x:c>
      <x:c r="W119" s="15"/>
      <x:c r="X119" s="15"/>
      <x:c r="Y119" s="28" t="b">
        <x:v>0</x:v>
      </x:c>
    </x:row>
    <x:row r="120" ht="72" customHeight="1">
      <x:c r="A120" s="15" t="n">
        <x:v>253</x:v>
      </x:c>
      <x:c r="B120" s="15" t="str">
        <x:v>S4_gold_not_visible_and_not_gold_cited</x:v>
      </x:c>
      <x:c r="C120" s="15" t="str">
        <x:v>S4_gold_not_visible_and_not_gold_cited</x:v>
      </x:c>
      <x:c r="D120" s="15" t="str">
        <x:v>S4_gold_not_visible_and_not_gold_cited</x:v>
      </x:c>
      <x:c r="E120" s="15" t="n">
        <x:v>87</x:v>
      </x:c>
      <x:c r="F120" s="15" t="n">
        <x:v>29</x:v>
      </x:c>
      <x:c r="G120" s="15" t="n">
        <x:v>0.3333333333333333</x:v>
      </x:c>
      <x:c r="H120" s="15" t="n">
        <x:v>3</x:v>
      </x:c>
      <x:c r="I120" s="15" t="str">
        <x:v>redistributed_quota_from_underpopulated_stratum</x:v>
      </x:c>
      <x:c r="J120" s="15" t="str">
        <x:v>qwen3_4b</x:v>
      </x:c>
      <x:c r="K120" s="15" t="str">
        <x:v>bm25</x:v>
      </x:c>
      <x:c r="L120" s="15" t="str">
        <x:v>BM25 encoding-fixed</x:v>
      </x:c>
      <x:c r="M120" s="15" t="str">
        <x:v>如果保理合同的基础交易虚假，如何认定保证人的责任？</x:v>
      </x:c>
      <x:c r="N120" s="15" t="str">
        <x:v>您好，保理合同的基础交易虚假，认定保理合同无效比较困难。银行保理业务是以应收账款债权转让为核心的银行融资服务，保证人亦是基于卖方与保理商间的保理法律关系而提供的担保。但由于基础交易虚假，合同的履行方式和风险分担方式已经发生重大变化。鉴于债务人债务人是虚假交易的制造人，保理商也存在明显过失，保证人可以参照《中华人民共和国民法典》第六百九十五条的规定对加重其责任的部分不承担保证责任，即减少保证合同中原本应当承担的保证责任。至于具体承担责任的比例，应根据保理商怠于审查过失的大小、保证人对风险的预见能力等因素，就不同个案合理确定。
参见：杨骏啸、孟轩：《银行保理业务中保证人责任的若干问题——以三巡区内法院判决为引》，载微信公众号“天同诉讼圈”。</x:v>
      </x:c>
      <x:c r="O120" s="15" t="str">
        <x:v>[232, 300]</x:v>
      </x:c>
      <x:c r="P120" s="15" t="str">
        <x:v>[29729, 25096, 27737, 25093, 41097, 12273, 27394, 25091, 55042, 27451]</x:v>
      </x:c>
      <x:c r="Q120" s="15" t="str">
        <x:v>[29729, 25096, 27737, 25093, 41097, 12273, 27394, 25091, 55042, 27451]</x:v>
      </x:c>
      <x:c r="R120" s="15" t="str">
        <x:v>最高人民法院关于审理独立保函纠纷案件若干问题的规定第十二条
最高人民法院关于审理证券市场因虚假陈述引发的民事赔偿案件的若干规定第三十三条
最高人民法院关于审理信用证纠纷案件若干问题的规定第八条
最高人民法院关于审理证券市场因虚假陈述引发的民事赔偿案件的若干规定第三十条
期货交易管理条例第三十九条
证券法第五十六条
最高人民法院关于审理网络消费纠纷案件适用法律若干问题的规定（一）第九条
最高人民法院关于审理证券市场因虚假陈述引发的民事赔偿案件的若干规定第二十八条
中华人民共和国刑法第一百八十一条
最高人民法院关于适用《担保法》若干问题的解释第三十条</x:v>
      </x:c>
      <x:c r="S120" s="15" t="str">
        <x:v>具有下列情形之一的，人民法院应当认定构成独立保函欺诈：\n\n（一）受益人与保函申请人或其他人串通，虚构基础交易的；\n\n（二）受益人提交的第三方单据系伪造或内容虚假的；\n\n（三）法院判决或仲裁裁决认定基础交易债务人没有付款或赔偿责任的；\n\n（四）受益人确认基础交易债务已得到完全履行或者确认独立保函载明的付款到期事件并未发生的；\n\n（五）受益人明知其没有付款请求权仍滥用该权利的其他情形。\n
投资差额损失计算的基准日，是指虚假陈述揭露或者更正后，为将投资人应获赔偿限定在虚假陈述所造成的损失范围内，确定损失计算的合理期间而规定的截止日期。基准日分别按下列情况确定：\n\n（一）揭露日或者更正日起，至被虚假陈述影响的证券累计成交量达到其可流通部分100%之日。但通过大宗交易协议转让的证券成交量不予计算。\n\n（二）按前项规定在开庭审理前尚不能确定的，则以揭露日或者更正日后第30个交易日为基准日。\n\n（三）已经退出证券交易市场的，以摘牌日前一交易日为基准日。\n\n（四）已经停止证券交易的，可以停牌日前一交易日为基准日；恢复交易的，可以本条第（一）项规定确定基准日。\n
凡有下列情形之一的，应当认定存在信用证欺诈：\n\n（一）受益人伪造单据或者提交记载内容虚假的单据；\n\n（二）受益人恶意不交付货物或者交付的货物无价值；\n\n（三）受益人和开证申请人或者其他第三方串通提交假单据，而没有真实的基础交易；\n\n（四）其他进行信用证欺诈的情形。\n
虚假陈述行为人在证券交易市场承担民事赔偿责任的范围，以投资人因虚假陈述而实际发生的损失为限。投资人实际损失包括：\n\n（一）投资差额损失；\n\n（二）投资差额损失部分的佣金和印花税。\n\n前款所涉资金利息，自买入至卖出证券日或者基准日，按银行同期活期存款利率计算。\n
任何单位或者个人不得编造、传播有关期货交易的虚假信息，不得恶意串通、联手买卖或者以其他方式操纵期货交易价格。\n
禁止任何单位和个人编造、传播虚假信息或者误导性信息，扰乱证券市场。\n\n禁止证券交易场所、证券公司、证券登记结算机构、证券服务机构及其从业人员，证券业协会、证券监督管理机构及其工作人员，在证券交易活动中作出虚假陈述或者信息误导。\n\n各种传播媒介传播证券市场信息必须真实、客观，禁止误导。传播媒介及其从事证券市场信息报道的工作人员不得从事与其工作职责发生利益冲突的证券买卖。\n\n编造、传播虚假信息或者误导性信息，扰乱证券市场，给投资者造成损失的，应当依法承担赔偿责任。\n
电子商务经营者与他人签订的以虚构交易、虚构点击量、编造用户评价等方式进行虚假宣传的合同，人民法院应当依法认定无效。\n
发行人、上市公司、证券承销商、证券上市推荐人负有责任的董事、监事和经理等高级管理人员有下列情形之一的，应当认定为共同虚假陈述，分别与发行人、上市公司、证券承销商、证券上市推荐人对投资人的损失承担连带责任：\n\n（一）参与虚假陈述的；\n\n（二）知道或者应当知道虚假陈述而未明确表示反对的；\n\n（三）其他应当负有责任的情形。\n\n
编造并且传播影响证券、期货交易的虚假信息，扰乱证券、期货交易市场，造成严重后果的，处五年以下有期徒刑或者拘役，并处或者单处一万元以上十万元以下罚金。
证券交易所、期货交易所、证券公司、期货经纪公司的从业人员，证券业协会、期货业协会或者证券期货监督管理部门的工作人员，故意提供虚假信息或者伪造、变造、销毁交易记录，诱骗投资者买卖证券、期货合约，造成严重后果的，处五年以下有期徒刑或者拘役，并处或者单处一万元以上十万元以下罚金；情节特别恶劣的，处五年以上十年以下有期徒刑，并处二万元以上二十万元以下罚金。
单位犯前两款罪的，对单位判处罚金，并对其直接负责的主管人员和其他直接责任人员，处五年以下有期徒刑或者拘役。
保证期间，债权人与债务人对主合同数量、价款、币种、利率等内容作了变动，未经保证人同意的，如果减轻债务人的债务的，保证人仍应当对变更后的合同承担保证责任；如果加重债务人的债务的，保证人对加重的部分不承担保证责任。\n\n债权人与债务人对主合同履行期限作了变动，未经保证人书面同意的，保证期间为原合同约定的或者法律规定的期间。\n\n债权人与债务人协议变动主合同内容，但并未实际履行的，保证人仍应当承担保证责任。\n</x:v>
      </x:c>
      <x:c r="T120" s="15" t="str">
        <x:v>根据提供的法条证据，无法直接认定保理合同基础交易虚假时保证人的责任。
理由如下：  
所提供的法条中，仅涉及独立保函欺诈（法条ID 29729）、信用证欺诈（法条ID 27737）和虚假陈述、虚假信息等情形，但**未提供关于保理合同中保证人责任的任何规定**，也未明确说明在基础交易虚假时保证人是否承担责任、如何认定或免除其责任。
尤其法条ID 27737和29729虽提及“虚构基础交易”或“串通虚构基础交易”构成欺诈，但其适用对象为信用证或独立保函，且未涉及“保证人责任”的认定规则。
因此，在现有证据下，**不能依据所提供的法条认定保理合同基础交易虚假时保证人的责任**。
结论：证据不足，无法认定。</x:v>
      </x:c>
      <x:c r="U120" s="28" t="b">
        <x:v>0</x:v>
      </x:c>
      <x:c r="V120" s="28" t="b">
        <x:v>0</x:v>
      </x:c>
      <x:c r="W120" s="28" t="b">
        <x:v>0</x:v>
      </x:c>
      <x:c r="X120" s="28" t="b">
        <x:v>0</x:v>
      </x:c>
      <x:c r="Y120" s="28" t="b">
        <x:v>1</x:v>
      </x:c>
    </x:row>
    <x:row r="121" ht="72" customHeight="1">
      <x:c r="A121" s="15" t="n">
        <x:v>253</x:v>
      </x:c>
      <x:c r="B121" s="15" t="str">
        <x:v>S4_gold_not_visible_and_not_gold_cited</x:v>
      </x:c>
      <x:c r="C121" s="15" t="str">
        <x:v>S4_gold_not_visible_and_not_gold_cited</x:v>
      </x:c>
      <x:c r="D121" s="15" t="str">
        <x:v>S4_gold_not_visible_and_not_gold_cited</x:v>
      </x:c>
      <x:c r="E121" s="15" t="n">
        <x:v>87</x:v>
      </x:c>
      <x:c r="F121" s="15" t="n">
        <x:v>29</x:v>
      </x:c>
      <x:c r="G121" s="15" t="n">
        <x:v>0.3333333333333333</x:v>
      </x:c>
      <x:c r="H121" s="15" t="n">
        <x:v>3</x:v>
      </x:c>
      <x:c r="I121" s="15" t="str">
        <x:v>redistributed_quota_from_underpopulated_stratum</x:v>
      </x:c>
      <x:c r="J121" s="15" t="str">
        <x:v>qwen3_4b</x:v>
      </x:c>
      <x:c r="K121" s="15" t="str">
        <x:v>hybrid</x:v>
      </x:c>
      <x:c r="L121" s="15" t="str">
        <x:v>Hybrid CLS</x:v>
      </x:c>
      <x:c r="M121" s="15" t="str">
        <x:v>如果保理合同的基础交易虚假，如何认定保证人的责任？</x:v>
      </x:c>
      <x:c r="N121" s="15" t="str">
        <x:v>您好，保理合同的基础交易虚假，认定保理合同无效比较困难。银行保理业务是以应收账款债权转让为核心的银行融资服务，保证人亦是基于卖方与保理商间的保理法律关系而提供的担保。但由于基础交易虚假，合同的履行方式和风险分担方式已经发生重大变化。鉴于债务人债务人是虚假交易的制造人，保理商也存在明显过失，保证人可以参照《中华人民共和国民法典》第六百九十五条的规定对加重其责任的部分不承担保证责任，即减少保证合同中原本应当承担的保证责任。至于具体承担责任的比例，应根据保理商怠于审查过失的大小、保证人对风险的预见能力等因素，就不同个案合理确定。
参见：杨骏啸、孟轩：《银行保理业务中保证人责任的若干问题——以三巡区内法院判决为引》，载微信公众号“天同诉讼圈”。</x:v>
      </x:c>
      <x:c r="O121" s="15" t="str">
        <x:v>[232, 300]</x:v>
      </x:c>
      <x:c r="P121" s="15" t="str">
        <x:v>[29729, 27434, 27451, 27462, 25096, 30150, 27737, 19896, 25093, 27439]</x:v>
      </x:c>
      <x:c r="Q121" s="15" t="str">
        <x:v>[29729, 27434, 27451, 27462, 25096, 30150, 27737, 19896, 25093, 27439]</x:v>
      </x:c>
      <x:c r="R121" s="15" t="str">
        <x:v>最高人民法院关于审理独立保函纠纷案件若干问题的规定第十二条
最高人民法院关于适用《担保法》若干问题的解释第十三条
最高人民法院关于适用《担保法》若干问题的解释第三十条
最高人民法院关于适用《担保法》若干问题的解释第四十一条
最高人民法院关于审理证券市场因虚假陈述引发的民事赔偿案件的若干规定第三十三条
最高人民法院关于适用《民法典》有关担保制度的解释第三十四条
最高人民法院关于审理信用证纠纷案件若干问题的规定第八条
公安机关办理刑事案件程序规定第一百零三条
最高人民法院关于审理证券市场因虚假陈述引发的民事赔偿案件的若干规定第三十条
最高人民法院关于适用《担保法》若干问题的解释第十八条</x:v>
      </x:c>
      <x:c r="S121" s="15" t="str">
        <x:v>具有下列情形之一的，人民法院应当认定构成独立保函欺诈：\n\n（一）受益人与保函申请人或其他人串通，虚构基础交易的；\n\n（二）受益人提交的第三方单据系伪造或内容虚假的；\n\n（三）法院判决或仲裁裁决认定基础交易债务人没有付款或赔偿责任的；\n\n（四）受益人确认基础交易债务已得到完全履行或者确认独立保函载明的付款到期事件并未发生的；\n\n（五）受益人明知其没有付款请求权仍滥用该权利的其他情形。\n
保证合同中约定保证人代为履行非金钱债务的，如果保证人不能实际代为履行，对债权人因此造成的损失，保证人应当承担赔偿责任。\n
保证期间，债权人与债务人对主合同数量、价款、币种、利率等内容作了变动，未经保证人同意的，如果减轻债务人的债务的，保证人仍应当对变更后的合同承担保证责任；如果加重债务人的债务的，保证人对加重的部分不承担保证责任。\n\n债权人与债务人对主合同履行期限作了变动，未经保证人书面同意的，保证期间为原合同约定的或者法律规定的期间。\n\n债权人与债务人协议变动主合同内容，但并未实际履行的，保证人仍应当承担保证责任。\n
债务人与保证人共同欺骗债权人，订立主合同和保证合同的，债权人可以请求人民法院予以撤销。因此给债权人造成损失的，由保证人与债务人承担连带赔偿责任。\n
投资差额损失计算的基准日，是指虚假陈述揭露或者更正后，为将投资人应获赔偿限定在虚假陈述所造成的损失范围内，确定损失计算的合理期间而规定的截止日期。基准日分别按下列情况确定：\n\n（一）揭露日或者更正日起，至被虚假陈述影响的证券累计成交量达到其可流通部分100%之日。但通过大宗交易协议转让的证券成交量不予计算。\n\n（二）按前项规定在开庭审理前尚不能确定的，则以揭露日或者更正日后第30个交易日为基准日。\n\n（三）已经退出证券交易市场的，以摘牌日前一交易日为基准日。\n\n（四）已经停止证券交易的，可以停牌日前一交易日为基准日；恢复交易的，可以本条第（一）项规定确定基准日。\n
人民法院在审理保证合同纠纷案件时，应当将保证期间是否届满、债权人是否在保证期间内依法行使权利等事实作为案件基本事实予以查明。\n\n债权人在保证期间内未依法行使权利的，保证责任消灭。保证责任消灭后，债权人书面通知保证人要求承担保证责任，保证人在通知书上签字、盖章或者按指印，债权人请求保证人继续承担保证责任的，人民法院不予支持，但是债权人有证据证明成立了新的保证合同的除外。\n
凡有下列情形之一的，应当认定存在信用证欺诈：\n\n（一）受益人伪造单据或者提交记载内容虚假的单据；\n\n（二）受益人恶意不交付货物或者交付的货物无价值；\n\n（三）受益人和开证申请人或者其他第三方串通提交假单据，而没有真实的基础交易；\n\n（四）其他进行信用证欺诈的情形。\n
被保证人违反应当遵守的规定，保证人未履行保证义务的，查证属实后，经县级以上公安机关负责人批准，对保证人处一千元以上二万元以下罚款；构成犯罪的，依法追究刑事责任。\n
虚假陈述行为人在证券交易市场承担民事赔偿责任的范围，以投资人因虚假陈述而实际发生的损失为限。投资人实际损失包括：\n\n（一）投资差额损失；\n\n（二）投资差额损失部分的佣金和印花税。\n\n前款所涉资金利息，自买入至卖出证券日或者基准日，按银行同期活期存款利率计算。\n
企业法人的职能部门提供保证的，保证合同无效。债权人知道或者应当知道保证人为企业法人的职能部门的，因此造成的损失由债权人自行承担。\n\n债权人不知保证人为企业法人的职能部门，因此造成的损失，可以参照担保法第五条第二款的规定和第二十九条的规定处理。\n</x:v>
      </x:c>
      <x:c r="T121" s="15" t="str">
        <x:v>如果保理合同的基础交易虚假，仅凭所提供的法条证据，**无法直接认定保证人的责任**。
理由如下：
- 所提供的法条中，[法条ID 29729] 和 [法条ID 27737] 涉及独立保函或信用证欺诈情形，明确指出“受益人与保函申请人或其他人串通，虚构基础交易”属于欺诈行为，但这些规定针对的是**保函或信用证**的欺诈，且未明确将此类欺诈行为与**保证人责任**之间的法律后果直接挂钩。
- 其他法条（如[27434]、[27451]、[27462]）涉及的是保证合同的履行、变更、撤销等一般性担保责任问题，但均未明确说明在“基础交易虚假”情形下，保证人是否应承担责任，或如何承担责任。
- 无任何法条明确指出：基础交易虚假 → 保证人责任消灭或免除，或承担赔偿责任。
因此，在现有法条证据下，**不能直接认定保证人的责任**，因为缺乏关于“基础交易虚假”直接导致“保证人责任”承担或免除的明确规定。
结论：**证据不足，无法认定保证人的责任。**</x:v>
      </x:c>
      <x:c r="U121" s="28" t="b">
        <x:v>0</x:v>
      </x:c>
      <x:c r="V121" s="28" t="b">
        <x:v>0</x:v>
      </x:c>
      <x:c r="W121" s="28" t="b">
        <x:v>0</x:v>
      </x:c>
      <x:c r="X121" s="28" t="b">
        <x:v>0</x:v>
      </x:c>
      <x:c r="Y121" s="28" t="b">
        <x:v>1</x:v>
      </x:c>
    </x:row>
    <x:row r="122" ht="72" customHeight="1">
      <x:c r="A122" s="15" t="n">
        <x:v>287</x:v>
      </x:c>
      <x:c r="B122" s="15" t="str">
        <x:v>S1_gold_visible_and_gold_cited</x:v>
      </x:c>
      <x:c r="C122" s="15" t="str">
        <x:v>S1_gold_visible_and_gold_cited</x:v>
      </x:c>
      <x:c r="D122" s="15" t="str">
        <x:v>S1_gold_visible_and_gold_cited</x:v>
      </x:c>
      <x:c r="E122" s="15" t="n">
        <x:v>114</x:v>
      </x:c>
      <x:c r="F122" s="15" t="n">
        <x:v>15</x:v>
      </x:c>
      <x:c r="G122" s="15" t="n">
        <x:v>0.13157894736842105</x:v>
      </x:c>
      <x:c r="H122" s="15" t="n">
        <x:v>7.6</x:v>
      </x:c>
      <x:c r="I122" s="15" t="str">
        <x:v>target_quota</x:v>
      </x:c>
      <x:c r="J122" s="15" t="str">
        <x:v>qwen25_7b</x:v>
      </x:c>
      <x:c r="K122" s="15" t="str">
        <x:v>direct</x:v>
      </x:c>
      <x:c r="L122" s="15" t="str">
        <x:v>Direct</x:v>
      </x:c>
      <x:c r="M122" s="15" t="str">
        <x:v>亲人、朋友或者合作伙伴向他人借钱，请求当事人帮忙在欠条上签个名以示“见证”。如果后期借款人还不上款，当事人是否需要承担连带还款义务？</x:v>
      </x:c>
      <x:c r="N122" s="15" t="str">
        <x:v>您好，仅在借条上签字，但并未表明保证人身份或承担保证责任的意思表示，亦没有其他事实证明，此时保证关系不成立，无需承担连带还款义务。
　　保证关系的认定在法律上有明确的依据，仅在他人借据、收据、欠条等债权凭证或者借款合同上签名或者盖章的，一般不能认为保证关系成立，除非表明其保证人身份，或者载明愿意承担保证责任，或者通过其他事实能够推定其为保证人。</x:v>
      </x:c>
      <x:c r="O122" s="15" t="str">
        <x:v>[218, 25370]</x:v>
      </x:c>
      <x:c r="P122" s="15" t="str">
        <x:v>[]</x:v>
      </x:c>
      <x:c r="Q122" s="15" t="str">
        <x:v>[]</x:v>
      </x:c>
      <x:c r="R122" s="15" t="str"/>
      <x:c r="S122" s="15" t="str"/>
      <x:c r="T122" s="15" t="str">
        <x:v>通常情况下，当事人仅在欠条上签名作为见证，并不会因此承担连带还款义务。除非当事人明确表示愿意承担保证责任并签署相应的保证合同，否则仅作为见证人签名一般不构成法律上的连带还款责任。具体情况需结合实际签署文件的内容和当事人的具体承诺来判断。</x:v>
      </x:c>
      <x:c r="U122" s="15"/>
      <x:c r="V122" s="28" t="b">
        <x:v>0</x:v>
      </x:c>
      <x:c r="W122" s="28" t="b">
        <x:v>0</x:v>
      </x:c>
      <x:c r="X122" s="15"/>
      <x:c r="Y122" s="28" t="b">
        <x:v>1</x:v>
      </x:c>
    </x:row>
    <x:row r="123" ht="72" customHeight="1">
      <x:c r="A123" s="15" t="n">
        <x:v>287</x:v>
      </x:c>
      <x:c r="B123" s="15" t="str">
        <x:v>S1_gold_visible_and_gold_cited</x:v>
      </x:c>
      <x:c r="C123" s="15" t="str">
        <x:v>S1_gold_visible_and_gold_cited</x:v>
      </x:c>
      <x:c r="D123" s="15" t="str">
        <x:v>S1_gold_visible_and_gold_cited</x:v>
      </x:c>
      <x:c r="E123" s="15" t="n">
        <x:v>114</x:v>
      </x:c>
      <x:c r="F123" s="15" t="n">
        <x:v>15</x:v>
      </x:c>
      <x:c r="G123" s="15" t="n">
        <x:v>0.13157894736842105</x:v>
      </x:c>
      <x:c r="H123" s="15" t="n">
        <x:v>7.6</x:v>
      </x:c>
      <x:c r="I123" s="15" t="str">
        <x:v>target_quota</x:v>
      </x:c>
      <x:c r="J123" s="15" t="str">
        <x:v>qwen25_7b</x:v>
      </x:c>
      <x:c r="K123" s="15" t="str">
        <x:v>bm25</x:v>
      </x:c>
      <x:c r="L123" s="15" t="str">
        <x:v>BM25 encoding-fixed</x:v>
      </x:c>
      <x:c r="M123" s="15" t="str">
        <x:v>亲人、朋友或者合作伙伴向他人借钱，请求当事人帮忙在欠条上签个名以示“见证”。如果后期借款人还不上款，当事人是否需要承担连带还款义务？</x:v>
      </x:c>
      <x:c r="N123" s="15" t="str">
        <x:v>您好，仅在借条上签字，但并未表明保证人身份或承担保证责任的意思表示，亦没有其他事实证明，此时保证关系不成立，无需承担连带还款义务。
　　保证关系的认定在法律上有明确的依据，仅在他人借据、收据、欠条等债权凭证或者借款合同上签名或者盖章的，一般不能认为保证关系成立，除非表明其保证人身份，或者载明愿意承担保证责任，或者通过其他事实能够推定其为保证人。</x:v>
      </x:c>
      <x:c r="O123" s="15" t="str">
        <x:v>[218, 25370]</x:v>
      </x:c>
      <x:c r="P123" s="15" t="str">
        <x:v>[25370, 11184, 25373, 225, 726, 30129, 27441, 11219, 31052, 30332]</x:v>
      </x:c>
      <x:c r="Q123" s="15" t="str">
        <x:v>[25370, 11184, 25373, 225, 726, 30129, 27441, 11219, 31052, 30332]</x:v>
      </x:c>
      <x:c r="R123" s="15" t="str">
        <x:v>最高人民法院关于审理民间借贷案件适用法律若干问题的规定第二十条
合伙企业法第五十七条
最高人民法院关于审理民间借贷案件适用法律若干问题的规定第二十三条
中华人民共和国民法典第六百八十八条
中华人民共和国民法典第七十五条
最高人民法院关于适用《民法典》有关担保制度的解释第十三条
最高人民法院关于适用《担保法》若干问题的解释第二十条
合伙企业法第九十二条
最高人民法院关于人民法院赔偿委员会适用质证程序审理国家赔偿案件的规定第十九条
最高人民法院关于审理建设工程施工合同纠纷案件适用法律问题的解释（二）第四条</x:v>
      </x:c>
      <x:c r="S123" s="15" t="str">
        <x:v>他人在借据、收据、欠条等债权凭证或者借款合同上签名或者盖章，但是未表明其保证人身份或者承担保证责任，或者通过其他事实不能推定其为保证人，出借人请求其承担保证责任的，人民法院不予支持。\n
一个合伙人或者数个合伙人在执业活动中因故意或者重大过失造成合伙企业债务的，应当承担无限责任或者无限连带责任，其他合伙人以其在合伙企业中的财产份额为限承担责任。\n\n合伙人在执业活动中非因故意或者重大过失造成的合伙企业债务以及合伙企业的其他债务，由全体合伙人承担无限连带责任。\n
当事人以订立买卖合同作为民间借贷合同的担保，借款到期后借款人不能还款，出借人请求履行买卖合同的，人民法院应当按照民间借贷法律关系审理。当事人根据法庭审理情况变更诉讼请求的，人民法院应当准许。\n\n按照民间借贷法律关系审理作出的判决生效后，借款人不履行生效判决确定的金钱债务，出借人可以申请拍卖买卖合同标的物，以偿还债务。就拍卖所得的价款与应偿还借款本息之间的差额，借款人或者出借人有权主张返还或者补偿。\n
当事人在保证合同中约定保证人和债务人对债务承担连带责任的，为连带责任保证。\n\n连带责任保证的债务人不履行到期债务或者发生当事人约定的情形时，债权人可以请求债务人履行债务，也可以请求保证人在其保证范围内承担保证责任。\n
设立人为设立法人从事的民事活动，其法律后果由法人承受；法人未成立的，其法律后果由设立人承受，设立人为二人以上的，享有连带债权，承担连带债务。\n\n设立人为设立法人以自己的名义从事民事活动产生的民事责任，第三人有权选择请求法人或者设立人承担。\n\n
同一债务有两个以上第三人提供担保，担保人之间约定相互追偿及分担份额，承担了担保责任的担保人请求其他担保人按照约定分担份额的，人民法院应予支持；担保人之间约定承担连带共同担保，或者约定相互追偿但是未约定分担份额的，各担保人按照比例分担向债务人不能追偿的部分。\n\n同一债务有两个以上第三人提供担保，担保人之间未对相互追偿作出约定且未约定承担连带共同担保，但是各担保人在同一份合同书上签字、盖章或者按指印，承担了担保责任的担保人请求其他担保人按照比例分担向债务人不能追偿部分的，人民法院应予支持。\n\n除前两款规定的情形外，承担了担保责任的担保人请求其他担保人分担向债务人不能追偿部分的，人民法院不予支持。\n
连带共同保证的债务人在主合同规定的债务履行期届满没有履行债务的，债权人可以要求债务人履行债务，也可以要求任何一个保证人承担全部保证责任。\n\n连带共同保证的保证人承担保证责任后，向债务人不能追偿的部分，由各连带保证人按其内部约定的比例分担。没有约定的，平均分担。\n
合伙企业不能清偿到期债务的，债权人可以依法向人民法院提出破产清算申请，也可以要求普通合伙人清偿。\n\n合伙企业依法被宣告破产的，普通合伙人对合伙企业债务仍应承担无限连带责任。\n\n
赔偿请求人或者赔偿义务机关对对方主张的不利于自己的事实，在质证中明确表示承认的，对方无需举证；既未表示承认也未否认，经审判员询问并释明法律后果后，其仍不作明确表示的，视为对该项事实的承认。\n\n赔偿请求人、赔偿义务机关委托代理人参加质证的，代理人在代理权限范围内的承认视为被代理人的承认，但参加质证的赔偿请求人、赔偿义务机关当场明确表示反对的除外；代理人超出代理权限范围的承认，参加质证的赔偿请求人、赔偿义务机关当场不作否认表示的，视为被代理人的承认。\n\n上述承认违反法律禁止性规定，或者损害国家利益、社会公共利益、他人合法权益的，不发生自认的效力。\n
缺乏资质的单位或者个人借用有资质的建筑施工企业名义签订建设工程施工合同，发包人请求出借方与借用方对建设工程质量不合格等因出借资质造成的损失承担连带赔偿责任的，人民法院应予支持。\n</x:v>
      </x:c>
      <x:c r="T123" s="15" t="str">
        <x:v>根据法条[法条ID 25370]，他人在借据、收据、欠条等债权凭证或者借款合同上签名或者盖章，但是未表明其保证人身份或者承担保证责任，或者通过其他事实不能推定其为保证人，出借人请求其承担保证责任的，人民法院不予支持。因此，如果当事人仅在欠条上签名而未表明其保证人身份或承担保证责任，则不需要承担连带还款义务。</x:v>
      </x:c>
      <x:c r="U123" s="28" t="b">
        <x:v>1</x:v>
      </x:c>
      <x:c r="V123" s="28" t="b">
        <x:v>0</x:v>
      </x:c>
      <x:c r="W123" s="28" t="b">
        <x:v>0</x:v>
      </x:c>
      <x:c r="X123" s="28" t="b">
        <x:v>0</x:v>
      </x:c>
      <x:c r="Y123" s="28" t="b">
        <x:v>1</x:v>
      </x:c>
    </x:row>
    <x:row r="124" ht="72" customHeight="1">
      <x:c r="A124" s="15" t="n">
        <x:v>287</x:v>
      </x:c>
      <x:c r="B124" s="15" t="str">
        <x:v>S1_gold_visible_and_gold_cited</x:v>
      </x:c>
      <x:c r="C124" s="15" t="str">
        <x:v>S1_gold_visible_and_gold_cited</x:v>
      </x:c>
      <x:c r="D124" s="15" t="str">
        <x:v>S1_gold_visible_and_gold_cited</x:v>
      </x:c>
      <x:c r="E124" s="15" t="n">
        <x:v>114</x:v>
      </x:c>
      <x:c r="F124" s="15" t="n">
        <x:v>15</x:v>
      </x:c>
      <x:c r="G124" s="15" t="n">
        <x:v>0.13157894736842105</x:v>
      </x:c>
      <x:c r="H124" s="15" t="n">
        <x:v>7.6</x:v>
      </x:c>
      <x:c r="I124" s="15" t="str">
        <x:v>target_quota</x:v>
      </x:c>
      <x:c r="J124" s="15" t="str">
        <x:v>qwen25_7b</x:v>
      </x:c>
      <x:c r="K124" s="15" t="str">
        <x:v>hybrid</x:v>
      </x:c>
      <x:c r="L124" s="15" t="str">
        <x:v>Hybrid CLS</x:v>
      </x:c>
      <x:c r="M124" s="15" t="str">
        <x:v>亲人、朋友或者合作伙伴向他人借钱，请求当事人帮忙在欠条上签个名以示“见证”。如果后期借款人还不上款，当事人是否需要承担连带还款义务？</x:v>
      </x:c>
      <x:c r="N124" s="15" t="str">
        <x:v>您好，仅在借条上签字，但并未表明保证人身份或承担保证责任的意思表示，亦没有其他事实证明，此时保证关系不成立，无需承担连带还款义务。
　　保证关系的认定在法律上有明确的依据，仅在他人借据、收据、欠条等债权凭证或者借款合同上签名或者盖章的，一般不能认为保证关系成立，除非表明其保证人身份，或者载明愿意承担保证责任，或者通过其他事实能够推定其为保证人。</x:v>
      </x:c>
      <x:c r="O124" s="15" t="str">
        <x:v>[218, 25370]</x:v>
      </x:c>
      <x:c r="P124" s="15" t="str">
        <x:v>[25370, 25373, 225, 27441, 25365, 30129, 510, 89, 11731, 11166]</x:v>
      </x:c>
      <x:c r="Q124" s="15" t="str">
        <x:v>[25370, 25373, 225, 27441, 25365, 30129, 510, 89, 11731, 11166]</x:v>
      </x:c>
      <x:c r="R124" s="15" t="str">
        <x:v>最高人民法院关于审理民间借贷案件适用法律若干问题的规定第二十条
最高人民法院关于审理民间借贷案件适用法律若干问题的规定第二十三条
中华人民共和国民法典第六百八十八条
最高人民法院关于适用《担保法》若干问题的解释第二十条
最高人民法院关于审理民间借贷案件适用法律若干问题的规定第十五条
最高人民法院关于适用《民法典》有关担保制度的解释第十三条
中华人民共和国民法典第九百七十三条
中华人民共和国民法典第五百五十二条
商业银行法第四十二条
合伙企业法第三十九条</x:v>
      </x:c>
      <x:c r="S124" s="15" t="str">
        <x:v>他人在借据、收据、欠条等债权凭证或者借款合同上签名或者盖章，但是未表明其保证人身份或者承担保证责任，或者通过其他事实不能推定其为保证人，出借人请求其承担保证责任的，人民法院不予支持。\n
当事人以订立买卖合同作为民间借贷合同的担保，借款到期后借款人不能还款，出借人请求履行买卖合同的，人民法院应当按照民间借贷法律关系审理。当事人根据法庭审理情况变更诉讼请求的，人民法院应当准许。\n\n按照民间借贷法律关系审理作出的判决生效后，借款人不履行生效判决确定的金钱债务，出借人可以申请拍卖买卖合同标的物，以偿还债务。就拍卖所得的价款与应偿还借款本息之间的差额，借款人或者出借人有权主张返还或者补偿。\n
当事人在保证合同中约定保证人和债务人对债务承担连带责任的，为连带责任保证。\n\n连带责任保证的债务人不履行到期债务或者发生当事人约定的情形时，债权人可以请求债务人履行债务，也可以请求保证人在其保证范围内承担保证责任。\n
连带共同保证的债务人在主合同规定的债务履行期届满没有履行债务的，债权人可以要求债务人履行债务，也可以要求任何一个保证人承担全部保证责任。\n\n连带共同保证的保证人承担保证责任后，向债务人不能追偿的部分，由各连带保证人按其内部约定的比例分担。没有约定的，平均分担。\n
原告仅依据借据、收据、欠条等债权凭证提起民间借贷诉讼，被告抗辩已经偿还借款的，被告应当对其主张提供证据证明。被告提供相应证据证明其主张后，原告仍应就借贷关系的存续承担举证责任。\n\n被告抗辩借贷行为尚未实际发生并能作出合理说明的，人民法院应当结合借贷金额、款项交付、当事人的经济能力、当地或者当事人之间的交易方式、交易习惯、当事人财产变动情况以及证人证言等事实和因素，综合判断查证借贷事实是否发生。\n
同一债务有两个以上第三人提供担保，担保人之间约定相互追偿及分担份额，承担了担保责任的担保人请求其他担保人按照约定分担份额的，人民法院应予支持；担保人之间约定承担连带共同担保，或者约定相互追偿但是未约定分担份额的，各担保人按照比例分担向债务人不能追偿的部分。\n\n同一债务有两个以上第三人提供担保，担保人之间未对相互追偿作出约定且未约定承担连带共同担保，但是各担保人在同一份合同书上签字、盖章或者按指印，承担了担保责任的担保人请求其他担保人按照比例分担向债务人不能追偿部分的，人民法院应予支持。\n\n除前两款规定的情形外，承担了担保责任的担保人请求其他担保人分担向债务人不能追偿部分的，人民法院不予支持。\n
合伙人对合伙债务承担连带责任。清偿合伙债务超过自己应当承担份额的合伙人，有权向其他合伙人追偿。\n
第三人与债务人约定加入债务并通知债权人，或者第三人向债权人表示愿意加入债务，债权人未在合理期限内明确拒绝的，债权人可以请求第三人在其愿意承担的债务范围内和债务人承担连带债务。\n
借款人应当按期归还贷款的本金和利息。\n\n借款人到期不归还担保贷款的，商业银行依法享有要求保证人归还贷款本金和利息或者就该担保物优先受偿的权利。商业银行因行使抵押权、质权而取得的不动产或者股权，应当自取得之日起二年内予以处分。\n\n借款人到期不归还信用贷款的，应当按照合同约定承担责任。\n
合伙企业不能清偿到期债务的，合伙人承担无限连带责任。\n</x:v>
      </x:c>
      <x:c r="T124" s="15" t="str">
        <x:v>根据法条[法条ID 25370]，如果当事人在欠条上签名但未表明其保证人身份或承担保证责任，则当事人不需要承担连带还款义务。因此，如果亲人、朋友或合作伙伴仅请求当事人在欠条上签名以示“见证”，而未明确表示当事人需承担保证责任，那么当事人不需要承担连带还款义务。</x:v>
      </x:c>
      <x:c r="U124" s="28" t="b">
        <x:v>1</x:v>
      </x:c>
      <x:c r="V124" s="28" t="b">
        <x:v>0</x:v>
      </x:c>
      <x:c r="W124" s="28" t="b">
        <x:v>0</x:v>
      </x:c>
      <x:c r="X124" s="28" t="b">
        <x:v>0</x:v>
      </x:c>
      <x:c r="Y124" s="28" t="b">
        <x:v>1</x:v>
      </x:c>
    </x:row>
    <x:row r="125" ht="72" customHeight="1">
      <x:c r="A125" s="15" t="n">
        <x:v>287</x:v>
      </x:c>
      <x:c r="B125" s="15" t="str">
        <x:v>S1_gold_visible_and_gold_cited</x:v>
      </x:c>
      <x:c r="C125" s="15" t="str">
        <x:v>S1_gold_visible_and_gold_cited</x:v>
      </x:c>
      <x:c r="D125" s="15" t="str">
        <x:v>S1_gold_visible_and_gold_cited</x:v>
      </x:c>
      <x:c r="E125" s="15" t="n">
        <x:v>114</x:v>
      </x:c>
      <x:c r="F125" s="15" t="n">
        <x:v>15</x:v>
      </x:c>
      <x:c r="G125" s="15" t="n">
        <x:v>0.13157894736842105</x:v>
      </x:c>
      <x:c r="H125" s="15" t="n">
        <x:v>7.6</x:v>
      </x:c>
      <x:c r="I125" s="15" t="str">
        <x:v>target_quota</x:v>
      </x:c>
      <x:c r="J125" s="15" t="str">
        <x:v>qwen3_4b</x:v>
      </x:c>
      <x:c r="K125" s="15" t="str">
        <x:v>direct</x:v>
      </x:c>
      <x:c r="L125" s="15" t="str">
        <x:v>Direct</x:v>
      </x:c>
      <x:c r="M125" s="15" t="str">
        <x:v>亲人、朋友或者合作伙伴向他人借钱，请求当事人帮忙在欠条上签个名以示“见证”。如果后期借款人还不上款，当事人是否需要承担连带还款义务？</x:v>
      </x:c>
      <x:c r="N125" s="15" t="str">
        <x:v>您好，仅在借条上签字，但并未表明保证人身份或承担保证责任的意思表示，亦没有其他事实证明，此时保证关系不成立，无需承担连带还款义务。
　　保证关系的认定在法律上有明确的依据，仅在他人借据、收据、欠条等债权凭证或者借款合同上签名或者盖章的，一般不能认为保证关系成立，除非表明其保证人身份，或者载明愿意承担保证责任，或者通过其他事实能够推定其为保证人。</x:v>
      </x:c>
      <x:c r="O125" s="15" t="str">
        <x:v>[218, 25370]</x:v>
      </x:c>
      <x:c r="P125" s="15" t="str">
        <x:v>[]</x:v>
      </x:c>
      <x:c r="Q125" s="15" t="str">
        <x:v>[]</x:v>
      </x:c>
      <x:c r="R125" s="15" t="str"/>
      <x:c r="S125" s="15" t="str"/>
      <x:c r="T125" s="15" t="str">
        <x:v>不需要。  
当事人仅在欠条上作为“见证人”签名，不构成担保或连带还款义务。除非当事人明确表示愿意承担担保责任或在借条中明确约定其承担连带还款责任，否则不承担还款义务。  
依据《中华人民共和国民法典》第686条、第687条，保证合同需明确约定保证方式和范围，否则不产生保证责任。见证行为不等同于担保行为。  
因此，仅作为见证人签名，不承担连带还款责任。</x:v>
      </x:c>
      <x:c r="U125" s="15"/>
      <x:c r="V125" s="28" t="b">
        <x:v>0</x:v>
      </x:c>
      <x:c r="W125" s="15"/>
      <x:c r="X125" s="15"/>
      <x:c r="Y125" s="28" t="b">
        <x:v>0</x:v>
      </x:c>
    </x:row>
    <x:row r="126" ht="72" customHeight="1">
      <x:c r="A126" s="15" t="n">
        <x:v>287</x:v>
      </x:c>
      <x:c r="B126" s="15" t="str">
        <x:v>S1_gold_visible_and_gold_cited</x:v>
      </x:c>
      <x:c r="C126" s="15" t="str">
        <x:v>S1_gold_visible_and_gold_cited</x:v>
      </x:c>
      <x:c r="D126" s="15" t="str">
        <x:v>S1_gold_visible_and_gold_cited</x:v>
      </x:c>
      <x:c r="E126" s="15" t="n">
        <x:v>114</x:v>
      </x:c>
      <x:c r="F126" s="15" t="n">
        <x:v>15</x:v>
      </x:c>
      <x:c r="G126" s="15" t="n">
        <x:v>0.13157894736842105</x:v>
      </x:c>
      <x:c r="H126" s="15" t="n">
        <x:v>7.6</x:v>
      </x:c>
      <x:c r="I126" s="15" t="str">
        <x:v>target_quota</x:v>
      </x:c>
      <x:c r="J126" s="15" t="str">
        <x:v>qwen3_4b</x:v>
      </x:c>
      <x:c r="K126" s="15" t="str">
        <x:v>bm25</x:v>
      </x:c>
      <x:c r="L126" s="15" t="str">
        <x:v>BM25 encoding-fixed</x:v>
      </x:c>
      <x:c r="M126" s="15" t="str">
        <x:v>亲人、朋友或者合作伙伴向他人借钱，请求当事人帮忙在欠条上签个名以示“见证”。如果后期借款人还不上款，当事人是否需要承担连带还款义务？</x:v>
      </x:c>
      <x:c r="N126" s="15" t="str">
        <x:v>您好，仅在借条上签字，但并未表明保证人身份或承担保证责任的意思表示，亦没有其他事实证明，此时保证关系不成立，无需承担连带还款义务。
　　保证关系的认定在法律上有明确的依据，仅在他人借据、收据、欠条等债权凭证或者借款合同上签名或者盖章的，一般不能认为保证关系成立，除非表明其保证人身份，或者载明愿意承担保证责任，或者通过其他事实能够推定其为保证人。</x:v>
      </x:c>
      <x:c r="O126" s="15" t="str">
        <x:v>[218, 25370]</x:v>
      </x:c>
      <x:c r="P126" s="15" t="str">
        <x:v>[25370, 11184, 25373, 225, 726, 30129, 27441, 11219, 31052, 30332]</x:v>
      </x:c>
      <x:c r="Q126" s="15" t="str">
        <x:v>[25370, 11184, 25373, 225, 726, 30129, 27441, 11219, 31052, 30332]</x:v>
      </x:c>
      <x:c r="R126" s="15" t="str">
        <x:v>最高人民法院关于审理民间借贷案件适用法律若干问题的规定第二十条
合伙企业法第五十七条
最高人民法院关于审理民间借贷案件适用法律若干问题的规定第二十三条
中华人民共和国民法典第六百八十八条
中华人民共和国民法典第七十五条
最高人民法院关于适用《民法典》有关担保制度的解释第十三条
最高人民法院关于适用《担保法》若干问题的解释第二十条
合伙企业法第九十二条
最高人民法院关于人民法院赔偿委员会适用质证程序审理国家赔偿案件的规定第十九条
最高人民法院关于审理建设工程施工合同纠纷案件适用法律问题的解释（二）第四条</x:v>
      </x:c>
      <x:c r="S126" s="15" t="str">
        <x:v>他人在借据、收据、欠条等债权凭证或者借款合同上签名或者盖章，但是未表明其保证人身份或者承担保证责任，或者通过其他事实不能推定其为保证人，出借人请求其承担保证责任的，人民法院不予支持。\n
一个合伙人或者数个合伙人在执业活动中因故意或者重大过失造成合伙企业债务的，应当承担无限责任或者无限连带责任，其他合伙人以其在合伙企业中的财产份额为限承担责任。\n\n合伙人在执业活动中非因故意或者重大过失造成的合伙企业债务以及合伙企业的其他债务，由全体合伙人承担无限连带责任。\n
当事人以订立买卖合同作为民间借贷合同的担保，借款到期后借款人不能还款，出借人请求履行买卖合同的，人民法院应当按照民间借贷法律关系审理。当事人根据法庭审理情况变更诉讼请求的，人民法院应当准许。\n\n按照民间借贷法律关系审理作出的判决生效后，借款人不履行生效判决确定的金钱债务，出借人可以申请拍卖买卖合同标的物，以偿还债务。就拍卖所得的价款与应偿还借款本息之间的差额，借款人或者出借人有权主张返还或者补偿。\n
当事人在保证合同中约定保证人和债务人对债务承担连带责任的，为连带责任保证。\n\n连带责任保证的债务人不履行到期债务或者发生当事人约定的情形时，债权人可以请求债务人履行债务，也可以请求保证人在其保证范围内承担保证责任。\n
设立人为设立法人从事的民事活动，其法律后果由法人承受；法人未成立的，其法律后果由设立人承受，设立人为二人以上的，享有连带债权，承担连带债务。\n\n设立人为设立法人以自己的名义从事民事活动产生的民事责任，第三人有权选择请求法人或者设立人承担。\n\n
同一债务有两个以上第三人提供担保，担保人之间约定相互追偿及分担份额，承担了担保责任的担保人请求其他担保人按照约定分担份额的，人民法院应予支持；担保人之间约定承担连带共同担保，或者约定相互追偿但是未约定分担份额的，各担保人按照比例分担向债务人不能追偿的部分。\n\n同一债务有两个以上第三人提供担保，担保人之间未对相互追偿作出约定且未约定承担连带共同担保，但是各担保人在同一份合同书上签字、盖章或者按指印，承担了担保责任的担保人请求其他担保人按照比例分担向债务人不能追偿部分的，人民法院应予支持。\n\n除前两款规定的情形外，承担了担保责任的担保人请求其他担保人分担向债务人不能追偿部分的，人民法院不予支持。\n
连带共同保证的债务人在主合同规定的债务履行期届满没有履行债务的，债权人可以要求债务人履行债务，也可以要求任何一个保证人承担全部保证责任。\n\n连带共同保证的保证人承担保证责任后，向债务人不能追偿的部分，由各连带保证人按其内部约定的比例分担。没有约定的，平均分担。\n
合伙企业不能清偿到期债务的，债权人可以依法向人民法院提出破产清算申请，也可以要求普通合伙人清偿。\n\n合伙企业依法被宣告破产的，普通合伙人对合伙企业债务仍应承担无限连带责任。\n\n
赔偿请求人或者赔偿义务机关对对方主张的不利于自己的事实，在质证中明确表示承认的，对方无需举证；既未表示承认也未否认，经审判员询问并释明法律后果后，其仍不作明确表示的，视为对该项事实的承认。\n\n赔偿请求人、赔偿义务机关委托代理人参加质证的，代理人在代理权限范围内的承认视为被代理人的承认，但参加质证的赔偿请求人、赔偿义务机关当场明确表示反对的除外；代理人超出代理权限范围的承认，参加质证的赔偿请求人、赔偿义务机关当场不作否认表示的，视为被代理人的承认。\n\n上述承认违反法律禁止性规定，或者损害国家利益、社会公共利益、他人合法权益的，不发生自认的效力。\n
缺乏资质的单位或者个人借用有资质的建筑施工企业名义签订建设工程施工合同，发包人请求出借方与借用方对建设工程质量不合格等因出借资质造成的损失承担连带赔偿责任的，人民法院应予支持。\n</x:v>
      </x:c>
      <x:c r="T126" s="15" t="str">
        <x:v>不需要。  
根据法条ID 25370，如果他人在欠条上签名但未表明其保证人身份或承担保证责任，且无法通过其他事实推定其为保证人，人民法院不予支持其承担保证责任。因此，当事人仅以“见证”身份签名，不构成保证，无需承担连带还款义务。</x:v>
      </x:c>
      <x:c r="U126" s="28" t="b">
        <x:v>1</x:v>
      </x:c>
      <x:c r="V126" s="28" t="b">
        <x:v>0</x:v>
      </x:c>
      <x:c r="W126" s="28" t="b">
        <x:v>0</x:v>
      </x:c>
      <x:c r="X126" s="28" t="b">
        <x:v>0</x:v>
      </x:c>
      <x:c r="Y126" s="28" t="b">
        <x:v>1</x:v>
      </x:c>
    </x:row>
    <x:row r="127" ht="72" customHeight="1">
      <x:c r="A127" s="15" t="n">
        <x:v>287</x:v>
      </x:c>
      <x:c r="B127" s="15" t="str">
        <x:v>S1_gold_visible_and_gold_cited</x:v>
      </x:c>
      <x:c r="C127" s="15" t="str">
        <x:v>S1_gold_visible_and_gold_cited</x:v>
      </x:c>
      <x:c r="D127" s="15" t="str">
        <x:v>S1_gold_visible_and_gold_cited</x:v>
      </x:c>
      <x:c r="E127" s="15" t="n">
        <x:v>114</x:v>
      </x:c>
      <x:c r="F127" s="15" t="n">
        <x:v>15</x:v>
      </x:c>
      <x:c r="G127" s="15" t="n">
        <x:v>0.13157894736842105</x:v>
      </x:c>
      <x:c r="H127" s="15" t="n">
        <x:v>7.6</x:v>
      </x:c>
      <x:c r="I127" s="15" t="str">
        <x:v>target_quota</x:v>
      </x:c>
      <x:c r="J127" s="15" t="str">
        <x:v>qwen3_4b</x:v>
      </x:c>
      <x:c r="K127" s="15" t="str">
        <x:v>hybrid</x:v>
      </x:c>
      <x:c r="L127" s="15" t="str">
        <x:v>Hybrid CLS</x:v>
      </x:c>
      <x:c r="M127" s="15" t="str">
        <x:v>亲人、朋友或者合作伙伴向他人借钱，请求当事人帮忙在欠条上签个名以示“见证”。如果后期借款人还不上款，当事人是否需要承担连带还款义务？</x:v>
      </x:c>
      <x:c r="N127" s="15" t="str">
        <x:v>您好，仅在借条上签字，但并未表明保证人身份或承担保证责任的意思表示，亦没有其他事实证明，此时保证关系不成立，无需承担连带还款义务。
　　保证关系的认定在法律上有明确的依据，仅在他人借据、收据、欠条等债权凭证或者借款合同上签名或者盖章的，一般不能认为保证关系成立，除非表明其保证人身份，或者载明愿意承担保证责任，或者通过其他事实能够推定其为保证人。</x:v>
      </x:c>
      <x:c r="O127" s="15" t="str">
        <x:v>[218, 25370]</x:v>
      </x:c>
      <x:c r="P127" s="15" t="str">
        <x:v>[25370, 25373, 225, 27441, 25365, 30129, 510, 89, 11731, 11166]</x:v>
      </x:c>
      <x:c r="Q127" s="15" t="str">
        <x:v>[25370, 25373, 225, 27441, 25365, 30129, 510, 89, 11731, 11166]</x:v>
      </x:c>
      <x:c r="R127" s="15" t="str">
        <x:v>最高人民法院关于审理民间借贷案件适用法律若干问题的规定第二十条
最高人民法院关于审理民间借贷案件适用法律若干问题的规定第二十三条
中华人民共和国民法典第六百八十八条
最高人民法院关于适用《担保法》若干问题的解释第二十条
最高人民法院关于审理民间借贷案件适用法律若干问题的规定第十五条
最高人民法院关于适用《民法典》有关担保制度的解释第十三条
中华人民共和国民法典第九百七十三条
中华人民共和国民法典第五百五十二条
商业银行法第四十二条
合伙企业法第三十九条</x:v>
      </x:c>
      <x:c r="S127" s="15" t="str">
        <x:v>他人在借据、收据、欠条等债权凭证或者借款合同上签名或者盖章，但是未表明其保证人身份或者承担保证责任，或者通过其他事实不能推定其为保证人，出借人请求其承担保证责任的，人民法院不予支持。\n
当事人以订立买卖合同作为民间借贷合同的担保，借款到期后借款人不能还款，出借人请求履行买卖合同的，人民法院应当按照民间借贷法律关系审理。当事人根据法庭审理情况变更诉讼请求的，人民法院应当准许。\n\n按照民间借贷法律关系审理作出的判决生效后，借款人不履行生效判决确定的金钱债务，出借人可以申请拍卖买卖合同标的物，以偿还债务。就拍卖所得的价款与应偿还借款本息之间的差额，借款人或者出借人有权主张返还或者补偿。\n
当事人在保证合同中约定保证人和债务人对债务承担连带责任的，为连带责任保证。\n\n连带责任保证的债务人不履行到期债务或者发生当事人约定的情形时，债权人可以请求债务人履行债务，也可以请求保证人在其保证范围内承担保证责任。\n
连带共同保证的债务人在主合同规定的债务履行期届满没有履行债务的，债权人可以要求债务人履行债务，也可以要求任何一个保证人承担全部保证责任。\n\n连带共同保证的保证人承担保证责任后，向债务人不能追偿的部分，由各连带保证人按其内部约定的比例分担。没有约定的，平均分担。\n
原告仅依据借据、收据、欠条等债权凭证提起民间借贷诉讼，被告抗辩已经偿还借款的，被告应当对其主张提供证据证明。被告提供相应证据证明其主张后，原告仍应就借贷关系的存续承担举证责任。\n\n被告抗辩借贷行为尚未实际发生并能作出合理说明的，人民法院应当结合借贷金额、款项交付、当事人的经济能力、当地或者当事人之间的交易方式、交易习惯、当事人财产变动情况以及证人证言等事实和因素，综合判断查证借贷事实是否发生。\n
同一债务有两个以上第三人提供担保，担保人之间约定相互追偿及分担份额，承担了担保责任的担保人请求其他担保人按照约定分担份额的，人民法院应予支持；担保人之间约定承担连带共同担保，或者约定相互追偿但是未约定分担份额的，各担保人按照比例分担向债务人不能追偿的部分。\n\n同一债务有两个以上第三人提供担保，担保人之间未对相互追偿作出约定且未约定承担连带共同担保，但是各担保人在同一份合同书上签字、盖章或者按指印，承担了担保责任的担保人请求其他担保人按照比例分担向债务人不能追偿部分的，人民法院应予支持。\n\n除前两款规定的情形外，承担了担保责任的担保人请求其他担保人分担向债务人不能追偿部分的，人民法院不予支持。\n
合伙人对合伙债务承担连带责任。清偿合伙债务超过自己应当承担份额的合伙人，有权向其他合伙人追偿。\n
第三人与债务人约定加入债务并通知债权人，或者第三人向债权人表示愿意加入债务，债权人未在合理期限内明确拒绝的，债权人可以请求第三人在其愿意承担的债务范围内和债务人承担连带债务。\n
借款人应当按期归还贷款的本金和利息。\n\n借款人到期不归还担保贷款的，商业银行依法享有要求保证人归还贷款本金和利息或者就该担保物优先受偿的权利。商业银行因行使抵押权、质权而取得的不动产或者股权，应当自取得之日起二年内予以处分。\n\n借款人到期不归还信用贷款的，应当按照合同约定承担责任。\n
合伙企业不能清偿到期债务的，合伙人承担无限连带责任。\n</x:v>
      </x:c>
      <x:c r="T127" s="15" t="str">
        <x:v>不需要。  
根据法条ID 25370，如果他人在欠条上签名但未表明其保证人身份或承担保证责任，且无法通过其他事实推定其为保证人，人民法院不予支持其承担保证责任。因此，当事人仅作为“见证人”签名，不构成保证，无连带还款义务。</x:v>
      </x:c>
      <x:c r="U127" s="28" t="b">
        <x:v>1</x:v>
      </x:c>
      <x:c r="V127" s="28" t="b">
        <x:v>0</x:v>
      </x:c>
      <x:c r="W127" s="28" t="b">
        <x:v>0</x:v>
      </x:c>
      <x:c r="X127" s="28" t="b">
        <x:v>0</x:v>
      </x:c>
      <x:c r="Y127" s="28" t="b">
        <x:v>1</x:v>
      </x:c>
    </x:row>
    <x:row r="128" ht="72" customHeight="1">
      <x:c r="A128" s="15" t="n">
        <x:v>301</x:v>
      </x:c>
      <x:c r="B128" s="15" t="str">
        <x:v>S1_gold_visible_and_gold_cited</x:v>
      </x:c>
      <x:c r="C128" s="15" t="str">
        <x:v>S1_gold_visible_and_gold_cited</x:v>
      </x:c>
      <x:c r="D128" s="15" t="str">
        <x:v>S1_gold_visible_and_gold_cited</x:v>
      </x:c>
      <x:c r="E128" s="15" t="n">
        <x:v>114</x:v>
      </x:c>
      <x:c r="F128" s="15" t="n">
        <x:v>15</x:v>
      </x:c>
      <x:c r="G128" s="15" t="n">
        <x:v>0.13157894736842105</x:v>
      </x:c>
      <x:c r="H128" s="15" t="n">
        <x:v>7.6</x:v>
      </x:c>
      <x:c r="I128" s="15" t="str">
        <x:v>target_quota</x:v>
      </x:c>
      <x:c r="J128" s="15" t="str">
        <x:v>qwen25_7b</x:v>
      </x:c>
      <x:c r="K128" s="15" t="str">
        <x:v>direct</x:v>
      </x:c>
      <x:c r="L128" s="15" t="str">
        <x:v>Direct</x:v>
      </x:c>
      <x:c r="M128" s="15" t="str">
        <x:v>同一债务有两个以上保证人，债权人在保证期间内仅向部分保证人行使权利，期间届满后还能要求其他保证人承担保证责任吗？</x:v>
      </x:c>
      <x:c r="N128" s="15" t="str">
        <x:v>您好，在保证期间内债权人需有效主张保证债权，否则期限届满后保证责任将消灭。同一债务有两个以上保证人，债权人在保证期间内仅向部分保证人行使权利，这一行为效力不能及于其他保证人，故其他保证人无需承担保证责任。</x:v>
      </x:c>
      <x:c r="O128" s="15" t="str">
        <x:v>[236, 30145]</x:v>
      </x:c>
      <x:c r="P128" s="15" t="str">
        <x:v>[]</x:v>
      </x:c>
      <x:c r="Q128" s="15" t="str">
        <x:v>[]</x:v>
      </x:c>
      <x:c r="R128" s="15" t="str"/>
      <x:c r="S128" s="15" t="str"/>
      <x:c r="T128" s="15" t="str">
        <x:v>在同一债务有两个以上保证人的情况下，如果债权人在保证期间内仅向部分保证人行使权利，期间届满后，债权人仍可以要求其他保证人承担保证责任。但是，其他保证人承担保证责任后，有权向已经承担责任的保证人追偿。具体情况可能因地区和相关司法解释而有所不同，建议咨询专业律师以获取更详细的法律意见。</x:v>
      </x:c>
      <x:c r="U128" s="15"/>
      <x:c r="V128" s="28" t="b">
        <x:v>0</x:v>
      </x:c>
      <x:c r="W128" s="28" t="b">
        <x:v>0</x:v>
      </x:c>
      <x:c r="X128" s="15"/>
      <x:c r="Y128" s="28" t="b">
        <x:v>1</x:v>
      </x:c>
    </x:row>
    <x:row r="129" ht="72" customHeight="1">
      <x:c r="A129" s="15" t="n">
        <x:v>301</x:v>
      </x:c>
      <x:c r="B129" s="15" t="str">
        <x:v>S1_gold_visible_and_gold_cited</x:v>
      </x:c>
      <x:c r="C129" s="15" t="str">
        <x:v>S1_gold_visible_and_gold_cited</x:v>
      </x:c>
      <x:c r="D129" s="15" t="str">
        <x:v>S1_gold_visible_and_gold_cited</x:v>
      </x:c>
      <x:c r="E129" s="15" t="n">
        <x:v>114</x:v>
      </x:c>
      <x:c r="F129" s="15" t="n">
        <x:v>15</x:v>
      </x:c>
      <x:c r="G129" s="15" t="n">
        <x:v>0.13157894736842105</x:v>
      </x:c>
      <x:c r="H129" s="15" t="n">
        <x:v>7.6</x:v>
      </x:c>
      <x:c r="I129" s="15" t="str">
        <x:v>target_quota</x:v>
      </x:c>
      <x:c r="J129" s="15" t="str">
        <x:v>qwen25_7b</x:v>
      </x:c>
      <x:c r="K129" s="15" t="str">
        <x:v>bm25</x:v>
      </x:c>
      <x:c r="L129" s="15" t="str">
        <x:v>BM25 encoding-fixed</x:v>
      </x:c>
      <x:c r="M129" s="15" t="str">
        <x:v>同一债务有两个以上保证人，债权人在保证期间内仅向部分保证人行使权利，期间届满后还能要求其他保证人承担保证责任吗？</x:v>
      </x:c>
      <x:c r="N129" s="15" t="str">
        <x:v>您好，在保证期间内债权人需有效主张保证债权，否则期限届满后保证责任将消灭。同一债务有两个以上保证人，债权人在保证期间内仅向部分保证人行使权利，这一行为效力不能及于其他保证人，故其他保证人无需承担保证责任。</x:v>
      </x:c>
      <x:c r="O129" s="15" t="str">
        <x:v>[236, 30145]</x:v>
      </x:c>
      <x:c r="P129" s="15" t="str">
        <x:v>[30145, 27441, 30150, 30160, 30129, 27459, 231, 30151, 27455, 27445]</x:v>
      </x:c>
      <x:c r="Q129" s="15" t="str">
        <x:v>[30145, 27441, 30150, 30160, 30129, 27459, 231, 30151, 27455, 27445]</x:v>
      </x:c>
      <x:c r="R129" s="15" t="str">
        <x:v>最高人民法院关于适用《民法典》有关担保制度的解释第二十九条
最高人民法院关于适用《担保法》若干问题的解释第二十条
最高人民法院关于适用《民法典》有关担保制度的解释第三十四条
最高人民法院关于适用《民法典》有关担保制度的解释第四十四条
最高人民法院关于适用《民法典》有关担保制度的解释第十三条
最高人民法院关于适用《担保法》若干问题的解释第三十八条
中华人民共和国民法典第六百九十四条
最高人民法院关于适用《民法典》有关担保制度的解释第三十五条
最高人民法院关于适用《担保法》若干问题的解释第三十四条
最高人民法院关于适用《担保法》若干问题的解释第二十四条</x:v>
      </x:c>
      <x:c r="S129" s="15" t="str">
        <x:v>同一债务有两个以上保证人，债权人以其已经在保证期间内依法向部分保证人行使权利为由，主张已经在保证期间内向其他保证人行使权利的，人民法院不予支持。\n\n同一债务有两个以上保证人，保证人之间相互有追偿权，债权人未在保证期间内依法向部分保证人行使权利，导致其他保证人在承担保证责任后丧失追偿权，其他保证人主张在其不能追偿的范围内免除保证责任的，人民法院应予支持。\n
连带共同保证的债务人在主合同规定的债务履行期届满没有履行债务的，债权人可以要求债务人履行债务，也可以要求任何一个保证人承担全部保证责任。\n\n连带共同保证的保证人承担保证责任后，向债务人不能追偿的部分，由各连带保证人按其内部约定的比例分担。没有约定的，平均分担。\n
人民法院在审理保证合同纠纷案件时，应当将保证期间是否届满、债权人是否在保证期间内依法行使权利等事实作为案件基本事实予以查明。\n\n债权人在保证期间内未依法行使权利的，保证责任消灭。保证责任消灭后，债权人书面通知保证人要求承担保证责任，保证人在通知书上签字、盖章或者按指印，债权人请求保证人继续承担保证责任的，人民法院不予支持，但是债权人有证据证明成立了新的保证合同的除外。\n
主债权诉讼时效期间届满后，抵押权人主张行使抵押权的，人民法院不予支持；抵押人以主债权诉讼时效期间届满为由，主张不承担担保责任的，人民法院应予支持。主债权诉讼时效期间届满前，债权人仅对债务人提起诉讼，经人民法院判决或者调解后未在民事诉讼法规定的申请执行时效期间内对债务人申请强制执行，其向抵押人主张行使抵押权的，人民法院不予支持。\n\n主债权诉讼时效期间届满后，财产被留置的债务人或者对留置财产享有所有权的第三人请求债权人返还留置财产的，人民法院不予支持；债务人或者第三人请求拍卖、变卖留置财产并以所得价款清偿债务的，人民法院应予支持。\n\n主债权诉讼时效期间届满的法律后果，以登记作为公示方式的权利质权，参照适用第一款的规定；动产质权、以交付权利凭证作为公示方式的权利质权，参照适用第二款的规定。\n
同一债务有两个以上第三人提供担保，担保人之间约定相互追偿及分担份额，承担了担保责任的担保人请求其他担保人按照约定分担份额的，人民法院应予支持；担保人之间约定承担连带共同担保，或者约定相互追偿但是未约定分担份额的，各担保人按照比例分担向债务人不能追偿的部分。\n\n同一债务有两个以上第三人提供担保，担保人之间未对相互追偿作出约定且未约定承担连带共同担保，但是各担保人在同一份合同书上签字、盖章或者按指印，承担了担保责任的担保人请求其他担保人按照比例分担向债务人不能追偿部分的，人民法院应予支持。\n\n除前两款规定的情形外，承担了担保责任的担保人请求其他担保人分担向债务人不能追偿部分的，人民法院不予支持。\n
同一债权既有保证又有第三人提供物的担保的，债权人可以请求保证人或者物的担保人承担担保责任。当事人对保证担保的范围或者物的担保的范围没有约定或者约定不明的，承担了担保责任的担保人，可以向债务人追偿，也可以要求其他担保人清偿其应当分担的份额。\n\n同一债权既有保证又有物的担保的，物的担保合同被确认无效或者被撤销，或者担保物因不可抗力的原因灭失而没有代位物的，保证人仍应当按合同的约定或者法律的规定承担保证责任。\n\n债权人在主合同履行期届满后怠于行使担保物权，致使担保物的价值减少或者毁损、灭失的，视为债权人放弃部分或者全部物的担保。保证人在债权人放弃权利的范围内减轻或者免除保证责任。\n
一般保证的债权人在保证期间届满前对债务人提起诉讼或者申请仲裁的，从保证人拒绝承担保证责任的权利消灭之日起，开始计算保证债务的诉讼时效。\n\n连带责任保证的债权人在保证期间届满前请求保证人承担保证责任的，从债权人请求保证人承担保证责任之日起，开始计算保证债务的诉讼时效。\n
保证人知道或者应当知道主债权诉讼时效期间届满仍然提供保证或者承担保证责任，又以诉讼时效期间届满为由拒绝承担保证责任或者请求返还财产的，人民法院不予支持；保证人承担保证责任后向债务人追偿的，人民法院不予支持，但是债务人放弃诉讼时效抗辩的除外。\n
一般保证的债权人在保证期间届满前对债务人提起诉讼或者申请仲裁的，从判决或者仲裁裁决生效之日起，开始计算保证合同的诉讼时效。\n\n连带责任保证的债权人在保证期间届满前要求保证人承担保证责任的，从债权人要求保证人承担保证责任之日起，开始计算保证合同的诉讼时效。\n
一般保证的保证人在主债权履行期间届满后，向债权人提供了债务人可供执行财产的真实情况的，债权人放弃或者怠于行使权利致使该财产不能被执行，保证人可以请求人民法院在其提供可供执行财产的实际价值范围内免除保证责任。\n</x:v>
      </x:c>
      <x:c r="T129" s="15" t="str">
        <x:v>根据最高人民法院关于适用《民法典》有关担保制度的解释第二十九条，同一债务有两个以上保证人，债权人在保证期间内仅向部分保证人行使权利，期间届满后不能要求其他保证人承担保证责任。</x:v>
      </x:c>
      <x:c r="U129" s="28" t="b">
        <x:v>1</x:v>
      </x:c>
      <x:c r="V129" s="28" t="b">
        <x:v>1</x:v>
      </x:c>
      <x:c r="W129" s="28" t="b">
        <x:v>0</x:v>
      </x:c>
      <x:c r="X129" s="28" t="b">
        <x:v>0</x:v>
      </x:c>
      <x:c r="Y129" s="28" t="b">
        <x:v>0</x:v>
      </x:c>
    </x:row>
    <x:row r="130" ht="72" customHeight="1">
      <x:c r="A130" s="15" t="n">
        <x:v>301</x:v>
      </x:c>
      <x:c r="B130" s="15" t="str">
        <x:v>S1_gold_visible_and_gold_cited</x:v>
      </x:c>
      <x:c r="C130" s="15" t="str">
        <x:v>S1_gold_visible_and_gold_cited</x:v>
      </x:c>
      <x:c r="D130" s="15" t="str">
        <x:v>S1_gold_visible_and_gold_cited</x:v>
      </x:c>
      <x:c r="E130" s="15" t="n">
        <x:v>114</x:v>
      </x:c>
      <x:c r="F130" s="15" t="n">
        <x:v>15</x:v>
      </x:c>
      <x:c r="G130" s="15" t="n">
        <x:v>0.13157894736842105</x:v>
      </x:c>
      <x:c r="H130" s="15" t="n">
        <x:v>7.6</x:v>
      </x:c>
      <x:c r="I130" s="15" t="str">
        <x:v>target_quota</x:v>
      </x:c>
      <x:c r="J130" s="15" t="str">
        <x:v>qwen25_7b</x:v>
      </x:c>
      <x:c r="K130" s="15" t="str">
        <x:v>hybrid</x:v>
      </x:c>
      <x:c r="L130" s="15" t="str">
        <x:v>Hybrid CLS</x:v>
      </x:c>
      <x:c r="M130" s="15" t="str">
        <x:v>同一债务有两个以上保证人，债权人在保证期间内仅向部分保证人行使权利，期间届满后还能要求其他保证人承担保证责任吗？</x:v>
      </x:c>
      <x:c r="N130" s="15" t="str">
        <x:v>您好，在保证期间内债权人需有效主张保证债权，否则期限届满后保证责任将消灭。同一债务有两个以上保证人，债权人在保证期间内仅向部分保证人行使权利，这一行为效力不能及于其他保证人，故其他保证人无需承担保证责任。</x:v>
      </x:c>
      <x:c r="O130" s="15" t="str">
        <x:v>[236, 30145]</x:v>
      </x:c>
      <x:c r="P130" s="15" t="str">
        <x:v>[30145, 27441, 27459, 30150, 236, 235, 27445, 27496, 231, 27465]</x:v>
      </x:c>
      <x:c r="Q130" s="15" t="str">
        <x:v>[30145, 27441, 27459, 30150, 236, 235, 27445, 27496, 231, 27465]</x:v>
      </x:c>
      <x:c r="R130" s="15" t="str">
        <x:v>最高人民法院关于适用《民法典》有关担保制度的解释第二十九条
最高人民法院关于适用《担保法》若干问题的解释第二十条
最高人民法院关于适用《担保法》若干问题的解释第三十八条
最高人民法院关于适用《民法典》有关担保制度的解释第三十四条
中华人民共和国民法典第六百九十九条
中华人民共和国民法典第六百九十八条
最高人民法院关于适用《担保法》若干问题的解释第二十四条
最高人民法院关于适用《担保法》若干问题的解释第七十五条
中华人民共和国民法典第六百九十四条
最高人民法院关于适用《担保法》若干问题的解释第四十四条</x:v>
      </x:c>
      <x:c r="S130" s="15" t="str">
        <x:v>同一债务有两个以上保证人，债权人以其已经在保证期间内依法向部分保证人行使权利为由，主张已经在保证期间内向其他保证人行使权利的，人民法院不予支持。\n\n同一债务有两个以上保证人，保证人之间相互有追偿权，债权人未在保证期间内依法向部分保证人行使权利，导致其他保证人在承担保证责任后丧失追偿权，其他保证人主张在其不能追偿的范围内免除保证责任的，人民法院应予支持。\n
连带共同保证的债务人在主合同规定的债务履行期届满没有履行债务的，债权人可以要求债务人履行债务，也可以要求任何一个保证人承担全部保证责任。\n\n连带共同保证的保证人承担保证责任后，向债务人不能追偿的部分，由各连带保证人按其内部约定的比例分担。没有约定的，平均分担。\n
同一债权既有保证又有第三人提供物的担保的，债权人可以请求保证人或者物的担保人承担担保责任。当事人对保证担保的范围或者物的担保的范围没有约定或者约定不明的，承担了担保责任的担保人，可以向债务人追偿，也可以要求其他担保人清偿其应当分担的份额。\n\n同一债权既有保证又有物的担保的，物的担保合同被确认无效或者被撤销，或者担保物因不可抗力的原因灭失而没有代位物的，保证人仍应当按合同的约定或者法律的规定承担保证责任。\n\n债权人在主合同履行期届满后怠于行使担保物权，致使担保物的价值减少或者毁损、灭失的，视为债权人放弃部分或者全部物的担保。保证人在债权人放弃权利的范围内减轻或者免除保证责任。\n
人民法院在审理保证合同纠纷案件时，应当将保证期间是否届满、债权人是否在保证期间内依法行使权利等事实作为案件基本事实予以查明。\n\n债权人在保证期间内未依法行使权利的，保证责任消灭。保证责任消灭后，债权人书面通知保证人要求承担保证责任，保证人在通知书上签字、盖章或者按指印，债权人请求保证人继续承担保证责任的，人民法院不予支持，但是债权人有证据证明成立了新的保证合同的除外。\n
同一债务有两个以上保证人的，保证人应当按照保证合同约定的保证份额，承担保证责任；没有约定保证份额的，债权人可以请求任何一个保证人在其保证范围内承担保证责任。\n
一般保证的保证人在主债务履行期限届满后，向债权人提供债务人可供执行财产的真实情况，债权人放弃或者怠于行使权利致使该财产不能被执行的，保证人在其提供可供执行财产的价值范围内不再承担保证责任。\n
一般保证的保证人在主债权履行期间届满后，向债权人提供了债务人可供执行财产的真实情况的，债权人放弃或者怠于行使权利致使该财产不能被执行，保证人可以请求人民法院在其提供可供执行财产的实际价值范围内免除保证责任。\n
同一债权有两个以上抵押人的，债权人放弃债务人提供的抵押担保的，其他抵押人可以请求人民法院减轻或者免除其应当承担的担保责任。\n\n同一债权有两个以上抵押人的，当事人对其提供的抵押财产所担保的债权份额或者顺序没有约定或者约定不明的，抵押权人可以就其中任一或者各个财产行使抵押权。\n\n抵押人承担担保责任后，可以向债务人追偿，也可以要求其他抵押人清偿其应当承担的份额。\n
一般保证的债权人在保证期间届满前对债务人提起诉讼或者申请仲裁的，从保证人拒绝承担保证责任的权利消灭之日起，开始计算保证债务的诉讼时效。\n\n连带责任保证的债权人在保证期间届满前请求保证人承担保证责任的，从债权人请求保证人承担保证责任之日起，开始计算保证债务的诉讼时效。\n
保证期间，人民法院受理债务人破产案件的，债权人既可以向人民法院申报债权，也可以向保证人主张权利。\n\n债权人申报债权后在破产程序中未受清偿的部分，保证人仍应当承担保证责任。债权人要求保证人承担保证责任的，应当在破产程序终结后6个月内提出。\n</x:v>
      </x:c>
      <x:c r="T130" s="15" t="str">
        <x:v>根据最高人民法院关于适用《民法典》有关担保制度的解释第二十九条，同一债务有两个以上保证人，债权人在保证期间内仅向部分保证人行使权利，期间届满后不能要求其他保证人承担保证责任。</x:v>
      </x:c>
      <x:c r="U130" s="28" t="b">
        <x:v>1</x:v>
      </x:c>
      <x:c r="V130" s="28" t="b">
        <x:v>1</x:v>
      </x:c>
      <x:c r="W130" s="28" t="b">
        <x:v>0</x:v>
      </x:c>
      <x:c r="X130" s="28" t="b">
        <x:v>0</x:v>
      </x:c>
      <x:c r="Y130" s="28" t="b">
        <x:v>0</x:v>
      </x:c>
    </x:row>
    <x:row r="131" ht="72" customHeight="1">
      <x:c r="A131" s="15" t="n">
        <x:v>301</x:v>
      </x:c>
      <x:c r="B131" s="15" t="str">
        <x:v>S1_gold_visible_and_gold_cited</x:v>
      </x:c>
      <x:c r="C131" s="15" t="str">
        <x:v>S1_gold_visible_and_gold_cited</x:v>
      </x:c>
      <x:c r="D131" s="15" t="str">
        <x:v>S1_gold_visible_and_gold_cited</x:v>
      </x:c>
      <x:c r="E131" s="15" t="n">
        <x:v>114</x:v>
      </x:c>
      <x:c r="F131" s="15" t="n">
        <x:v>15</x:v>
      </x:c>
      <x:c r="G131" s="15" t="n">
        <x:v>0.13157894736842105</x:v>
      </x:c>
      <x:c r="H131" s="15" t="n">
        <x:v>7.6</x:v>
      </x:c>
      <x:c r="I131" s="15" t="str">
        <x:v>target_quota</x:v>
      </x:c>
      <x:c r="J131" s="15" t="str">
        <x:v>qwen3_4b</x:v>
      </x:c>
      <x:c r="K131" s="15" t="str">
        <x:v>direct</x:v>
      </x:c>
      <x:c r="L131" s="15" t="str">
        <x:v>Direct</x:v>
      </x:c>
      <x:c r="M131" s="15" t="str">
        <x:v>同一债务有两个以上保证人，债权人在保证期间内仅向部分保证人行使权利，期间届满后还能要求其他保证人承担保证责任吗？</x:v>
      </x:c>
      <x:c r="N131" s="15" t="str">
        <x:v>您好，在保证期间内债权人需有效主张保证债权，否则期限届满后保证责任将消灭。同一债务有两个以上保证人，债权人在保证期间内仅向部分保证人行使权利，这一行为效力不能及于其他保证人，故其他保证人无需承担保证责任。</x:v>
      </x:c>
      <x:c r="O131" s="15" t="str">
        <x:v>[236, 30145]</x:v>
      </x:c>
      <x:c r="P131" s="15" t="str">
        <x:v>[]</x:v>
      </x:c>
      <x:c r="Q131" s="15" t="str">
        <x:v>[]</x:v>
      </x:c>
      <x:c r="R131" s="15" t="str"/>
      <x:c r="S131" s="15" t="str"/>
      <x:c r="T131" s="15" t="str">
        <x:v>可以。根据《中华人民共和国民法典》第六百九十九条的规定，同一债务有两个以上保证人的，债权人可以要求部分或全部保证人承担保证责任。若债权人未在保证期间内向全部保证人主张权利，仅向部分保证人主张，不影响其他保证人继续承担保证责任，但该部分保证人已履行保证责任的，可依法向其他保证人追偿。因此，在保证期间届满后，债权人仍可要求未被主张权利的其他保证人承担保证责任，但需符合保证合同约定或法律规定，且该保证人未明确免除责任。</x:v>
      </x:c>
      <x:c r="U131" s="15"/>
      <x:c r="V131" s="28" t="b">
        <x:v>1</x:v>
      </x:c>
      <x:c r="W131" s="28" t="b">
        <x:v>0</x:v>
      </x:c>
      <x:c r="X131" s="15"/>
      <x:c r="Y131" s="28" t="b">
        <x:v>0</x:v>
      </x:c>
    </x:row>
    <x:row r="132" ht="72" customHeight="1">
      <x:c r="A132" s="15" t="n">
        <x:v>301</x:v>
      </x:c>
      <x:c r="B132" s="15" t="str">
        <x:v>S1_gold_visible_and_gold_cited</x:v>
      </x:c>
      <x:c r="C132" s="15" t="str">
        <x:v>S1_gold_visible_and_gold_cited</x:v>
      </x:c>
      <x:c r="D132" s="15" t="str">
        <x:v>S1_gold_visible_and_gold_cited</x:v>
      </x:c>
      <x:c r="E132" s="15" t="n">
        <x:v>114</x:v>
      </x:c>
      <x:c r="F132" s="15" t="n">
        <x:v>15</x:v>
      </x:c>
      <x:c r="G132" s="15" t="n">
        <x:v>0.13157894736842105</x:v>
      </x:c>
      <x:c r="H132" s="15" t="n">
        <x:v>7.6</x:v>
      </x:c>
      <x:c r="I132" s="15" t="str">
        <x:v>target_quota</x:v>
      </x:c>
      <x:c r="J132" s="15" t="str">
        <x:v>qwen3_4b</x:v>
      </x:c>
      <x:c r="K132" s="15" t="str">
        <x:v>bm25</x:v>
      </x:c>
      <x:c r="L132" s="15" t="str">
        <x:v>BM25 encoding-fixed</x:v>
      </x:c>
      <x:c r="M132" s="15" t="str">
        <x:v>同一债务有两个以上保证人，债权人在保证期间内仅向部分保证人行使权利，期间届满后还能要求其他保证人承担保证责任吗？</x:v>
      </x:c>
      <x:c r="N132" s="15" t="str">
        <x:v>您好，在保证期间内债权人需有效主张保证债权，否则期限届满后保证责任将消灭。同一债务有两个以上保证人，债权人在保证期间内仅向部分保证人行使权利，这一行为效力不能及于其他保证人，故其他保证人无需承担保证责任。</x:v>
      </x:c>
      <x:c r="O132" s="15" t="str">
        <x:v>[236, 30145]</x:v>
      </x:c>
      <x:c r="P132" s="15" t="str">
        <x:v>[30145, 27441, 30150, 30160, 30129, 27459, 231, 30151, 27455, 27445]</x:v>
      </x:c>
      <x:c r="Q132" s="15" t="str">
        <x:v>[30145, 27441, 30150, 30160, 30129, 27459, 231, 30151, 27455, 27445]</x:v>
      </x:c>
      <x:c r="R132" s="15" t="str">
        <x:v>最高人民法院关于适用《民法典》有关担保制度的解释第二十九条
最高人民法院关于适用《担保法》若干问题的解释第二十条
最高人民法院关于适用《民法典》有关担保制度的解释第三十四条
最高人民法院关于适用《民法典》有关担保制度的解释第四十四条
最高人民法院关于适用《民法典》有关担保制度的解释第十三条
最高人民法院关于适用《担保法》若干问题的解释第三十八条
中华人民共和国民法典第六百九十四条
最高人民法院关于适用《民法典》有关担保制度的解释第三十五条
最高人民法院关于适用《担保法》若干问题的解释第三十四条
最高人民法院关于适用《担保法》若干问题的解释第二十四条</x:v>
      </x:c>
      <x:c r="S132" s="15" t="str">
        <x:v>同一债务有两个以上保证人，债权人以其已经在保证期间内依法向部分保证人行使权利为由，主张已经在保证期间内向其他保证人行使权利的，人民法院不予支持。\n\n同一债务有两个以上保证人，保证人之间相互有追偿权，债权人未在保证期间内依法向部分保证人行使权利，导致其他保证人在承担保证责任后丧失追偿权，其他保证人主张在其不能追偿的范围内免除保证责任的，人民法院应予支持。\n
连带共同保证的债务人在主合同规定的债务履行期届满没有履行债务的，债权人可以要求债务人履行债务，也可以要求任何一个保证人承担全部保证责任。\n\n连带共同保证的保证人承担保证责任后，向债务人不能追偿的部分，由各连带保证人按其内部约定的比例分担。没有约定的，平均分担。\n
人民法院在审理保证合同纠纷案件时，应当将保证期间是否届满、债权人是否在保证期间内依法行使权利等事实作为案件基本事实予以查明。\n\n债权人在保证期间内未依法行使权利的，保证责任消灭。保证责任消灭后，债权人书面通知保证人要求承担保证责任，保证人在通知书上签字、盖章或者按指印，债权人请求保证人继续承担保证责任的，人民法院不予支持，但是债权人有证据证明成立了新的保证合同的除外。\n
主债权诉讼时效期间届满后，抵押权人主张行使抵押权的，人民法院不予支持；抵押人以主债权诉讼时效期间届满为由，主张不承担担保责任的，人民法院应予支持。主债权诉讼时效期间届满前，债权人仅对债务人提起诉讼，经人民法院判决或者调解后未在民事诉讼法规定的申请执行时效期间内对债务人申请强制执行，其向抵押人主张行使抵押权的，人民法院不予支持。\n\n主债权诉讼时效期间届满后，财产被留置的债务人或者对留置财产享有所有权的第三人请求债权人返还留置财产的，人民法院不予支持；债务人或者第三人请求拍卖、变卖留置财产并以所得价款清偿债务的，人民法院应予支持。\n\n主债权诉讼时效期间届满的法律后果，以登记作为公示方式的权利质权，参照适用第一款的规定；动产质权、以交付权利凭证作为公示方式的权利质权，参照适用第二款的规定。\n
同一债务有两个以上第三人提供担保，担保人之间约定相互追偿及分担份额，承担了担保责任的担保人请求其他担保人按照约定分担份额的，人民法院应予支持；担保人之间约定承担连带共同担保，或者约定相互追偿但是未约定分担份额的，各担保人按照比例分担向债务人不能追偿的部分。\n\n同一债务有两个以上第三人提供担保，担保人之间未对相互追偿作出约定且未约定承担连带共同担保，但是各担保人在同一份合同书上签字、盖章或者按指印，承担了担保责任的担保人请求其他担保人按照比例分担向债务人不能追偿部分的，人民法院应予支持。\n\n除前两款规定的情形外，承担了担保责任的担保人请求其他担保人分担向债务人不能追偿部分的，人民法院不予支持。\n
同一债权既有保证又有第三人提供物的担保的，债权人可以请求保证人或者物的担保人承担担保责任。当事人对保证担保的范围或者物的担保的范围没有约定或者约定不明的，承担了担保责任的担保人，可以向债务人追偿，也可以要求其他担保人清偿其应当分担的份额。\n\n同一债权既有保证又有物的担保的，物的担保合同被确认无效或者被撤销，或者担保物因不可抗力的原因灭失而没有代位物的，保证人仍应当按合同的约定或者法律的规定承担保证责任。\n\n债权人在主合同履行期届满后怠于行使担保物权，致使担保物的价值减少或者毁损、灭失的，视为债权人放弃部分或者全部物的担保。保证人在债权人放弃权利的范围内减轻或者免除保证责任。\n
一般保证的债权人在保证期间届满前对债务人提起诉讼或者申请仲裁的，从保证人拒绝承担保证责任的权利消灭之日起，开始计算保证债务的诉讼时效。\n\n连带责任保证的债权人在保证期间届满前请求保证人承担保证责任的，从债权人请求保证人承担保证责任之日起，开始计算保证债务的诉讼时效。\n
保证人知道或者应当知道主债权诉讼时效期间届满仍然提供保证或者承担保证责任，又以诉讼时效期间届满为由拒绝承担保证责任或者请求返还财产的，人民法院不予支持；保证人承担保证责任后向债务人追偿的，人民法院不予支持，但是债务人放弃诉讼时效抗辩的除外。\n
一般保证的债权人在保证期间届满前对债务人提起诉讼或者申请仲裁的，从判决或者仲裁裁决生效之日起，开始计算保证合同的诉讼时效。\n\n连带责任保证的债权人在保证期间届满前要求保证人承担保证责任的，从债权人要求保证人承担保证责任之日起，开始计算保证合同的诉讼时效。\n
一般保证的保证人在主债权履行期间届满后，向债权人提供了债务人可供执行财产的真实情况的，债权人放弃或者怠于行使权利致使该财产不能被执行，保证人可以请求人民法院在其提供可供执行财产的实际价值范围内免除保证责任。\n</x:v>
      </x:c>
      <x:c r="T132" s="15" t="str">
        <x:v>不能。  
根据法条ID 30145，同一债务有两个以上保证人，债权人仅向部分保证人行使权利，期间届满后，不能主张已向其他保证人行使权利。因此，期间届满后，债权人无权要求其他保证人承担保证责任。</x:v>
      </x:c>
      <x:c r="U132" s="28" t="b">
        <x:v>1</x:v>
      </x:c>
      <x:c r="V132" s="28" t="b">
        <x:v>0</x:v>
      </x:c>
      <x:c r="W132" s="28" t="b">
        <x:v>0</x:v>
      </x:c>
      <x:c r="X132" s="28" t="b">
        <x:v>0</x:v>
      </x:c>
      <x:c r="Y132" s="28" t="b">
        <x:v>1</x:v>
      </x:c>
    </x:row>
    <x:row r="133" ht="72" customHeight="1">
      <x:c r="A133" s="15" t="n">
        <x:v>301</x:v>
      </x:c>
      <x:c r="B133" s="15" t="str">
        <x:v>S1_gold_visible_and_gold_cited</x:v>
      </x:c>
      <x:c r="C133" s="15" t="str">
        <x:v>S1_gold_visible_and_gold_cited</x:v>
      </x:c>
      <x:c r="D133" s="15" t="str">
        <x:v>S1_gold_visible_and_gold_cited</x:v>
      </x:c>
      <x:c r="E133" s="15" t="n">
        <x:v>114</x:v>
      </x:c>
      <x:c r="F133" s="15" t="n">
        <x:v>15</x:v>
      </x:c>
      <x:c r="G133" s="15" t="n">
        <x:v>0.13157894736842105</x:v>
      </x:c>
      <x:c r="H133" s="15" t="n">
        <x:v>7.6</x:v>
      </x:c>
      <x:c r="I133" s="15" t="str">
        <x:v>target_quota</x:v>
      </x:c>
      <x:c r="J133" s="15" t="str">
        <x:v>qwen3_4b</x:v>
      </x:c>
      <x:c r="K133" s="15" t="str">
        <x:v>hybrid</x:v>
      </x:c>
      <x:c r="L133" s="15" t="str">
        <x:v>Hybrid CLS</x:v>
      </x:c>
      <x:c r="M133" s="15" t="str">
        <x:v>同一债务有两个以上保证人，债权人在保证期间内仅向部分保证人行使权利，期间届满后还能要求其他保证人承担保证责任吗？</x:v>
      </x:c>
      <x:c r="N133" s="15" t="str">
        <x:v>您好，在保证期间内债权人需有效主张保证债权，否则期限届满后保证责任将消灭。同一债务有两个以上保证人，债权人在保证期间内仅向部分保证人行使权利，这一行为效力不能及于其他保证人，故其他保证人无需承担保证责任。</x:v>
      </x:c>
      <x:c r="O133" s="15" t="str">
        <x:v>[236, 30145]</x:v>
      </x:c>
      <x:c r="P133" s="15" t="str">
        <x:v>[30145, 27441, 27459, 30150, 236, 235, 27445, 27496, 231, 27465]</x:v>
      </x:c>
      <x:c r="Q133" s="15" t="str">
        <x:v>[30145, 27441, 27459, 30150, 236, 235, 27445, 27496, 231, 27465]</x:v>
      </x:c>
      <x:c r="R133" s="15" t="str">
        <x:v>最高人民法院关于适用《民法典》有关担保制度的解释第二十九条
最高人民法院关于适用《担保法》若干问题的解释第二十条
最高人民法院关于适用《担保法》若干问题的解释第三十八条
最高人民法院关于适用《民法典》有关担保制度的解释第三十四条
中华人民共和国民法典第六百九十九条
中华人民共和国民法典第六百九十八条
最高人民法院关于适用《担保法》若干问题的解释第二十四条
最高人民法院关于适用《担保法》若干问题的解释第七十五条
中华人民共和国民法典第六百九十四条
最高人民法院关于适用《担保法》若干问题的解释第四十四条</x:v>
      </x:c>
      <x:c r="S133" s="15" t="str">
        <x:v>同一债务有两个以上保证人，债权人以其已经在保证期间内依法向部分保证人行使权利为由，主张已经在保证期间内向其他保证人行使权利的，人民法院不予支持。\n\n同一债务有两个以上保证人，保证人之间相互有追偿权，债权人未在保证期间内依法向部分保证人行使权利，导致其他保证人在承担保证责任后丧失追偿权，其他保证人主张在其不能追偿的范围内免除保证责任的，人民法院应予支持。\n
连带共同保证的债务人在主合同规定的债务履行期届满没有履行债务的，债权人可以要求债务人履行债务，也可以要求任何一个保证人承担全部保证责任。\n\n连带共同保证的保证人承担保证责任后，向债务人不能追偿的部分，由各连带保证人按其内部约定的比例分担。没有约定的，平均分担。\n
同一债权既有保证又有第三人提供物的担保的，债权人可以请求保证人或者物的担保人承担担保责任。当事人对保证担保的范围或者物的担保的范围没有约定或者约定不明的，承担了担保责任的担保人，可以向债务人追偿，也可以要求其他担保人清偿其应当分担的份额。\n\n同一债权既有保证又有物的担保的，物的担保合同被确认无效或者被撤销，或者担保物因不可抗力的原因灭失而没有代位物的，保证人仍应当按合同的约定或者法律的规定承担保证责任。\n\n债权人在主合同履行期届满后怠于行使担保物权，致使担保物的价值减少或者毁损、灭失的，视为债权人放弃部分或者全部物的担保。保证人在债权人放弃权利的范围内减轻或者免除保证责任。\n
人民法院在审理保证合同纠纷案件时，应当将保证期间是否届满、债权人是否在保证期间内依法行使权利等事实作为案件基本事实予以查明。\n\n债权人在保证期间内未依法行使权利的，保证责任消灭。保证责任消灭后，债权人书面通知保证人要求承担保证责任，保证人在通知书上签字、盖章或者按指印，债权人请求保证人继续承担保证责任的，人民法院不予支持，但是债权人有证据证明成立了新的保证合同的除外。\n
同一债务有两个以上保证人的，保证人应当按照保证合同约定的保证份额，承担保证责任；没有约定保证份额的，债权人可以请求任何一个保证人在其保证范围内承担保证责任。\n
一般保证的保证人在主债务履行期限届满后，向债权人提供债务人可供执行财产的真实情况，债权人放弃或者怠于行使权利致使该财产不能被执行的，保证人在其提供可供执行财产的价值范围内不再承担保证责任。\n
一般保证的保证人在主债权履行期间届满后，向债权人提供了债务人可供执行财产的真实情况的，债权人放弃或者怠于行使权利致使该财产不能被执行，保证人可以请求人民法院在其提供可供执行财产的实际价值范围内免除保证责任。\n
同一债权有两个以上抵押人的，债权人放弃债务人提供的抵押担保的，其他抵押人可以请求人民法院减轻或者免除其应当承担的担保责任。\n\n同一债权有两个以上抵押人的，当事人对其提供的抵押财产所担保的债权份额或者顺序没有约定或者约定不明的，抵押权人可以就其中任一或者各个财产行使抵押权。\n\n抵押人承担担保责任后，可以向债务人追偿，也可以要求其他抵押人清偿其应当承担的份额。\n
一般保证的债权人在保证期间届满前对债务人提起诉讼或者申请仲裁的，从保证人拒绝承担保证责任的权利消灭之日起，开始计算保证债务的诉讼时效。\n\n连带责任保证的债权人在保证期间届满前请求保证人承担保证责任的，从债权人请求保证人承担保证责任之日起，开始计算保证债务的诉讼时效。\n
保证期间，人民法院受理债务人破产案件的，债权人既可以向人民法院申报债权，也可以向保证人主张权利。\n\n债权人申报债权后在破产程序中未受清偿的部分，保证人仍应当承担保证责任。债权人要求保证人承担保证责任的，应当在破产程序终结后6个月内提出。\n</x:v>
      </x:c>
      <x:c r="T133" s="15" t="str">
        <x:v>不能。  
根据法条[30145]，同一债务有两个以上保证人，债权人已在保证期间内依法向部分保证人行使权利的，不得主张已向其他保证人行使权利，人民法院不予支持。因此，期间届满后，债权人不能要求其他保证人承担保证责任。</x:v>
      </x:c>
      <x:c r="U133" s="28" t="b">
        <x:v>1</x:v>
      </x:c>
      <x:c r="V133" s="28" t="b">
        <x:v>0</x:v>
      </x:c>
      <x:c r="W133" s="28" t="b">
        <x:v>0</x:v>
      </x:c>
      <x:c r="X133" s="28" t="b">
        <x:v>0</x:v>
      </x:c>
      <x:c r="Y133" s="28" t="b">
        <x:v>1</x:v>
      </x:c>
    </x:row>
    <x:row r="134" ht="72" customHeight="1">
      <x:c r="A134" s="15" t="n">
        <x:v>320</x:v>
      </x:c>
      <x:c r="B134" s="15" t="str">
        <x:v>S4_gold_not_visible_and_not_gold_cited</x:v>
      </x:c>
      <x:c r="C134" s="15" t="str">
        <x:v>S4_gold_not_visible_and_not_gold_cited</x:v>
      </x:c>
      <x:c r="D134" s="15" t="str">
        <x:v>S4_gold_not_visible_and_not_gold_cited</x:v>
      </x:c>
      <x:c r="E134" s="15" t="n">
        <x:v>87</x:v>
      </x:c>
      <x:c r="F134" s="15" t="n">
        <x:v>29</x:v>
      </x:c>
      <x:c r="G134" s="15" t="n">
        <x:v>0.3333333333333333</x:v>
      </x:c>
      <x:c r="H134" s="15" t="n">
        <x:v>3</x:v>
      </x:c>
      <x:c r="I134" s="15" t="str">
        <x:v>redistributed_quota_from_underpopulated_stratum</x:v>
      </x:c>
      <x:c r="J134" s="15" t="str">
        <x:v>qwen25_7b</x:v>
      </x:c>
      <x:c r="K134" s="15" t="str">
        <x:v>direct</x:v>
      </x:c>
      <x:c r="L134" s="15" t="str">
        <x:v>Direct</x:v>
      </x:c>
      <x:c r="M134" s="15" t="str">
        <x:v>保险合同约定保险人有权单方面决定对发生的事故是否予以承保怎么办？这个条款有效吗？</x:v>
      </x:c>
      <x:c r="N134" s="15" t="str">
        <x:v>您好，如果保险人在其提供的格式条款中规定，合同期内保险人对已经发生的事故有权单方面决定是否予以承保，则这一约定违背了保险的性质，排除了被保险人的主要权利，应根据《中华人民共和国民法典》第496条之规定认定为无效条款，保险人应对保险事故承担赔偿责任。</x:v>
      </x:c>
      <x:c r="O134" s="15" t="str">
        <x:v>[34]</x:v>
      </x:c>
      <x:c r="P134" s="15" t="str">
        <x:v>[]</x:v>
      </x:c>
      <x:c r="Q134" s="15" t="str">
        <x:v>[]</x:v>
      </x:c>
      <x:c r="R134" s="15" t="str"/>
      <x:c r="S134" s="15" t="str"/>
      <x:c r="T134" s="15" t="str">
        <x:v>保险合同中约定保险人有权单方面决定对发生的事故是否予以承保的条款，通常被认为是无效的。根据中国《保险法》的规定，保险合同应当遵循公平互利、协商一致、自愿订立的原则，保险人和投保人双方的权利义务应当明确。保险人单方面决定是否承保，实际上剥夺了投保人的选择权，违反了公平原则，因此该条款一般会被认定为无效。</x:v>
      </x:c>
      <x:c r="U134" s="15"/>
      <x:c r="V134" s="28" t="b">
        <x:v>0</x:v>
      </x:c>
      <x:c r="W134" s="28" t="b">
        <x:v>0</x:v>
      </x:c>
      <x:c r="X134" s="15"/>
      <x:c r="Y134" s="28" t="b">
        <x:v>1</x:v>
      </x:c>
    </x:row>
    <x:row r="135" ht="72" customHeight="1">
      <x:c r="A135" s="15" t="n">
        <x:v>320</x:v>
      </x:c>
      <x:c r="B135" s="15" t="str">
        <x:v>S4_gold_not_visible_and_not_gold_cited</x:v>
      </x:c>
      <x:c r="C135" s="15" t="str">
        <x:v>S4_gold_not_visible_and_not_gold_cited</x:v>
      </x:c>
      <x:c r="D135" s="15" t="str">
        <x:v>S4_gold_not_visible_and_not_gold_cited</x:v>
      </x:c>
      <x:c r="E135" s="15" t="n">
        <x:v>87</x:v>
      </x:c>
      <x:c r="F135" s="15" t="n">
        <x:v>29</x:v>
      </x:c>
      <x:c r="G135" s="15" t="n">
        <x:v>0.3333333333333333</x:v>
      </x:c>
      <x:c r="H135" s="15" t="n">
        <x:v>3</x:v>
      </x:c>
      <x:c r="I135" s="15" t="str">
        <x:v>redistributed_quota_from_underpopulated_stratum</x:v>
      </x:c>
      <x:c r="J135" s="15" t="str">
        <x:v>qwen25_7b</x:v>
      </x:c>
      <x:c r="K135" s="15" t="str">
        <x:v>bm25</x:v>
      </x:c>
      <x:c r="L135" s="15" t="str">
        <x:v>BM25 encoding-fixed</x:v>
      </x:c>
      <x:c r="M135" s="15" t="str">
        <x:v>保险合同约定保险人有权单方面决定对发生的事故是否予以承保怎么办？这个条款有效吗？</x:v>
      </x:c>
      <x:c r="N135" s="15" t="str">
        <x:v>您好，如果保险人在其提供的格式条款中规定，合同期内保险人对已经发生的事故有权单方面决定是否予以承保，则这一约定违背了保险的性质，排除了被保险人的主要权利，应根据《中华人民共和国民法典》第496条之规定认定为无效条款，保险人应对保险事故承担赔偿责任。</x:v>
      </x:c>
      <x:c r="O135" s="15" t="str">
        <x:v>[34]</x:v>
      </x:c>
      <x:c r="P135" s="15" t="str">
        <x:v>[11520, 11517, 12000, 11506, 37888, 12007, 24778, 27673, 11556, 11540]</x:v>
      </x:c>
      <x:c r="Q135" s="15" t="str">
        <x:v>[11520, 11517, 12000, 11506, 37888, 12007, 24778, 27673, 11556, 11540]</x:v>
      </x:c>
      <x:c r="R135" s="15" t="str">
        <x:v>保险法第十六条
保险法第十三条
海商法第二百一十六条
保险法第二条
海关事务担保条例第十六条
海商法第二百二十三条
最高人民法院关于审理道路交通事故损害赔偿案件适用法律若干问题的解释第二十条
最高人民法院关于适用《保险法》若干问题的解释（三）第九条
保险法第五十二条
保险法第三十六条</x:v>
      </x:c>
      <x:c r="S135" s="15" t="str">
        <x:v>订立保险合同，保险人就保险标的或者被保险人的有关情况提出询问的，投保人应当如实告知。\n\n投保人故意或者因重大过失未履行前款规定的如实告知义务，足以影响保险人决定是否同意承保或者提高保险费率的，保险人有权解除合同。\n\n前款规定的合同解除权，自保险人知道有解除事由之日起，超过三十日不行使而消灭。自合同成立之日起超过二年的，保险人不得解除合同；发生保险事故的，保险人应当承担赔偿或者给付保险金的责任。\n\n投保人故意不履行如实告知义务的，保险人对于合同解除前发生的保险事故，不承担赔偿或者给付保险金的责任，并不退还保险费。\n\n投保人因重大过失未履行如实告知义务，对保险事故的发生有严重影响的，保险人对于合同解除前发生的保险事故，不承担赔偿或者给付保险金的责任，但应当退还保险费。\n\n保险人在合同订立时已经知道投保人未如实告知的情况的，保险人不得解除合同；发生保险事故的，保险人应当承担赔偿或者给付保险金的责任。\n\n保险事故是指保险合同约定的保险责任范围内的事故。\n
投保人提出保险要求，经保险人同意承保，保险合同成立。保险人应当及时向投保人签发保险单或者其他保险凭证。\n\n保险单或者其他保险凭证应当载明当事人双方约定的合同内容。当事人也可以约定采用其他书面形式载明合同内容。\n\n依法成立的保险合同，自成立时生效。投保人和保险人可以对合同的效力约定附条件或者附期限。\n
海上保险合同，是指保险人按照约定，对被保险人遭受保险事故造成保险标的的损失和产生的责任负责赔偿，而由被保险人支付保险费的合同。\n\n前款所称保险事故，是指保险人与被保险人约定的任何海上事故，包括与海上航行有关的发生于内河或者陆上的事故。\n
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n
海关应当自收到当事人提交的材料之日起5个工作日内对相关财产、权利等进行审核，并决定是否接受担保。当事人申请办理总担保的，海关应当在10个工作日内审核并决定是否接受担保。\n\n符合规定的担保，自海关决定接受之日起生效。对不符合规定的担保，海关应当书面通知当事人不予接受，并说明理由。\n
由于被保险人的故意，未将本法第二百二十二条第一款规定的重要情况如实告知保险人的，保险人有权解除合同，并不退还保险费。合同解除前发生保险事故造成损失的，保险人不负赔偿责任。\n\n不是由于被保险人的故意，未将本法第二百二十二条第一款规定的重要情况如实告知保险人的，保险人有权解除合同或者要求相应增加保险费。保险人解除合同的，对于合同解除前发生保险事故造成的损失，保险人应当负赔偿责任；但是，未告知或者错误告知的重要情况对保险事故的发生有影响的除外。\n
机动车所有权在交强险合同有效期内发生变动，保险公司在交通事故发生后，以该机动车未办理交强险合同变更手续为由主张免除赔偿责任的，人民法院不予支持。\n\n机动车在交强险合同有效期内发生改装、使用性质改变等导致危险程度增加的情形，发生交通事故后，当事人请求保险公司在责任限额范围内予以赔偿的，人民法院应予支持。\n\n前款情形下，保险公司另行起诉请求投保义务人按照重新核定后的保险费标准补足当期保险费的，人民法院应予支持。\n
投保人指定受益人未经被保险人同意的，人民法院应认定指定行为无效。\n\n当事人对保险合同约定的受益人存在争议，除投保人、被保险人在保险合同之外另有约定外，按以下情形分别处理：\n\n（一）受益人约定为“法定”或者“法定继承人”的，以民法典规定的法定继承人为受益人；\n\n（二）受益人仅约定为身份关系，投保人与被保险人为同一主体的，根据保险事故发生时与被保险人的身份关系确定受益人；投保人与被保险人为不同主体的，根据保险合同成立时与被保险人的身份关系确定受益人；\n\n（三）约定的受益人包括姓名和身份关系，保险事故发生时身份关系发生变化的，认定为未指定受益人。\n
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n\n被保险人未履行前款规定的通知义务的，因保险标的的危险程度显著增加而发生的保险事故，保险人不承担赔偿保险金的责任。\n
合同约定分期支付保险费，投保人支付首期保险费后，除合同另有约定外，投保人自保险人催告之日起超过三十日未支付当期保险费，或者超过约定的期限六十日未支付当期保险费的，合同效力中止，或者由保险人按照合同约定的条件减少保险金额。\n\n被保险人在前款规定期限内发生保险事故的，保险人应当按照合同约定给付保险金，但可以扣减欠交的保险费。\n</x:v>
      </x:c>
      <x:c r="T135" s="15" t="str">
        <x:v>保险合同中约定保险人有权单方面决定对发生的事故是否予以承保的条款无效。根据《保险法》第十六条的规定，保险人无权单方面决定是否承保，投保人是否如实告知相关信息是决定保险人是否承保及是否解除合同的关键。保险人不能仅凭自身单方面决定来限制或免除其应承担的保险责任。</x:v>
      </x:c>
      <x:c r="U135" s="28" t="b">
        <x:v>0</x:v>
      </x:c>
      <x:c r="V135" s="28" t="b">
        <x:v>0</x:v>
      </x:c>
      <x:c r="W135" s="28" t="b">
        <x:v>0</x:v>
      </x:c>
      <x:c r="X135" s="28" t="b">
        <x:v>0</x:v>
      </x:c>
      <x:c r="Y135" s="28" t="b">
        <x:v>0</x:v>
      </x:c>
    </x:row>
    <x:row r="136" ht="72" customHeight="1">
      <x:c r="A136" s="15" t="n">
        <x:v>320</x:v>
      </x:c>
      <x:c r="B136" s="15" t="str">
        <x:v>S4_gold_not_visible_and_not_gold_cited</x:v>
      </x:c>
      <x:c r="C136" s="15" t="str">
        <x:v>S4_gold_not_visible_and_not_gold_cited</x:v>
      </x:c>
      <x:c r="D136" s="15" t="str">
        <x:v>S4_gold_not_visible_and_not_gold_cited</x:v>
      </x:c>
      <x:c r="E136" s="15" t="n">
        <x:v>87</x:v>
      </x:c>
      <x:c r="F136" s="15" t="n">
        <x:v>29</x:v>
      </x:c>
      <x:c r="G136" s="15" t="n">
        <x:v>0.3333333333333333</x:v>
      </x:c>
      <x:c r="H136" s="15" t="n">
        <x:v>3</x:v>
      </x:c>
      <x:c r="I136" s="15" t="str">
        <x:v>redistributed_quota_from_underpopulated_stratum</x:v>
      </x:c>
      <x:c r="J136" s="15" t="str">
        <x:v>qwen25_7b</x:v>
      </x:c>
      <x:c r="K136" s="15" t="str">
        <x:v>hybrid</x:v>
      </x:c>
      <x:c r="L136" s="15" t="str">
        <x:v>Hybrid CLS</x:v>
      </x:c>
      <x:c r="M136" s="15" t="str">
        <x:v>保险合同约定保险人有权单方面决定对发生的事故是否予以承保怎么办？这个条款有效吗？</x:v>
      </x:c>
      <x:c r="N136" s="15" t="str">
        <x:v>您好，如果保险人在其提供的格式条款中规定，合同期内保险人对已经发生的事故有权单方面决定是否予以承保，则这一约定违背了保险的性质，排除了被保险人的主要权利，应根据《中华人民共和国民法典》第496条之规定认定为无效条款，保险人应对保险事故承担赔偿责任。</x:v>
      </x:c>
      <x:c r="O136" s="15" t="str">
        <x:v>[34]</x:v>
      </x:c>
      <x:c r="P136" s="15" t="str">
        <x:v>[11520, 31109, 27677, 11556, 27673, 12039, 11531, 11559, 12008, 11563]</x:v>
      </x:c>
      <x:c r="Q136" s="15" t="str">
        <x:v>[11520, 31109, 27677, 11556, 27673, 12039, 11531, 11559, 12008, 11563]</x:v>
      </x:c>
      <x:c r="R136" s="15" t="str">
        <x:v>保险法第十六条
最高人民法院关于适用《保险法》若干问题的解释（二）第四条
最高人民法院关于适用《保险法》若干问题的解释（三）第十三条
保险法第五十二条
最高人民法院关于适用《保险法》若干问题的解释（三）第九条
海商法第二百五十五条
保险法第二十七条
保险法第五十五条
海商法第二百二十四条
保险法第五十九条</x:v>
      </x:c>
      <x:c r="S136" s="15" t="str">
        <x:v>订立保险合同，保险人就保险标的或者被保险人的有关情况提出询问的，投保人应当如实告知。\n\n投保人故意或者因重大过失未履行前款规定的如实告知义务，足以影响保险人决定是否同意承保或者提高保险费率的，保险人有权解除合同。\n\n前款规定的合同解除权，自保险人知道有解除事由之日起，超过三十日不行使而消灭。自合同成立之日起超过二年的，保险人不得解除合同；发生保险事故的，保险人应当承担赔偿或者给付保险金的责任。\n\n投保人故意不履行如实告知义务的，保险人对于合同解除前发生的保险事故，不承担赔偿或者给付保险金的责任，并不退还保险费。\n\n投保人因重大过失未履行如实告知义务，对保险事故的发生有严重影响的，保险人对于合同解除前发生的保险事故，不承担赔偿或者给付保险金的责任，但应当退还保险费。\n\n保险人在合同订立时已经知道投保人未如实告知的情况的，保险人不得解除合同；发生保险事故的，保险人应当承担赔偿或者给付保险金的责任。\n\n保险事故是指保险合同约定的保险责任范围内的事故。\n
保险人接受了投保人提交的投保单并收取了保险费，尚未作出是否承保的意思表示，发生保险事故，被保险人或者受益人请求保险人按照保险合同承担赔偿或者给付保险金责任，符合承保条件的，人民法院应予支持；不符合承保条件的，保险人不承担保险责任，但应当退还已经收取的保险费。\n\n保险人主张不符合承保条件的，应承担举证责任。\n
保险事故发生后，受益人将与本次保险事故相对应的全部或者部分保险金请求权转让给第三人，当事人主张该转让行为有效的，人民法院应予支持，但根据合同性质、当事人约定或者法律规定不得转让的除外。\n
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n\n被保险人未履行前款规定的通知义务的，因保险标的的危险程度显著增加而发生的保险事故，保险人不承担赔偿保险金的责任。\n
投保人指定受益人未经被保险人同意的，人民法院应认定指定行为无效。\n\n当事人对保险合同约定的受益人存在争议，除投保人、被保险人在保险合同之外另有约定外，按以下情形分别处理：\n\n（一）受益人约定为“法定”或者“法定继承人”的，以民法典规定的法定继承人为受益人；\n\n（二）受益人仅约定为身份关系，投保人与被保险人为同一主体的，根据保险事故发生时与被保险人的身份关系确定受益人；投保人与被保险人为不同主体的，根据保险合同成立时与被保险人的身份关系确定受益人；\n\n（三）约定的受益人包括姓名和身份关系，保险事故发生时身份关系发生变化的，认定为未指定受益人。\n
发生保险事故后，保险人有权放弃对保险标的的权利，全额支付合同约定的保险赔偿，以解除对保险标的的义务。\n\n保险人行使前款规定的权利，应当自收到被保险人有关赔偿损失的通知之日起的七日内通知被保险人；被保险人在收到通知前，为避免或者减少损失而支付的必要的合理费用，仍然应当由保险人偿还。\n
未发生保险事故，被保险人或者受益人谎称发生了保险事故，向保险人提出赔偿或者给付保险金请求的，保险人有权解除合同，并不退还保险费。\n\n投保人、被保险人故意制造保险事故的，保险人有权解除合同，不承担赔偿或者给付保险金的责任；除本法第四十三条规定外，不退还保险费。\n\n保险事故发生后，投保人、被保险人或者受益人以伪造、变造的有关证明、资料或者其他证据，编造虚假的事故原因或者夸大损失程度的，保险人对其虚报的部分不承担赔偿或者给付保险金的责任。\n\n投保人、被保险人或者受益人有前三款规定行为之一，致使保险人支付保险金或者支出费用的，应当退回或者赔偿。\n
投保人和保险人约定保险标的的保险价值并在合同中载明的，保险标的发生损失时，以约定的保险价值为赔偿计算标准。\n\n投保人和保险人未约定保险标的的保险价值的，保险标的发生损失时，以保险事故发生时保险标的的实际价值为赔偿计算标准。\n\n保险金额不得超过保险价值。超过保险价值的，超过部分无效，保险人应当退还相应的保险费。\n\n保险金额低于保险价值的，除合同另有约定外，保险人按照保险金额与保险价值的比例承担赔偿保险金的责任。\n
订立合同时，被保险人已经知道或者应当知道保险标的已经因发生保险事故而遭受损失的，保险人不负赔偿责任，但是有权收取保险费；保险人已经知道或者应当知道保险标的已经不可能因发生保险事故而遭受损失的，被保险人有权收回已经支付的保险费。\n
保险事故发生后，保险人已支付了全部保险金额，并且保险金额等于保险价值的，受损保险标的的全部权利归于保险人；保险金额低于保险价值的，保险人按照保险金额与保险价值的比例取得受损保险标的的部分权利。\n</x:v>
      </x:c>
      <x:c r="T136" s="15" t="str">
        <x:v>保险合同中约定保险人有权单方面决定对发生的事故是否予以承保的条款无效。根据《保险法》第十六条的规定，保险人无权单方面决定是否承保，投保人需如实告知相关情况，否则保险人有权解除合同或拒绝赔偿。保险人必须在知道解除事由之日起三十日内行使解除权，超过该期限则丧失解除权。</x:v>
      </x:c>
      <x:c r="U136" s="28" t="b">
        <x:v>0</x:v>
      </x:c>
      <x:c r="V136" s="28" t="b">
        <x:v>0</x:v>
      </x:c>
      <x:c r="W136" s="28" t="b">
        <x:v>0</x:v>
      </x:c>
      <x:c r="X136" s="28" t="b">
        <x:v>0</x:v>
      </x:c>
      <x:c r="Y136" s="28" t="b">
        <x:v>0</x:v>
      </x:c>
    </x:row>
    <x:row r="137" ht="72" customHeight="1">
      <x:c r="A137" s="15" t="n">
        <x:v>320</x:v>
      </x:c>
      <x:c r="B137" s="15" t="str">
        <x:v>S4_gold_not_visible_and_not_gold_cited</x:v>
      </x:c>
      <x:c r="C137" s="15" t="str">
        <x:v>S4_gold_not_visible_and_not_gold_cited</x:v>
      </x:c>
      <x:c r="D137" s="15" t="str">
        <x:v>S4_gold_not_visible_and_not_gold_cited</x:v>
      </x:c>
      <x:c r="E137" s="15" t="n">
        <x:v>87</x:v>
      </x:c>
      <x:c r="F137" s="15" t="n">
        <x:v>29</x:v>
      </x:c>
      <x:c r="G137" s="15" t="n">
        <x:v>0.3333333333333333</x:v>
      </x:c>
      <x:c r="H137" s="15" t="n">
        <x:v>3</x:v>
      </x:c>
      <x:c r="I137" s="15" t="str">
        <x:v>redistributed_quota_from_underpopulated_stratum</x:v>
      </x:c>
      <x:c r="J137" s="15" t="str">
        <x:v>qwen3_4b</x:v>
      </x:c>
      <x:c r="K137" s="15" t="str">
        <x:v>direct</x:v>
      </x:c>
      <x:c r="L137" s="15" t="str">
        <x:v>Direct</x:v>
      </x:c>
      <x:c r="M137" s="15" t="str">
        <x:v>保险合同约定保险人有权单方面决定对发生的事故是否予以承保怎么办？这个条款有效吗？</x:v>
      </x:c>
      <x:c r="N137" s="15" t="str">
        <x:v>您好，如果保险人在其提供的格式条款中规定，合同期内保险人对已经发生的事故有权单方面决定是否予以承保，则这一约定违背了保险的性质，排除了被保险人的主要权利，应根据《中华人民共和国民法典》第496条之规定认定为无效条款，保险人应对保险事故承担赔偿责任。</x:v>
      </x:c>
      <x:c r="O137" s="15" t="str">
        <x:v>[34]</x:v>
      </x:c>
      <x:c r="P137" s="15" t="str">
        <x:v>[]</x:v>
      </x:c>
      <x:c r="Q137" s="15" t="str">
        <x:v>[]</x:v>
      </x:c>
      <x:c r="R137" s="15" t="str"/>
      <x:c r="S137" s="15" t="str"/>
      <x:c r="T137" s="15" t="str">
        <x:v>该条款无效。
根据《中华人民共和国民法典》第四百九十六条及保险法相关规定，保险人单方面决定是否承保的条款，属于免除其主要责任、排除投保人权利的格式条款，违反了《民法典》第四百九十六条第二款关于“提供格式条款的一方不得不合理地免除其责任、加重对方责任、排除对方主要权利”的规定，应认定为无效。保险人不得单方面决定是否承保，须与投保人协商并明确约定，且需符合保险合同成立的要件。</x:v>
      </x:c>
      <x:c r="U137" s="15"/>
      <x:c r="V137" s="28" t="b">
        <x:v>0</x:v>
      </x:c>
      <x:c r="W137" s="28" t="b">
        <x:v>0</x:v>
      </x:c>
      <x:c r="X137" s="15"/>
      <x:c r="Y137" s="28" t="b">
        <x:v>0</x:v>
      </x:c>
    </x:row>
    <x:row r="138" ht="72" customHeight="1">
      <x:c r="A138" s="15" t="n">
        <x:v>320</x:v>
      </x:c>
      <x:c r="B138" s="15" t="str">
        <x:v>S4_gold_not_visible_and_not_gold_cited</x:v>
      </x:c>
      <x:c r="C138" s="15" t="str">
        <x:v>S4_gold_not_visible_and_not_gold_cited</x:v>
      </x:c>
      <x:c r="D138" s="15" t="str">
        <x:v>S4_gold_not_visible_and_not_gold_cited</x:v>
      </x:c>
      <x:c r="E138" s="15" t="n">
        <x:v>87</x:v>
      </x:c>
      <x:c r="F138" s="15" t="n">
        <x:v>29</x:v>
      </x:c>
      <x:c r="G138" s="15" t="n">
        <x:v>0.3333333333333333</x:v>
      </x:c>
      <x:c r="H138" s="15" t="n">
        <x:v>3</x:v>
      </x:c>
      <x:c r="I138" s="15" t="str">
        <x:v>redistributed_quota_from_underpopulated_stratum</x:v>
      </x:c>
      <x:c r="J138" s="15" t="str">
        <x:v>qwen3_4b</x:v>
      </x:c>
      <x:c r="K138" s="15" t="str">
        <x:v>bm25</x:v>
      </x:c>
      <x:c r="L138" s="15" t="str">
        <x:v>BM25 encoding-fixed</x:v>
      </x:c>
      <x:c r="M138" s="15" t="str">
        <x:v>保险合同约定保险人有权单方面决定对发生的事故是否予以承保怎么办？这个条款有效吗？</x:v>
      </x:c>
      <x:c r="N138" s="15" t="str">
        <x:v>您好，如果保险人在其提供的格式条款中规定，合同期内保险人对已经发生的事故有权单方面决定是否予以承保，则这一约定违背了保险的性质，排除了被保险人的主要权利，应根据《中华人民共和国民法典》第496条之规定认定为无效条款，保险人应对保险事故承担赔偿责任。</x:v>
      </x:c>
      <x:c r="O138" s="15" t="str">
        <x:v>[34]</x:v>
      </x:c>
      <x:c r="P138" s="15" t="str">
        <x:v>[11520, 11517, 12000, 11506, 37888, 12007, 24778, 27673, 11556, 11540]</x:v>
      </x:c>
      <x:c r="Q138" s="15" t="str">
        <x:v>[11520, 11517, 12000, 11506, 37888, 12007, 24778, 27673, 11556, 11540]</x:v>
      </x:c>
      <x:c r="R138" s="15" t="str">
        <x:v>保险法第十六条
保险法第十三条
海商法第二百一十六条
保险法第二条
海关事务担保条例第十六条
海商法第二百二十三条
最高人民法院关于审理道路交通事故损害赔偿案件适用法律若干问题的解释第二十条
最高人民法院关于适用《保险法》若干问题的解释（三）第九条
保险法第五十二条
保险法第三十六条</x:v>
      </x:c>
      <x:c r="S138" s="15" t="str">
        <x:v>订立保险合同，保险人就保险标的或者被保险人的有关情况提出询问的，投保人应当如实告知。\n\n投保人故意或者因重大过失未履行前款规定的如实告知义务，足以影响保险人决定是否同意承保或者提高保险费率的，保险人有权解除合同。\n\n前款规定的合同解除权，自保险人知道有解除事由之日起，超过三十日不行使而消灭。自合同成立之日起超过二年的，保险人不得解除合同；发生保险事故的，保险人应当承担赔偿或者给付保险金的责任。\n\n投保人故意不履行如实告知义务的，保险人对于合同解除前发生的保险事故，不承担赔偿或者给付保险金的责任，并不退还保险费。\n\n投保人因重大过失未履行如实告知义务，对保险事故的发生有严重影响的，保险人对于合同解除前发生的保险事故，不承担赔偿或者给付保险金的责任，但应当退还保险费。\n\n保险人在合同订立时已经知道投保人未如实告知的情况的，保险人不得解除合同；发生保险事故的，保险人应当承担赔偿或者给付保险金的责任。\n\n保险事故是指保险合同约定的保险责任范围内的事故。\n
投保人提出保险要求，经保险人同意承保，保险合同成立。保险人应当及时向投保人签发保险单或者其他保险凭证。\n\n保险单或者其他保险凭证应当载明当事人双方约定的合同内容。当事人也可以约定采用其他书面形式载明合同内容。\n\n依法成立的保险合同，自成立时生效。投保人和保险人可以对合同的效力约定附条件或者附期限。\n
海上保险合同，是指保险人按照约定，对被保险人遭受保险事故造成保险标的的损失和产生的责任负责赔偿，而由被保险人支付保险费的合同。\n\n前款所称保险事故，是指保险人与被保险人约定的任何海上事故，包括与海上航行有关的发生于内河或者陆上的事故。\n
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n
海关应当自收到当事人提交的材料之日起5个工作日内对相关财产、权利等进行审核，并决定是否接受担保。当事人申请办理总担保的，海关应当在10个工作日内审核并决定是否接受担保。\n\n符合规定的担保，自海关决定接受之日起生效。对不符合规定的担保，海关应当书面通知当事人不予接受，并说明理由。\n
由于被保险人的故意，未将本法第二百二十二条第一款规定的重要情况如实告知保险人的，保险人有权解除合同，并不退还保险费。合同解除前发生保险事故造成损失的，保险人不负赔偿责任。\n\n不是由于被保险人的故意，未将本法第二百二十二条第一款规定的重要情况如实告知保险人的，保险人有权解除合同或者要求相应增加保险费。保险人解除合同的，对于合同解除前发生保险事故造成的损失，保险人应当负赔偿责任；但是，未告知或者错误告知的重要情况对保险事故的发生有影响的除外。\n
机动车所有权在交强险合同有效期内发生变动，保险公司在交通事故发生后，以该机动车未办理交强险合同变更手续为由主张免除赔偿责任的，人民法院不予支持。\n\n机动车在交强险合同有效期内发生改装、使用性质改变等导致危险程度增加的情形，发生交通事故后，当事人请求保险公司在责任限额范围内予以赔偿的，人民法院应予支持。\n\n前款情形下，保险公司另行起诉请求投保义务人按照重新核定后的保险费标准补足当期保险费的，人民法院应予支持。\n
投保人指定受益人未经被保险人同意的，人民法院应认定指定行为无效。\n\n当事人对保险合同约定的受益人存在争议，除投保人、被保险人在保险合同之外另有约定外，按以下情形分别处理：\n\n（一）受益人约定为“法定”或者“法定继承人”的，以民法典规定的法定继承人为受益人；\n\n（二）受益人仅约定为身份关系，投保人与被保险人为同一主体的，根据保险事故发生时与被保险人的身份关系确定受益人；投保人与被保险人为不同主体的，根据保险合同成立时与被保险人的身份关系确定受益人；\n\n（三）约定的受益人包括姓名和身份关系，保险事故发生时身份关系发生变化的，认定为未指定受益人。\n
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n\n被保险人未履行前款规定的通知义务的，因保险标的的危险程度显著增加而发生的保险事故，保险人不承担赔偿保险金的责任。\n
合同约定分期支付保险费，投保人支付首期保险费后，除合同另有约定外，投保人自保险人催告之日起超过三十日未支付当期保险费，或者超过约定的期限六十日未支付当期保险费的，合同效力中止，或者由保险人按照合同约定的条件减少保险金额。\n\n被保险人在前款规定期限内发生保险事故的，保险人应当按照合同约定给付保险金，但可以扣减欠交的保险费。\n</x:v>
      </x:c>
      <x:c r="T138" s="15" t="str">
        <x:v>根据提供的法条证据，保险合同中约定“保险人有权单方面决定是否承保”的条款**无效**。
理由如下：
- 《保险法》第十三条明确规定：“投保人提出保险要求，经保险人同意承保，保险合同成立。”这表明保险合同的成立以“保险人同意承保”为必要条件，但并未赋予保险人单方面无条件决定是否承保的绝对权力。
- 《保险法》第十六条明确投保人有如实告知义务，保险人据此可解除合同，但并未赋予其“单方面决定是否承保”的任意权，且该条款强调的是“足以影响保险人决定是否同意承保”才可解除，而非保险人可随意决定。
- 保险合同属于双方合意的合同，其成立与生效依赖于投保人与保险人之间的协商与约定，若保险人可单方面决定是否承保，将违背合同成立的基本原则，也违反《保险法》第十三条关于“合同成立时生效”和“双方约定”的规定。
因此，该条款违反了保险合同应由双方协商、保险人不得单方面随意决定承保的基本原则，**无效**。</x:v>
      </x:c>
      <x:c r="U138" s="28" t="b">
        <x:v>0</x:v>
      </x:c>
      <x:c r="V138" s="28" t="b">
        <x:v>0</x:v>
      </x:c>
      <x:c r="W138" s="28" t="b">
        <x:v>0</x:v>
      </x:c>
      <x:c r="X138" s="28" t="b">
        <x:v>0</x:v>
      </x:c>
      <x:c r="Y138" s="28" t="b">
        <x:v>0</x:v>
      </x:c>
    </x:row>
    <x:row r="139" ht="72" customHeight="1">
      <x:c r="A139" s="15" t="n">
        <x:v>320</x:v>
      </x:c>
      <x:c r="B139" s="15" t="str">
        <x:v>S4_gold_not_visible_and_not_gold_cited</x:v>
      </x:c>
      <x:c r="C139" s="15" t="str">
        <x:v>S4_gold_not_visible_and_not_gold_cited</x:v>
      </x:c>
      <x:c r="D139" s="15" t="str">
        <x:v>S4_gold_not_visible_and_not_gold_cited</x:v>
      </x:c>
      <x:c r="E139" s="15" t="n">
        <x:v>87</x:v>
      </x:c>
      <x:c r="F139" s="15" t="n">
        <x:v>29</x:v>
      </x:c>
      <x:c r="G139" s="15" t="n">
        <x:v>0.3333333333333333</x:v>
      </x:c>
      <x:c r="H139" s="15" t="n">
        <x:v>3</x:v>
      </x:c>
      <x:c r="I139" s="15" t="str">
        <x:v>redistributed_quota_from_underpopulated_stratum</x:v>
      </x:c>
      <x:c r="J139" s="15" t="str">
        <x:v>qwen3_4b</x:v>
      </x:c>
      <x:c r="K139" s="15" t="str">
        <x:v>hybrid</x:v>
      </x:c>
      <x:c r="L139" s="15" t="str">
        <x:v>Hybrid CLS</x:v>
      </x:c>
      <x:c r="M139" s="15" t="str">
        <x:v>保险合同约定保险人有权单方面决定对发生的事故是否予以承保怎么办？这个条款有效吗？</x:v>
      </x:c>
      <x:c r="N139" s="15" t="str">
        <x:v>您好，如果保险人在其提供的格式条款中规定，合同期内保险人对已经发生的事故有权单方面决定是否予以承保，则这一约定违背了保险的性质，排除了被保险人的主要权利，应根据《中华人民共和国民法典》第496条之规定认定为无效条款，保险人应对保险事故承担赔偿责任。</x:v>
      </x:c>
      <x:c r="O139" s="15" t="str">
        <x:v>[34]</x:v>
      </x:c>
      <x:c r="P139" s="15" t="str">
        <x:v>[11520, 31109, 27677, 11556, 27673, 12039, 11531, 11559, 12008, 11563]</x:v>
      </x:c>
      <x:c r="Q139" s="15" t="str">
        <x:v>[11520, 31109, 27677, 11556, 27673, 12039, 11531, 11559, 12008, 11563]</x:v>
      </x:c>
      <x:c r="R139" s="15" t="str">
        <x:v>保险法第十六条
最高人民法院关于适用《保险法》若干问题的解释（二）第四条
最高人民法院关于适用《保险法》若干问题的解释（三）第十三条
保险法第五十二条
最高人民法院关于适用《保险法》若干问题的解释（三）第九条
海商法第二百五十五条
保险法第二十七条
保险法第五十五条
海商法第二百二十四条
保险法第五十九条</x:v>
      </x:c>
      <x:c r="S139" s="15" t="str">
        <x:v>订立保险合同，保险人就保险标的或者被保险人的有关情况提出询问的，投保人应当如实告知。\n\n投保人故意或者因重大过失未履行前款规定的如实告知义务，足以影响保险人决定是否同意承保或者提高保险费率的，保险人有权解除合同。\n\n前款规定的合同解除权，自保险人知道有解除事由之日起，超过三十日不行使而消灭。自合同成立之日起超过二年的，保险人不得解除合同；发生保险事故的，保险人应当承担赔偿或者给付保险金的责任。\n\n投保人故意不履行如实告知义务的，保险人对于合同解除前发生的保险事故，不承担赔偿或者给付保险金的责任，并不退还保险费。\n\n投保人因重大过失未履行如实告知义务，对保险事故的发生有严重影响的，保险人对于合同解除前发生的保险事故，不承担赔偿或者给付保险金的责任，但应当退还保险费。\n\n保险人在合同订立时已经知道投保人未如实告知的情况的，保险人不得解除合同；发生保险事故的，保险人应当承担赔偿或者给付保险金的责任。\n\n保险事故是指保险合同约定的保险责任范围内的事故。\n
保险人接受了投保人提交的投保单并收取了保险费，尚未作出是否承保的意思表示，发生保险事故，被保险人或者受益人请求保险人按照保险合同承担赔偿或者给付保险金责任，符合承保条件的，人民法院应予支持；不符合承保条件的，保险人不承担保险责任，但应当退还已经收取的保险费。\n\n保险人主张不符合承保条件的，应承担举证责任。\n
保险事故发生后，受益人将与本次保险事故相对应的全部或者部分保险金请求权转让给第三人，当事人主张该转让行为有效的，人民法院应予支持，但根据合同性质、当事人约定或者法律规定不得转让的除外。\n
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n\n被保险人未履行前款规定的通知义务的，因保险标的的危险程度显著增加而发生的保险事故，保险人不承担赔偿保险金的责任。\n
投保人指定受益人未经被保险人同意的，人民法院应认定指定行为无效。\n\n当事人对保险合同约定的受益人存在争议，除投保人、被保险人在保险合同之外另有约定外，按以下情形分别处理：\n\n（一）受益人约定为“法定”或者“法定继承人”的，以民法典规定的法定继承人为受益人；\n\n（二）受益人仅约定为身份关系，投保人与被保险人为同一主体的，根据保险事故发生时与被保险人的身份关系确定受益人；投保人与被保险人为不同主体的，根据保险合同成立时与被保险人的身份关系确定受益人；\n\n（三）约定的受益人包括姓名和身份关系，保险事故发生时身份关系发生变化的，认定为未指定受益人。\n
发生保险事故后，保险人有权放弃对保险标的的权利，全额支付合同约定的保险赔偿，以解除对保险标的的义务。\n\n保险人行使前款规定的权利，应当自收到被保险人有关赔偿损失的通知之日起的七日内通知被保险人；被保险人在收到通知前，为避免或者减少损失而支付的必要的合理费用，仍然应当由保险人偿还。\n
未发生保险事故，被保险人或者受益人谎称发生了保险事故，向保险人提出赔偿或者给付保险金请求的，保险人有权解除合同，并不退还保险费。\n\n投保人、被保险人故意制造保险事故的，保险人有权解除合同，不承担赔偿或者给付保险金的责任；除本法第四十三条规定外，不退还保险费。\n\n保险事故发生后，投保人、被保险人或者受益人以伪造、变造的有关证明、资料或者其他证据，编造虚假的事故原因或者夸大损失程度的，保险人对其虚报的部分不承担赔偿或者给付保险金的责任。\n\n投保人、被保险人或者受益人有前三款规定行为之一，致使保险人支付保险金或者支出费用的，应当退回或者赔偿。\n
投保人和保险人约定保险标的的保险价值并在合同中载明的，保险标的发生损失时，以约定的保险价值为赔偿计算标准。\n\n投保人和保险人未约定保险标的的保险价值的，保险标的发生损失时，以保险事故发生时保险标的的实际价值为赔偿计算标准。\n\n保险金额不得超过保险价值。超过保险价值的，超过部分无效，保险人应当退还相应的保险费。\n\n保险金额低于保险价值的，除合同另有约定外，保险人按照保险金额与保险价值的比例承担赔偿保险金的责任。\n
订立合同时，被保险人已经知道或者应当知道保险标的已经因发生保险事故而遭受损失的，保险人不负赔偿责任，但是有权收取保险费；保险人已经知道或者应当知道保险标的已经不可能因发生保险事故而遭受损失的，被保险人有权收回已经支付的保险费。\n
保险事故发生后，保险人已支付了全部保险金额，并且保险金额等于保险价值的，受损保险标的的全部权利归于保险人；保险金额低于保险价值的，保险人按照保险金额与保险价值的比例取得受损保险标的的部分权利。\n</x:v>
      </x:c>
      <x:c r="T139" s="15" t="str">
        <x:v>根据提供的法条证据，**保险合同约定保险人有权单方面决定是否承保的条款无效**。
理由如下：
- 法条ID 31109 明确规定：保险人接受了投保单并收取保险费，尚未作出是否承保的意思表示时，若发生保险事故，**符合承保条件的，人民法院应予支持**；不符合承保条件的，保险人不承担保险责任，但应退还保险费。  
  该条款表明，**承保与否的决定权应基于是否符合承保条件，而非保险人单方面任意决定**，且保险人主张不符合承保条件时应承担举证责任。
- 法条ID 11520 规定，保险人就保险标的或被保险人情况提出询问的，投保人应如实告知；若未如实告知，保险人有权解除合同，但该解除权有明确期限和条件，且不能无限期单方面决定是否承保。
- 保险合同属于要约与承诺的法律关系，保险人收取保费即构成承诺或合同成立，**在未明确解除或终止合同的情况下，保险人不得无条件单方面决定是否承保**，否则将违反合同成立的基本原则。
因此，**保险人单方面决定是否承保的条款，违反了保险合同应以双方意思表示为基础、承保条件需明确且可被法院审查的基本原则，属于无效条款**。</x:v>
      </x:c>
      <x:c r="U139" s="28" t="b">
        <x:v>0</x:v>
      </x:c>
      <x:c r="V139" s="28" t="b">
        <x:v>0</x:v>
      </x:c>
      <x:c r="W139" s="28" t="b">
        <x:v>0</x:v>
      </x:c>
      <x:c r="X139" s="28" t="b">
        <x:v>0</x:v>
      </x:c>
      <x:c r="Y139" s="28" t="b">
        <x:v>1</x:v>
      </x:c>
    </x:row>
    <x:row r="140" ht="72" customHeight="1">
      <x:c r="A140" s="15" t="n">
        <x:v>346</x:v>
      </x:c>
      <x:c r="B140" s="15" t="str">
        <x:v>S1_gold_visible_and_gold_cited</x:v>
      </x:c>
      <x:c r="C140" s="15" t="str">
        <x:v>S1_gold_visible_and_gold_cited</x:v>
      </x:c>
      <x:c r="D140" s="15" t="str">
        <x:v>S1_gold_visible_and_gold_cited</x:v>
      </x:c>
      <x:c r="E140" s="15" t="n">
        <x:v>114</x:v>
      </x:c>
      <x:c r="F140" s="15" t="n">
        <x:v>15</x:v>
      </x:c>
      <x:c r="G140" s="15" t="n">
        <x:v>0.13157894736842105</x:v>
      </x:c>
      <x:c r="H140" s="15" t="n">
        <x:v>7.6</x:v>
      </x:c>
      <x:c r="I140" s="15" t="str">
        <x:v>target_quota</x:v>
      </x:c>
      <x:c r="J140" s="15" t="str">
        <x:v>qwen25_7b</x:v>
      </x:c>
      <x:c r="K140" s="15" t="str">
        <x:v>direct</x:v>
      </x:c>
      <x:c r="L140" s="15" t="str">
        <x:v>Direct</x:v>
      </x:c>
      <x:c r="M140" s="15" t="str">
        <x:v>环保公益组织能否跨地区进行公益诉讼？</x:v>
      </x:c>
      <x:c r="N140" s="15" t="str">
        <x:v>1、环保公益组织能跨地区进行公益诉讼。在《最高人民法院关于审理环境民事公益诉讼案件适用法律若干问题的解释》中，第一审环境民事公益诉讼案件由污染环境、破坏生态行为发生地、损害结果地或者被告住所地的中级以上人民法院管辖。中级人民法院认为确有必要的，可以在报请高级人民法院批准后，裁定将本院管辖的第一审环境民事公益诉讼案件交由基层人民法院审理。
2、以北京市朝阳区自然之友环境研究所、福建省绿家园环境友好中心诉谢知锦等四人破坏林地民事公益诉讼案为例，本案系新环境保护法实施后全国首例环境民事公益诉讼，涉及原告主体资格的审查、环境修复责任的承担以及生态环境服务功能损失的赔偿等问题。本案判决依照环境保护法第五十八条和《最高人民法院关于审理环境民事公益诉讼案件适用法律若干问题的解释》的规定，确认了自然之友、绿家园作为公益诉讼原告的主体资格；以生态环境修复为着眼点，判令被告限期恢复被破坏林地功能，在该林地上补种林木并抚育管护三年，进而实现尽快恢复林地植被、修复生态环境的目的；首次通过判决明确支持了生态环境受到损害至恢复原状期间服务功能损失的赔偿请求，提高了破坏生态行为的违法成本，体现了保护生态环境的价值理念，判决具有很好的评价、指引和示范作用。</x:v>
      </x:c>
      <x:c r="O140" s="15" t="str">
        <x:v>[7515, 21636]</x:v>
      </x:c>
      <x:c r="P140" s="15" t="str">
        <x:v>[]</x:v>
      </x:c>
      <x:c r="Q140" s="15" t="str">
        <x:v>[]</x:v>
      </x:c>
      <x:c r="R140" s="15" t="str"/>
      <x:c r="S140" s="15" t="str"/>
      <x:c r="T140" s="15" t="str">
        <x:v>环保公益组织可以跨地区进行公益诉讼，但具体是否能够跨地区提起诉讼需根据相关法律法规和司法解释来确定。目前，我国《民事诉讼法》和最高人民法院的相关司法解释并未禁止环保公益组织跨地区提起诉讼，但在实际操作中，可能需要考虑污染行为地、损害结果地等因素。建议在具体案件中咨询专业律师以获取更准确的指导。</x:v>
      </x:c>
      <x:c r="U140" s="15"/>
      <x:c r="V140" s="28" t="b">
        <x:v>0</x:v>
      </x:c>
      <x:c r="W140" s="28" t="b">
        <x:v>0</x:v>
      </x:c>
      <x:c r="X140" s="15"/>
      <x:c r="Y140" s="28" t="b">
        <x:v>1</x:v>
      </x:c>
    </x:row>
    <x:row r="141" ht="72" customHeight="1">
      <x:c r="A141" s="15" t="n">
        <x:v>346</x:v>
      </x:c>
      <x:c r="B141" s="15" t="str">
        <x:v>S1_gold_visible_and_gold_cited</x:v>
      </x:c>
      <x:c r="C141" s="15" t="str">
        <x:v>S1_gold_visible_and_gold_cited</x:v>
      </x:c>
      <x:c r="D141" s="15" t="str">
        <x:v>S1_gold_visible_and_gold_cited</x:v>
      </x:c>
      <x:c r="E141" s="15" t="n">
        <x:v>114</x:v>
      </x:c>
      <x:c r="F141" s="15" t="n">
        <x:v>15</x:v>
      </x:c>
      <x:c r="G141" s="15" t="n">
        <x:v>0.13157894736842105</x:v>
      </x:c>
      <x:c r="H141" s="15" t="n">
        <x:v>7.6</x:v>
      </x:c>
      <x:c r="I141" s="15" t="str">
        <x:v>target_quota</x:v>
      </x:c>
      <x:c r="J141" s="15" t="str">
        <x:v>qwen25_7b</x:v>
      </x:c>
      <x:c r="K141" s="15" t="str">
        <x:v>bm25</x:v>
      </x:c>
      <x:c r="L141" s="15" t="str">
        <x:v>BM25 encoding-fixed</x:v>
      </x:c>
      <x:c r="M141" s="15" t="str">
        <x:v>环保公益组织能否跨地区进行公益诉讼？</x:v>
      </x:c>
      <x:c r="N141" s="15" t="str">
        <x:v>1、环保公益组织能跨地区进行公益诉讼。在《最高人民法院关于审理环境民事公益诉讼案件适用法律若干问题的解释》中，第一审环境民事公益诉讼案件由污染环境、破坏生态行为发生地、损害结果地或者被告住所地的中级以上人民法院管辖。中级人民法院认为确有必要的，可以在报请高级人民法院批准后，裁定将本院管辖的第一审环境民事公益诉讼案件交由基层人民法院审理。
2、以北京市朝阳区自然之友环境研究所、福建省绿家园环境友好中心诉谢知锦等四人破坏林地民事公益诉讼案为例，本案系新环境保护法实施后全国首例环境民事公益诉讼，涉及原告主体资格的审查、环境修复责任的承担以及生态环境服务功能损失的赔偿等问题。本案判决依照环境保护法第五十八条和《最高人民法院关于审理环境民事公益诉讼案件适用法律若干问题的解释》的规定，确认了自然之友、绿家园作为公益诉讼原告的主体资格；以生态环境修复为着眼点，判令被告限期恢复被破坏林地功能，在该林地上补种林木并抚育管护三年，进而实现尽快恢复林地植被、修复生态环境的目的；首次通过判决明确支持了生态环境受到损害至恢复原状期间服务功能损失的赔偿请求，提高了破坏生态行为的违法成本，体现了保护生态环境的价值理念，判决具有很好的评价、指引和示范作用。</x:v>
      </x:c>
      <x:c r="O141" s="15" t="str">
        <x:v>[7515, 21636]</x:v>
      </x:c>
      <x:c r="P141" s="15" t="str">
        <x:v>[7515, 28138, 25465, 21636, 28322, 25490, 25472, 8689, 28047, 25462]</x:v>
      </x:c>
      <x:c r="Q141" s="15" t="str">
        <x:v>[7515, 28138, 25465, 21636, 28322, 25490, 25472, 8689, 28047, 25462]</x:v>
      </x:c>
      <x:c r="R141" s="15" t="str">
        <x:v>环境保护法第五十八条
人民检察院提起公益诉讼试点工作实施办法第四十二条
最高人民法院关于审理环境民事公益诉讼案件适用法律若干问题的解释第四条
民事诉讼法第五十八条
最高人民法院关于审理矿业权纠纷案件适用法律若干问题的解释第二十一条
最高人民法院关于审理环境民事公益诉讼案件适用法律若干问题的解释第二十九条
最高人民法院关于审理环境民事公益诉讼案件适用法律若干问题的解释第十一条
固体废物污染环境防治法第一百二十一条
最高人民法院关于审理政府信息公开行政案件若干问题的规定第四条
最高人民法院关于审理环境民事公益诉讼案件适用法律若干问题的解释第一条</x:v>
      </x:c>
      <x:c r="S141" s="15" t="str">
        <x:v>对污染环境、破坏生态，损害社会公共利益的行为，符合下列条件的社会组织可以向人民法院提起诉讼:\n\n（一）依法在设区的市级以上人民政府民政部门登记；\n\n（二）专门从事环境保护公益活动连续五年以上且无违法记录。\n\n符合前款规定的社会组织向人民法院提起诉讼，人民法院应当依法受理。\n\n提起诉讼的社会组织不得通过诉讼牟取经济利益。\n\n
人民检察院以公益诉讼人身份提起行政公益诉讼。行政公益诉讼的被告是生态环境和资源保护、国有资产保护、国有土地使用权出让等领域违法行使职权或者不作为的行政机关，以及法律、法规、规章授权的组织。\n
社会组织章程确定的宗旨和主要业务范围是维护社会公共利益，且从事环境保护公益活动的，可以认定为环境保护法第五十八条规定的“专门从事环境保护公益活动”。\n\n社会组织提起的诉讼所涉及的社会公共利益，应与其宗旨和业务范围具有关联性。\n
对污染环境、侵害众多消费者合法权益等损害社会公共利益的行为，法律规定的机关和有关组织可以向人民法院提起诉讼。\n\n人民检察院在履行职责中发现破坏生态环境和资源保护、食品药品安全领域侵害众多消费者合法权益等损害社会公共利益的行为，在没有前款规定的机关和组织或者前款规定的机关和组织不提起诉讼的情况下，可以向人民法院提起诉讼。前款规定的机关或者组织提起诉讼的，人民检察院可以支持起诉。\n
勘查开采矿产资源造成环境污染，或者导致地质灾害、植被毁损等生态破坏，国家规定的机关或者法律规定的组织提起环境公益诉讼的，人民法院应依法予以受理。\n\n国家规定的机关或者法律规定的组织为保护国家利益、环境公共利益提起诉讼的，不影响因同一勘查开采行为受到人身、财产损害的自然人、法人和非法人组织依据民事诉讼法第一百一十九条的规定提起诉讼。\n
法律规定的机关和社会组织提起环境民事公益诉讼的，不影响因同一污染环境、破坏生态行为受到人身、财产损害的公民、法人和其他组织依据民事诉讼法第一百一十九条的规定提起诉讼。\n
检察机关、负有环境资源保护监督管理职责的部门及其他机关、社会组织、企业事业单位依据民事诉讼法第十五条的规定，可以通过提供法律咨询、提交书面意见、协助调查取证等方式支持社会组织依法提起环境民事公益诉讼。\n
固体废物污染环境、破坏生态，损害国家利益、社会公共利益的，有关机关和组织可以依照《中华人民共和国环境保护法》、《中华人民共和国民事诉讼法》、《中华人民共和国行政诉讼法》等法律的规定向人民法院提起诉讼。\n
公民、法人或者其他组织对国务院部门、地方各级人民政府及县级以上地方人民政府部门依申请公开政府信息行政行为不服提起诉讼的，以作出答复的机关为被告；逾期未作出答复的，以受理申请的机关为被告。\n\n公民、法人或者其他组织对主动公开政府信息行政行为不服提起诉讼的，以公开该政府信息的机关为被告。\n\n公民、法人或者其他组织对法律、法规授权的具有管理公共事务职能的组织公开政府信息的行为不服提起诉讼的，以该组织为被告。\n\n有下列情形之一的，应当以在对外发生法律效力的文书上署名的机关为被告：\n\n（一）政府信息公开与否的答复依法报经有权机关批准的；\n\n（二）政府信息是否可以公开系由国家保密行政管理部门或者省、自治区、直辖市保密行政管理部门确定的；\n\n（三）行政机关在公开政府信息前与有关行政机关进行沟通、确认的。\n
法律规定的机关和有关组织依据民事诉讼法第五十五条、环境保护法第五十八条等法律的规定，对已经损害社会公共利益或者具有损害社会公共利益重大风险的污染环境、破坏生态的行为提起诉讼，符合民事诉讼法第一百一十九条第二项、第三项、第四项规定的，人民法院应予受理。\n</x:v>
      </x:c>
      <x:c r="T141" s="15" t="str">
        <x:v>根据环境保护法第五十八条的规定，环保公益组织可以跨地区进行公益诉讼，但需满足以下条件：
1. 依法在设区的市级以上人民政府民政部门登记；
2. 专门从事环境保护公益活动连续五年以上且无违法记录。
因此，符合条件的环保公益组织可以在其业务范围内跨地区提起公益诉讼。</x:v>
      </x:c>
      <x:c r="U141" s="28" t="b">
        <x:v>1</x:v>
      </x:c>
      <x:c r="V141" s="28" t="b">
        <x:v>1</x:v>
      </x:c>
      <x:c r="W141" s="28" t="b">
        <x:v>0</x:v>
      </x:c>
      <x:c r="X141" s="28" t="b">
        <x:v>0</x:v>
      </x:c>
      <x:c r="Y141" s="28" t="b">
        <x:v>0</x:v>
      </x:c>
    </x:row>
    <x:row r="142" ht="72" customHeight="1">
      <x:c r="A142" s="15" t="n">
        <x:v>346</x:v>
      </x:c>
      <x:c r="B142" s="15" t="str">
        <x:v>S1_gold_visible_and_gold_cited</x:v>
      </x:c>
      <x:c r="C142" s="15" t="str">
        <x:v>S1_gold_visible_and_gold_cited</x:v>
      </x:c>
      <x:c r="D142" s="15" t="str">
        <x:v>S1_gold_visible_and_gold_cited</x:v>
      </x:c>
      <x:c r="E142" s="15" t="n">
        <x:v>114</x:v>
      </x:c>
      <x:c r="F142" s="15" t="n">
        <x:v>15</x:v>
      </x:c>
      <x:c r="G142" s="15" t="n">
        <x:v>0.13157894736842105</x:v>
      </x:c>
      <x:c r="H142" s="15" t="n">
        <x:v>7.6</x:v>
      </x:c>
      <x:c r="I142" s="15" t="str">
        <x:v>target_quota</x:v>
      </x:c>
      <x:c r="J142" s="15" t="str">
        <x:v>qwen25_7b</x:v>
      </x:c>
      <x:c r="K142" s="15" t="str">
        <x:v>hybrid</x:v>
      </x:c>
      <x:c r="L142" s="15" t="str">
        <x:v>Hybrid CLS</x:v>
      </x:c>
      <x:c r="M142" s="15" t="str">
        <x:v>环保公益组织能否跨地区进行公益诉讼？</x:v>
      </x:c>
      <x:c r="N142" s="15" t="str">
        <x:v>1、环保公益组织能跨地区进行公益诉讼。在《最高人民法院关于审理环境民事公益诉讼案件适用法律若干问题的解释》中，第一审环境民事公益诉讼案件由污染环境、破坏生态行为发生地、损害结果地或者被告住所地的中级以上人民法院管辖。中级人民法院认为确有必要的，可以在报请高级人民法院批准后，裁定将本院管辖的第一审环境民事公益诉讼案件交由基层人民法院审理。
2、以北京市朝阳区自然之友环境研究所、福建省绿家园环境友好中心诉谢知锦等四人破坏林地民事公益诉讼案为例，本案系新环境保护法实施后全国首例环境民事公益诉讼，涉及原告主体资格的审查、环境修复责任的承担以及生态环境服务功能损失的赔偿等问题。本案判决依照环境保护法第五十八条和《最高人民法院关于审理环境民事公益诉讼案件适用法律若干问题的解释》的规定，确认了自然之友、绿家园作为公益诉讼原告的主体资格；以生态环境修复为着眼点，判令被告限期恢复被破坏林地功能，在该林地上补种林木并抚育管护三年，进而实现尽快恢复林地植被、修复生态环境的目的；首次通过判决明确支持了生态环境受到损害至恢复原状期间服务功能损失的赔偿请求，提高了破坏生态行为的违法成本，体现了保护生态环境的价值理念，判决具有很好的评价、指引和示范作用。</x:v>
      </x:c>
      <x:c r="O142" s="15" t="str">
        <x:v>[7515, 21636]</x:v>
      </x:c>
      <x:c r="P142" s="15" t="str">
        <x:v>[7515, 25490, 28138, 25465, 25472, 23829, 25489, 28322, 21636, 25462]</x:v>
      </x:c>
      <x:c r="Q142" s="15" t="str">
        <x:v>[7515, 25490, 28138, 25465, 25472, 23829, 25489, 28322, 21636, 25462]</x:v>
      </x:c>
      <x:c r="R142" s="15" t="str">
        <x:v>环境保护法第五十八条
最高人民法院关于审理环境民事公益诉讼案件适用法律若干问题的解释第二十九条
人民检察院提起公益诉讼试点工作实施办法第四十二条
最高人民法院关于审理环境民事公益诉讼案件适用法律若干问题的解释第四条
最高人民法院关于审理环境民事公益诉讼案件适用法律若干问题的解释第十一条
最高人民法院关于适用《民事诉讼法》的解释第二百八十二条
最高人民法院关于审理环境民事公益诉讼案件适用法律若干问题的解释第二十八条
最高人民法院关于审理矿业权纠纷案件适用法律若干问题的解释第二十一条
民事诉讼法第五十八条
最高人民法院关于审理环境民事公益诉讼案件适用法律若干问题的解释第一条</x:v>
      </x:c>
      <x:c r="S142" s="15" t="str">
        <x:v>对污染环境、破坏生态，损害社会公共利益的行为，符合下列条件的社会组织可以向人民法院提起诉讼:\n\n（一）依法在设区的市级以上人民政府民政部门登记；\n\n（二）专门从事环境保护公益活动连续五年以上且无违法记录。\n\n符合前款规定的社会组织向人民法院提起诉讼，人民法院应当依法受理。\n\n提起诉讼的社会组织不得通过诉讼牟取经济利益。\n\n
法律规定的机关和社会组织提起环境民事公益诉讼的，不影响因同一污染环境、破坏生态行为受到人身、财产损害的公民、法人和其他组织依据民事诉讼法第一百一十九条的规定提起诉讼。\n
人民检察院以公益诉讼人身份提起行政公益诉讼。行政公益诉讼的被告是生态环境和资源保护、国有资产保护、国有土地使用权出让等领域违法行使职权或者不作为的行政机关，以及法律、法规、规章授权的组织。\n
社会组织章程确定的宗旨和主要业务范围是维护社会公共利益，且从事环境保护公益活动的，可以认定为环境保护法第五十八条规定的“专门从事环境保护公益活动”。\n\n社会组织提起的诉讼所涉及的社会公共利益，应与其宗旨和业务范围具有关联性。\n
检察机关、负有环境资源保护监督管理职责的部门及其他机关、社会组织、企业事业单位依据民事诉讼法第十五条的规定，可以通过提供法律咨询、提交书面意见、协助调查取证等方式支持社会组织依法提起环境民事公益诉讼。\n
环境保护法、消费者权益保护法等法律规定的机关和有关组织对污染环境、侵害众多消费者合法权益等损害社会公共利益的行为，根据民事诉讼法第五十八条规定提起公益诉讼，符合下列条件的，人民法院应当受理：\n\n（一）有明确的被告；\n\n（二）有具体的诉讼请求；\n\n（三）有社会公共利益受到损害的初步证据；\n\n（四）属于人民法院受理民事诉讼的范围和受诉人民法院管辖。\n
环境民事公益诉讼案件的裁判生效后，有权提起诉讼的其他机关和社会组织就同一污染环境、破坏生态行为另行起诉，有下列情形之一的，人民法院应予受理：\n\n（一）前案原告的起诉被裁定驳回的；\n\n（二）前案原告申请撤诉被裁定准许的，但本解释第二十六条规定的情形除外。\n\n环境民事公益诉讼案件的裁判生效后，有证据证明存在前案审理时未发现的损害，有权提起诉讼的机关和社会组织另行起诉的，人民法院应予受理。\n
勘查开采矿产资源造成环境污染，或者导致地质灾害、植被毁损等生态破坏，国家规定的机关或者法律规定的组织提起环境公益诉讼的，人民法院应依法予以受理。\n\n国家规定的机关或者法律规定的组织为保护国家利益、环境公共利益提起诉讼的，不影响因同一勘查开采行为受到人身、财产损害的自然人、法人和非法人组织依据民事诉讼法第一百一十九条的规定提起诉讼。\n
对污染环境、侵害众多消费者合法权益等损害社会公共利益的行为，法律规定的机关和有关组织可以向人民法院提起诉讼。\n\n人民检察院在履行职责中发现破坏生态环境和资源保护、食品药品安全领域侵害众多消费者合法权益等损害社会公共利益的行为，在没有前款规定的机关和组织或者前款规定的机关和组织不提起诉讼的情况下，可以向人民法院提起诉讼。前款规定的机关或者组织提起诉讼的，人民检察院可以支持起诉。\n
法律规定的机关和有关组织依据民事诉讼法第五十五条、环境保护法第五十八条等法律的规定，对已经损害社会公共利益或者具有损害社会公共利益重大风险的污染环境、破坏生态的行为提起诉讼，符合民事诉讼法第一百一十九条第二项、第三项、第四项规定的，人民法院应予受理。\n</x:v>
      </x:c>
      <x:c r="T142" s="15" t="str">
        <x:v>根据环境保护法第五十八条的规定，环保公益组织可以跨地区进行公益诉讼，前提是在设区的市级以上人民政府民政部门登记，并且专门从事环境保护公益活动连续五年以上且无违法记录。该法条并未限制环保公益组织只能在特定地区提起诉讼。因此，符合条件的环保公益组织可以在其业务范围内跨地区提起公益诉讼。</x:v>
      </x:c>
      <x:c r="U142" s="28" t="b">
        <x:v>1</x:v>
      </x:c>
      <x:c r="V142" s="28" t="b">
        <x:v>1</x:v>
      </x:c>
      <x:c r="W142" s="28" t="b">
        <x:v>0</x:v>
      </x:c>
      <x:c r="X142" s="28" t="b">
        <x:v>0</x:v>
      </x:c>
      <x:c r="Y142" s="28" t="b">
        <x:v>0</x:v>
      </x:c>
    </x:row>
    <x:row r="143" ht="72" customHeight="1">
      <x:c r="A143" s="15" t="n">
        <x:v>346</x:v>
      </x:c>
      <x:c r="B143" s="15" t="str">
        <x:v>S1_gold_visible_and_gold_cited</x:v>
      </x:c>
      <x:c r="C143" s="15" t="str">
        <x:v>S1_gold_visible_and_gold_cited</x:v>
      </x:c>
      <x:c r="D143" s="15" t="str">
        <x:v>S1_gold_visible_and_gold_cited</x:v>
      </x:c>
      <x:c r="E143" s="15" t="n">
        <x:v>114</x:v>
      </x:c>
      <x:c r="F143" s="15" t="n">
        <x:v>15</x:v>
      </x:c>
      <x:c r="G143" s="15" t="n">
        <x:v>0.13157894736842105</x:v>
      </x:c>
      <x:c r="H143" s="15" t="n">
        <x:v>7.6</x:v>
      </x:c>
      <x:c r="I143" s="15" t="str">
        <x:v>target_quota</x:v>
      </x:c>
      <x:c r="J143" s="15" t="str">
        <x:v>qwen3_4b</x:v>
      </x:c>
      <x:c r="K143" s="15" t="str">
        <x:v>direct</x:v>
      </x:c>
      <x:c r="L143" s="15" t="str">
        <x:v>Direct</x:v>
      </x:c>
      <x:c r="M143" s="15" t="str">
        <x:v>环保公益组织能否跨地区进行公益诉讼？</x:v>
      </x:c>
      <x:c r="N143" s="15" t="str">
        <x:v>1、环保公益组织能跨地区进行公益诉讼。在《最高人民法院关于审理环境民事公益诉讼案件适用法律若干问题的解释》中，第一审环境民事公益诉讼案件由污染环境、破坏生态行为发生地、损害结果地或者被告住所地的中级以上人民法院管辖。中级人民法院认为确有必要的，可以在报请高级人民法院批准后，裁定将本院管辖的第一审环境民事公益诉讼案件交由基层人民法院审理。
2、以北京市朝阳区自然之友环境研究所、福建省绿家园环境友好中心诉谢知锦等四人破坏林地民事公益诉讼案为例，本案系新环境保护法实施后全国首例环境民事公益诉讼，涉及原告主体资格的审查、环境修复责任的承担以及生态环境服务功能损失的赔偿等问题。本案判决依照环境保护法第五十八条和《最高人民法院关于审理环境民事公益诉讼案件适用法律若干问题的解释》的规定，确认了自然之友、绿家园作为公益诉讼原告的主体资格；以生态环境修复为着眼点，判令被告限期恢复被破坏林地功能，在该林地上补种林木并抚育管护三年，进而实现尽快恢复林地植被、修复生态环境的目的；首次通过判决明确支持了生态环境受到损害至恢复原状期间服务功能损失的赔偿请求，提高了破坏生态行为的违法成本，体现了保护生态环境的价值理念，判决具有很好的评价、指引和示范作用。</x:v>
      </x:c>
      <x:c r="O143" s="15" t="str">
        <x:v>[7515, 21636]</x:v>
      </x:c>
      <x:c r="P143" s="15" t="str">
        <x:v>[]</x:v>
      </x:c>
      <x:c r="Q143" s="15" t="str">
        <x:v>[]</x:v>
      </x:c>
      <x:c r="R143" s="15" t="str"/>
      <x:c r="S143" s="15" t="str"/>
      <x:c r="T143" s="15" t="str">
        <x:v>可以。根据《中华人民共和国民事诉讼法》第五十五条规定，对污染环境、破坏生态的行为，法律规定的机关和有关组织可以向人民法院提起公益诉讼。环保公益组织在符合法律规定的前提下，可以跨地区提起公益诉讼。</x:v>
      </x:c>
      <x:c r="U143" s="15"/>
      <x:c r="V143" s="28" t="b">
        <x:v>0</x:v>
      </x:c>
      <x:c r="W143" s="15"/>
      <x:c r="X143" s="15"/>
      <x:c r="Y143" s="28" t="b">
        <x:v>0</x:v>
      </x:c>
    </x:row>
    <x:row r="144" ht="72" customHeight="1">
      <x:c r="A144" s="15" t="n">
        <x:v>346</x:v>
      </x:c>
      <x:c r="B144" s="15" t="str">
        <x:v>S1_gold_visible_and_gold_cited</x:v>
      </x:c>
      <x:c r="C144" s="15" t="str">
        <x:v>S1_gold_visible_and_gold_cited</x:v>
      </x:c>
      <x:c r="D144" s="15" t="str">
        <x:v>S1_gold_visible_and_gold_cited</x:v>
      </x:c>
      <x:c r="E144" s="15" t="n">
        <x:v>114</x:v>
      </x:c>
      <x:c r="F144" s="15" t="n">
        <x:v>15</x:v>
      </x:c>
      <x:c r="G144" s="15" t="n">
        <x:v>0.13157894736842105</x:v>
      </x:c>
      <x:c r="H144" s="15" t="n">
        <x:v>7.6</x:v>
      </x:c>
      <x:c r="I144" s="15" t="str">
        <x:v>target_quota</x:v>
      </x:c>
      <x:c r="J144" s="15" t="str">
        <x:v>qwen3_4b</x:v>
      </x:c>
      <x:c r="K144" s="15" t="str">
        <x:v>bm25</x:v>
      </x:c>
      <x:c r="L144" s="15" t="str">
        <x:v>BM25 encoding-fixed</x:v>
      </x:c>
      <x:c r="M144" s="15" t="str">
        <x:v>环保公益组织能否跨地区进行公益诉讼？</x:v>
      </x:c>
      <x:c r="N144" s="15" t="str">
        <x:v>1、环保公益组织能跨地区进行公益诉讼。在《最高人民法院关于审理环境民事公益诉讼案件适用法律若干问题的解释》中，第一审环境民事公益诉讼案件由污染环境、破坏生态行为发生地、损害结果地或者被告住所地的中级以上人民法院管辖。中级人民法院认为确有必要的，可以在报请高级人民法院批准后，裁定将本院管辖的第一审环境民事公益诉讼案件交由基层人民法院审理。
2、以北京市朝阳区自然之友环境研究所、福建省绿家园环境友好中心诉谢知锦等四人破坏林地民事公益诉讼案为例，本案系新环境保护法实施后全国首例环境民事公益诉讼，涉及原告主体资格的审查、环境修复责任的承担以及生态环境服务功能损失的赔偿等问题。本案判决依照环境保护法第五十八条和《最高人民法院关于审理环境民事公益诉讼案件适用法律若干问题的解释》的规定，确认了自然之友、绿家园作为公益诉讼原告的主体资格；以生态环境修复为着眼点，判令被告限期恢复被破坏林地功能，在该林地上补种林木并抚育管护三年，进而实现尽快恢复林地植被、修复生态环境的目的；首次通过判决明确支持了生态环境受到损害至恢复原状期间服务功能损失的赔偿请求，提高了破坏生态行为的违法成本，体现了保护生态环境的价值理念，判决具有很好的评价、指引和示范作用。</x:v>
      </x:c>
      <x:c r="O144" s="15" t="str">
        <x:v>[7515, 21636]</x:v>
      </x:c>
      <x:c r="P144" s="15" t="str">
        <x:v>[7515, 28138, 25465, 21636, 28322, 25490, 25472, 8689, 28047, 25462]</x:v>
      </x:c>
      <x:c r="Q144" s="15" t="str">
        <x:v>[7515, 28138, 25465, 21636, 28322, 25490, 25472, 8689, 28047, 25462]</x:v>
      </x:c>
      <x:c r="R144" s="15" t="str">
        <x:v>环境保护法第五十八条
人民检察院提起公益诉讼试点工作实施办法第四十二条
最高人民法院关于审理环境民事公益诉讼案件适用法律若干问题的解释第四条
民事诉讼法第五十八条
最高人民法院关于审理矿业权纠纷案件适用法律若干问题的解释第二十一条
最高人民法院关于审理环境民事公益诉讼案件适用法律若干问题的解释第二十九条
最高人民法院关于审理环境民事公益诉讼案件适用法律若干问题的解释第十一条
固体废物污染环境防治法第一百二十一条
最高人民法院关于审理政府信息公开行政案件若干问题的规定第四条
最高人民法院关于审理环境民事公益诉讼案件适用法律若干问题的解释第一条</x:v>
      </x:c>
      <x:c r="S144" s="15" t="str">
        <x:v>对污染环境、破坏生态，损害社会公共利益的行为，符合下列条件的社会组织可以向人民法院提起诉讼:\n\n（一）依法在设区的市级以上人民政府民政部门登记；\n\n（二）专门从事环境保护公益活动连续五年以上且无违法记录。\n\n符合前款规定的社会组织向人民法院提起诉讼，人民法院应当依法受理。\n\n提起诉讼的社会组织不得通过诉讼牟取经济利益。\n\n
人民检察院以公益诉讼人身份提起行政公益诉讼。行政公益诉讼的被告是生态环境和资源保护、国有资产保护、国有土地使用权出让等领域违法行使职权或者不作为的行政机关，以及法律、法规、规章授权的组织。\n
社会组织章程确定的宗旨和主要业务范围是维护社会公共利益，且从事环境保护公益活动的，可以认定为环境保护法第五十八条规定的“专门从事环境保护公益活动”。\n\n社会组织提起的诉讼所涉及的社会公共利益，应与其宗旨和业务范围具有关联性。\n
对污染环境、侵害众多消费者合法权益等损害社会公共利益的行为，法律规定的机关和有关组织可以向人民法院提起诉讼。\n\n人民检察院在履行职责中发现破坏生态环境和资源保护、食品药品安全领域侵害众多消费者合法权益等损害社会公共利益的行为，在没有前款规定的机关和组织或者前款规定的机关和组织不提起诉讼的情况下，可以向人民法院提起诉讼。前款规定的机关或者组织提起诉讼的，人民检察院可以支持起诉。\n
勘查开采矿产资源造成环境污染，或者导致地质灾害、植被毁损等生态破坏，国家规定的机关或者法律规定的组织提起环境公益诉讼的，人民法院应依法予以受理。\n\n国家规定的机关或者法律规定的组织为保护国家利益、环境公共利益提起诉讼的，不影响因同一勘查开采行为受到人身、财产损害的自然人、法人和非法人组织依据民事诉讼法第一百一十九条的规定提起诉讼。\n
法律规定的机关和社会组织提起环境民事公益诉讼的，不影响因同一污染环境、破坏生态行为受到人身、财产损害的公民、法人和其他组织依据民事诉讼法第一百一十九条的规定提起诉讼。\n
检察机关、负有环境资源保护监督管理职责的部门及其他机关、社会组织、企业事业单位依据民事诉讼法第十五条的规定，可以通过提供法律咨询、提交书面意见、协助调查取证等方式支持社会组织依法提起环境民事公益诉讼。\n
固体废物污染环境、破坏生态，损害国家利益、社会公共利益的，有关机关和组织可以依照《中华人民共和国环境保护法》、《中华人民共和国民事诉讼法》、《中华人民共和国行政诉讼法》等法律的规定向人民法院提起诉讼。\n
公民、法人或者其他组织对国务院部门、地方各级人民政府及县级以上地方人民政府部门依申请公开政府信息行政行为不服提起诉讼的，以作出答复的机关为被告；逾期未作出答复的，以受理申请的机关为被告。\n\n公民、法人或者其他组织对主动公开政府信息行政行为不服提起诉讼的，以公开该政府信息的机关为被告。\n\n公民、法人或者其他组织对法律、法规授权的具有管理公共事务职能的组织公开政府信息的行为不服提起诉讼的，以该组织为被告。\n\n有下列情形之一的，应当以在对外发生法律效力的文书上署名的机关为被告：\n\n（一）政府信息公开与否的答复依法报经有权机关批准的；\n\n（二）政府信息是否可以公开系由国家保密行政管理部门或者省、自治区、直辖市保密行政管理部门确定的；\n\n（三）行政机关在公开政府信息前与有关行政机关进行沟通、确认的。\n
法律规定的机关和有关组织依据民事诉讼法第五十五条、环境保护法第五十八条等法律的规定，对已经损害社会公共利益或者具有损害社会公共利益重大风险的污染环境、破坏生态的行为提起诉讼，符合民事诉讼法第一百一十九条第二项、第三项、第四项规定的，人民法院应予受理。\n</x:v>
      </x:c>
      <x:c r="T144" s="15" t="str">
        <x:v>可以。
根据法条证据[法条ID 7515]，依法在设区的市级以上人民政府民政部门登记、专门从事环境保护公益活动连续五年以上且无违法记录的社会组织，可以向人民法院提起污染环境、破坏生态损害社会公共利益的公益诉讼，人民法院应当依法受理。该条规定未对社会组织的地域登记或活动范围作出限制，仅要求其依法登记和从事环保公益活动。
同时，[法条ID 25465]明确社会组织章程宗旨和主要业务范围与环境保护公益相关，可认定为“专门从事环境保护公益活动”，且其提起诉讼所涉公共利益应与宗旨和业务范围具有关联性，但未限定地域范围。
因此，环保公益组织只要符合登记和公益连续性要求，即可跨地区提起公益诉讼，不受地域限制。</x:v>
      </x:c>
      <x:c r="U144" s="28" t="b">
        <x:v>1</x:v>
      </x:c>
      <x:c r="V144" s="28" t="b">
        <x:v>0</x:v>
      </x:c>
      <x:c r="W144" s="28" t="b">
        <x:v>0</x:v>
      </x:c>
      <x:c r="X144" s="28" t="b">
        <x:v>0</x:v>
      </x:c>
      <x:c r="Y144" s="28" t="b">
        <x:v>1</x:v>
      </x:c>
    </x:row>
    <x:row r="145" ht="72" customHeight="1">
      <x:c r="A145" s="15" t="n">
        <x:v>346</x:v>
      </x:c>
      <x:c r="B145" s="15" t="str">
        <x:v>S1_gold_visible_and_gold_cited</x:v>
      </x:c>
      <x:c r="C145" s="15" t="str">
        <x:v>S1_gold_visible_and_gold_cited</x:v>
      </x:c>
      <x:c r="D145" s="15" t="str">
        <x:v>S1_gold_visible_and_gold_cited</x:v>
      </x:c>
      <x:c r="E145" s="15" t="n">
        <x:v>114</x:v>
      </x:c>
      <x:c r="F145" s="15" t="n">
        <x:v>15</x:v>
      </x:c>
      <x:c r="G145" s="15" t="n">
        <x:v>0.13157894736842105</x:v>
      </x:c>
      <x:c r="H145" s="15" t="n">
        <x:v>7.6</x:v>
      </x:c>
      <x:c r="I145" s="15" t="str">
        <x:v>target_quota</x:v>
      </x:c>
      <x:c r="J145" s="15" t="str">
        <x:v>qwen3_4b</x:v>
      </x:c>
      <x:c r="K145" s="15" t="str">
        <x:v>hybrid</x:v>
      </x:c>
      <x:c r="L145" s="15" t="str">
        <x:v>Hybrid CLS</x:v>
      </x:c>
      <x:c r="M145" s="15" t="str">
        <x:v>环保公益组织能否跨地区进行公益诉讼？</x:v>
      </x:c>
      <x:c r="N145" s="15" t="str">
        <x:v>1、环保公益组织能跨地区进行公益诉讼。在《最高人民法院关于审理环境民事公益诉讼案件适用法律若干问题的解释》中，第一审环境民事公益诉讼案件由污染环境、破坏生态行为发生地、损害结果地或者被告住所地的中级以上人民法院管辖。中级人民法院认为确有必要的，可以在报请高级人民法院批准后，裁定将本院管辖的第一审环境民事公益诉讼案件交由基层人民法院审理。
2、以北京市朝阳区自然之友环境研究所、福建省绿家园环境友好中心诉谢知锦等四人破坏林地民事公益诉讼案为例，本案系新环境保护法实施后全国首例环境民事公益诉讼，涉及原告主体资格的审查、环境修复责任的承担以及生态环境服务功能损失的赔偿等问题。本案判决依照环境保护法第五十八条和《最高人民法院关于审理环境民事公益诉讼案件适用法律若干问题的解释》的规定，确认了自然之友、绿家园作为公益诉讼原告的主体资格；以生态环境修复为着眼点，判令被告限期恢复被破坏林地功能，在该林地上补种林木并抚育管护三年，进而实现尽快恢复林地植被、修复生态环境的目的；首次通过判决明确支持了生态环境受到损害至恢复原状期间服务功能损失的赔偿请求，提高了破坏生态行为的违法成本，体现了保护生态环境的价值理念，判决具有很好的评价、指引和示范作用。</x:v>
      </x:c>
      <x:c r="O145" s="15" t="str">
        <x:v>[7515, 21636]</x:v>
      </x:c>
      <x:c r="P145" s="15" t="str">
        <x:v>[7515, 25490, 28138, 25465, 25472, 23829, 25489, 28322, 21636, 25462]</x:v>
      </x:c>
      <x:c r="Q145" s="15" t="str">
        <x:v>[7515, 25490, 28138, 25465, 25472, 23829, 25489, 28322, 21636, 25462]</x:v>
      </x:c>
      <x:c r="R145" s="15" t="str">
        <x:v>环境保护法第五十八条
最高人民法院关于审理环境民事公益诉讼案件适用法律若干问题的解释第二十九条
人民检察院提起公益诉讼试点工作实施办法第四十二条
最高人民法院关于审理环境民事公益诉讼案件适用法律若干问题的解释第四条
最高人民法院关于审理环境民事公益诉讼案件适用法律若干问题的解释第十一条
最高人民法院关于适用《民事诉讼法》的解释第二百八十二条
最高人民法院关于审理环境民事公益诉讼案件适用法律若干问题的解释第二十八条
最高人民法院关于审理矿业权纠纷案件适用法律若干问题的解释第二十一条
民事诉讼法第五十八条
最高人民法院关于审理环境民事公益诉讼案件适用法律若干问题的解释第一条</x:v>
      </x:c>
      <x:c r="S145" s="15" t="str">
        <x:v>对污染环境、破坏生态，损害社会公共利益的行为，符合下列条件的社会组织可以向人民法院提起诉讼:\n\n（一）依法在设区的市级以上人民政府民政部门登记；\n\n（二）专门从事环境保护公益活动连续五年以上且无违法记录。\n\n符合前款规定的社会组织向人民法院提起诉讼，人民法院应当依法受理。\n\n提起诉讼的社会组织不得通过诉讼牟取经济利益。\n\n
法律规定的机关和社会组织提起环境民事公益诉讼的，不影响因同一污染环境、破坏生态行为受到人身、财产损害的公民、法人和其他组织依据民事诉讼法第一百一十九条的规定提起诉讼。\n
人民检察院以公益诉讼人身份提起行政公益诉讼。行政公益诉讼的被告是生态环境和资源保护、国有资产保护、国有土地使用权出让等领域违法行使职权或者不作为的行政机关，以及法律、法规、规章授权的组织。\n
社会组织章程确定的宗旨和主要业务范围是维护社会公共利益，且从事环境保护公益活动的，可以认定为环境保护法第五十八条规定的“专门从事环境保护公益活动”。\n\n社会组织提起的诉讼所涉及的社会公共利益，应与其宗旨和业务范围具有关联性。\n
检察机关、负有环境资源保护监督管理职责的部门及其他机关、社会组织、企业事业单位依据民事诉讼法第十五条的规定，可以通过提供法律咨询、提交书面意见、协助调查取证等方式支持社会组织依法提起环境民事公益诉讼。\n
环境保护法、消费者权益保护法等法律规定的机关和有关组织对污染环境、侵害众多消费者合法权益等损害社会公共利益的行为，根据民事诉讼法第五十八条规定提起公益诉讼，符合下列条件的，人民法院应当受理：\n\n（一）有明确的被告；\n\n（二）有具体的诉讼请求；\n\n（三）有社会公共利益受到损害的初步证据；\n\n（四）属于人民法院受理民事诉讼的范围和受诉人民法院管辖。\n
环境民事公益诉讼案件的裁判生效后，有权提起诉讼的其他机关和社会组织就同一污染环境、破坏生态行为另行起诉，有下列情形之一的，人民法院应予受理：\n\n（一）前案原告的起诉被裁定驳回的；\n\n（二）前案原告申请撤诉被裁定准许的，但本解释第二十六条规定的情形除外。\n\n环境民事公益诉讼案件的裁判生效后，有证据证明存在前案审理时未发现的损害，有权提起诉讼的机关和社会组织另行起诉的，人民法院应予受理。\n
勘查开采矿产资源造成环境污染，或者导致地质灾害、植被毁损等生态破坏，国家规定的机关或者法律规定的组织提起环境公益诉讼的，人民法院应依法予以受理。\n\n国家规定的机关或者法律规定的组织为保护国家利益、环境公共利益提起诉讼的，不影响因同一勘查开采行为受到人身、财产损害的自然人、法人和非法人组织依据民事诉讼法第一百一十九条的规定提起诉讼。\n
对污染环境、侵害众多消费者合法权益等损害社会公共利益的行为，法律规定的机关和有关组织可以向人民法院提起诉讼。\n\n人民检察院在履行职责中发现破坏生态环境和资源保护、食品药品安全领域侵害众多消费者合法权益等损害社会公共利益的行为，在没有前款规定的机关和组织或者前款规定的机关和组织不提起诉讼的情况下，可以向人民法院提起诉讼。前款规定的机关或者组织提起诉讼的，人民检察院可以支持起诉。\n
法律规定的机关和有关组织依据民事诉讼法第五十五条、环境保护法第五十八条等法律的规定，对已经损害社会公共利益或者具有损害社会公共利益重大风险的污染环境、破坏生态的行为提起诉讼，符合民事诉讼法第一百一十九条第二项、第三项、第四项规定的，人民法院应予受理。\n</x:v>
      </x:c>
      <x:c r="T145" s="15" t="str">
        <x:v>可以。
根据法条证据[法条ID 7515]，依法在设区的市级以上人民政府民政部门登记、专门从事环境保护公益活动连续五年以上且无违法记录的社会组织，可以向人民法院提起环境民事公益诉讼，人民法院应当依法受理。该条规定未对社会组织的地域登记或活动范围作出限制，仅要求其依法登记并符合公益性质和连续性要求。
同时，[法条ID 25465]指出，社会组织章程宗旨和主要业务范围与环境保护公益相关，可认定为“专门从事环境保护公益活动”，且其诉讼所涉公共利益应与宗旨和业务范围具有关联性。这表明只要社会组织符合登记和公益性质要求，即可依法提起诉讼，而无需局限于某一地区。
因此，环保公益组织只要符合登记和公益活动要求，即可跨地区提起环境民事公益诉讼，人民法院应依法受理。</x:v>
      </x:c>
      <x:c r="U145" s="28" t="b">
        <x:v>1</x:v>
      </x:c>
      <x:c r="V145" s="28" t="b">
        <x:v>0</x:v>
      </x:c>
      <x:c r="W145" s="28" t="b">
        <x:v>0</x:v>
      </x:c>
      <x:c r="X145" s="28" t="b">
        <x:v>0</x:v>
      </x:c>
      <x:c r="Y145" s="28" t="b">
        <x:v>1</x:v>
      </x:c>
    </x:row>
    <x:row r="146" ht="72" customHeight="1">
      <x:c r="A146" s="15" t="n">
        <x:v>387</x:v>
      </x:c>
      <x:c r="B146" s="15" t="str">
        <x:v>S4_gold_not_visible_and_not_gold_cited</x:v>
      </x:c>
      <x:c r="C146" s="15" t="str">
        <x:v>S4_gold_not_visible_and_not_gold_cited</x:v>
      </x:c>
      <x:c r="D146" s="15" t="str">
        <x:v>S4_gold_not_visible_and_not_gold_cited</x:v>
      </x:c>
      <x:c r="E146" s="15" t="n">
        <x:v>87</x:v>
      </x:c>
      <x:c r="F146" s="15" t="n">
        <x:v>29</x:v>
      </x:c>
      <x:c r="G146" s="15" t="n">
        <x:v>0.3333333333333333</x:v>
      </x:c>
      <x:c r="H146" s="15" t="n">
        <x:v>3</x:v>
      </x:c>
      <x:c r="I146" s="15" t="str">
        <x:v>redistributed_quota_from_underpopulated_stratum</x:v>
      </x:c>
      <x:c r="J146" s="15" t="str">
        <x:v>qwen25_7b</x:v>
      </x:c>
      <x:c r="K146" s="15" t="str">
        <x:v>direct</x:v>
      </x:c>
      <x:c r="L146" s="15" t="str">
        <x:v>Direct</x:v>
      </x:c>
      <x:c r="M146" s="15" t="str">
        <x:v>劳动关系与承揽关系应当如何区分认定？</x:v>
      </x:c>
      <x:c r="N146" s="15" t="str">
        <x:v>1、劳务关系属于民事关系的一种，是指平等民事主体之间就一方向另一方提供劳务、另一方接受劳务并支付对价而相互形成的权利义务关系。它与劳动关系是有严格区别的。劳动关系是指用人单位雇用劳动者为其成员，劳动者在用人单位的管理下，提供由用人单位支付报酬的劳动而产生的权利义务关系。劳务关系包括雇佣关系和承揽关系。我国《中华人民共和国民法典》第一千一百九十二条规定的个人之间的劳务关系主要是雇佣关系，第一千一百九十三条则规定了承揽关系。
2、承揽合同与雇佣合同的区分。第一，目的不同。雇佣合同是以直接提供劳务为目的，而承揽合同则是以完成工作成果为目的，提供劳务是完成工作成果的手段，承揽人提供的是工作成果并非单纯的劳务。第二，人身依附关系不同。承揽人在完成工作中具有独立性，与定作人一般不存在管理关系：而雇主与雇工之间则具有特定的人身关系，雇工受雇主支配，须听从雇主的安排、指挥并在其监督下为雇主提供劳务。第三，风险不同。承揽合同履行中的风险由完成工作成果的承揽人承担，承揽人在完成工作过程中造成自身损害的，定作人不承担赔偿责任，定作人只对定作、指示或者选任有过失的，承担相应的赔偿责任;雇佣中风险是由雇主承担，雇主对雇工选任不当、疏于监督管理等要担责，对雇工在从事雇佣活动中遭受人身损害的要承担赔偿责任。
（参见：张梅：《雇佣与承揽的区分——刘同发、刘菊英与刘元再、李燕军人身损害赔偿纠纷申诉案》，载苏泽林主编、最高人民法院立案庭编：《立案工作指导》总第23辑，人民法院出版社2010年版，第153、156～157页。）
3、根据最高法的裁判要旨，在个人之间形成的劳务关系中，存在如下情形的，应认定为属于承揽关系，而非雇佣关系：（1）提供劳务一方的工作具有独立性，在完成工作过程中自行提供工具设备，拥有专业技术，不以接受劳务一方的设备、技术为依托而工作；（2）提供劳务一方未受接受劳务一方的指挥、管理，不存在身份上的支配和从属关系；（3）提供劳务一方在完成工作的过程中并非单纯地提供劳务，而是以完成一定的工作成果为最终目的。
</x:v>
      </x:c>
      <x:c r="O146" s="15" t="str">
        <x:v>[1142, 1143, 14441]</x:v>
      </x:c>
      <x:c r="P146" s="15" t="str">
        <x:v>[]</x:v>
      </x:c>
      <x:c r="Q146" s="15" t="str">
        <x:v>[]</x:v>
      </x:c>
      <x:c r="R146" s="15" t="str"/>
      <x:c r="S146" s="15" t="str"/>
      <x:c r="T146" s="15" t="str">
        <x:v>劳动关系与承揽关系的主要区别在于双方之间的从属关系和工作方式：
1. **从属关系**：在劳动关系中，劳动者成为用人单位的成员，接受用人单位的管理，从事用人单位安排的工作，并且其工作是用人单位业务的组成部分。而在承揽关系中，承揽人按照定作人的要求完成工作，不受定作人的日常管理和指挥，工作成果完成后交付给定作人。
2. **工作方式**：劳动关系中的劳动者通常需要遵守用人单位的规章制度，而承揽关系中的承揽人则根据合同约定独立完成工作，不需要遵守定作人的内部规定。
3. **报酬支付**：在劳动关系中，劳动者获得的是工资，通常按月支付；而在承揽关系中，承揽人获得的是报酬，可以是一次性支付或分期支付。
4. **社会保险**：劳动关系中的劳动者享有社会保险等福利待遇，而承揽关系中的承揽人一般不享受这些待遇。
在具体案件中，应综合考虑上述因素以及其他相关证据来认定双方的关系性质。</x:v>
      </x:c>
      <x:c r="U146" s="15"/>
      <x:c r="V146" s="28" t="b">
        <x:v>0</x:v>
      </x:c>
      <x:c r="W146" s="28" t="b">
        <x:v>0</x:v>
      </x:c>
      <x:c r="X146" s="15"/>
      <x:c r="Y146" s="28" t="b">
        <x:v>1</x:v>
      </x:c>
    </x:row>
    <x:row r="147" ht="72" customHeight="1">
      <x:c r="A147" s="15" t="n">
        <x:v>387</x:v>
      </x:c>
      <x:c r="B147" s="15" t="str">
        <x:v>S4_gold_not_visible_and_not_gold_cited</x:v>
      </x:c>
      <x:c r="C147" s="15" t="str">
        <x:v>S4_gold_not_visible_and_not_gold_cited</x:v>
      </x:c>
      <x:c r="D147" s="15" t="str">
        <x:v>S4_gold_not_visible_and_not_gold_cited</x:v>
      </x:c>
      <x:c r="E147" s="15" t="n">
        <x:v>87</x:v>
      </x:c>
      <x:c r="F147" s="15" t="n">
        <x:v>29</x:v>
      </x:c>
      <x:c r="G147" s="15" t="n">
        <x:v>0.3333333333333333</x:v>
      </x:c>
      <x:c r="H147" s="15" t="n">
        <x:v>3</x:v>
      </x:c>
      <x:c r="I147" s="15" t="str">
        <x:v>redistributed_quota_from_underpopulated_stratum</x:v>
      </x:c>
      <x:c r="J147" s="15" t="str">
        <x:v>qwen25_7b</x:v>
      </x:c>
      <x:c r="K147" s="15" t="str">
        <x:v>bm25</x:v>
      </x:c>
      <x:c r="L147" s="15" t="str">
        <x:v>BM25 encoding-fixed</x:v>
      </x:c>
      <x:c r="M147" s="15" t="str">
        <x:v>劳动关系与承揽关系应当如何区分认定？</x:v>
      </x:c>
      <x:c r="N147" s="15" t="str">
        <x:v>1、劳务关系属于民事关系的一种，是指平等民事主体之间就一方向另一方提供劳务、另一方接受劳务并支付对价而相互形成的权利义务关系。它与劳动关系是有严格区别的。劳动关系是指用人单位雇用劳动者为其成员，劳动者在用人单位的管理下，提供由用人单位支付报酬的劳动而产生的权利义务关系。劳务关系包括雇佣关系和承揽关系。我国《中华人民共和国民法典》第一千一百九十二条规定的个人之间的劳务关系主要是雇佣关系，第一千一百九十三条则规定了承揽关系。
2、承揽合同与雇佣合同的区分。第一，目的不同。雇佣合同是以直接提供劳务为目的，而承揽合同则是以完成工作成果为目的，提供劳务是完成工作成果的手段，承揽人提供的是工作成果并非单纯的劳务。第二，人身依附关系不同。承揽人在完成工作中具有独立性，与定作人一般不存在管理关系：而雇主与雇工之间则具有特定的人身关系，雇工受雇主支配，须听从雇主的安排、指挥并在其监督下为雇主提供劳务。第三，风险不同。承揽合同履行中的风险由完成工作成果的承揽人承担，承揽人在完成工作过程中造成自身损害的，定作人不承担赔偿责任，定作人只对定作、指示或者选任有过失的，承担相应的赔偿责任;雇佣中风险是由雇主承担，雇主对雇工选任不当、疏于监督管理等要担责，对雇工在从事雇佣活动中遭受人身损害的要承担赔偿责任。
（参见：张梅：《雇佣与承揽的区分——刘同发、刘菊英与刘元再、李燕军人身损害赔偿纠纷申诉案》，载苏泽林主编、最高人民法院立案庭编：《立案工作指导》总第23辑，人民法院出版社2010年版，第153、156～157页。）
3、根据最高法的裁判要旨，在个人之间形成的劳务关系中，存在如下情形的，应认定为属于承揽关系，而非雇佣关系：（1）提供劳务一方的工作具有独立性，在完成工作过程中自行提供工具设备，拥有专业技术，不以接受劳务一方的设备、技术为依托而工作；（2）提供劳务一方未受接受劳务一方的指挥、管理，不存在身份上的支配和从属关系；（3）提供劳务一方在完成工作的过程中并非单纯地提供劳务，而是以完成一定的工作成果为最终目的。
</x:v>
      </x:c>
      <x:c r="O147" s="15" t="str">
        <x:v>[1142, 1143, 14441]</x:v>
      </x:c>
      <x:c r="P147" s="15" t="str">
        <x:v>[30852, 30076, 25161, 24568, 43626, 30095, 14442, 14717, 14444, 309]</x:v>
      </x:c>
      <x:c r="Q147" s="15" t="str">
        <x:v>[30852, 30076, 25161, 24568, 43626, 30095, 14442, 14717, 14444, 309]</x:v>
      </x:c>
      <x:c r="R147" s="15" t="str">
        <x:v>最高人民法院关于审理劳动争议案件适用法律若干问题的解释（四）第十四条
最高人民法院关于审理劳动争议案件适用法律问题的解释（一）第十四条
最高人民法院关于审理劳动争议案件适用法律若干问题的解释第六条
最高人民法院关于适用《民法典》继承编的解释（一）第十七条
导游人员管理条例第九条
最高人民法院关于审理劳动争议案件适用法律问题的解释（一）第三十三条
劳动合同法第八条
劳动法第十六条
劳动合同法第十条
中华人民共和国民法典第七百七十二条</x:v>
      </x:c>
      <x:c r="S147" s="15" t="str">
        <x:v>外国人、无国籍人未依法取得就业证件即与中国境内的用人单位签订劳动合同，以及香港特别行政区、澳门特别行政区和台湾地区居民未依法取得就业证件即与内地用人单位签订劳动合同，当事人请求确认与用人单位存在劳动关系的，人民法院不予支持。\n\n持有《外国专家证》并取得《外国专家来华工作许可证》的外国人，与中国境内的用人单位建立用工关系的，可以认定为劳动关系。\n
人民法院受理劳动争议案件后，当事人增加诉讼请求的，如该诉讼请求与讼争的劳动争议具有不可分性，应当合并审理；如属独立的劳动争议，应当告知当事人向劳动争议仲裁机构申请仲裁。\n
人民法院受理劳动争议案件后，当事人增加诉讼请求的，如该诉讼请求与讼争的劳动争议具有不可分性，应当合并审理；如属独立的劳动争议，应当告知当事人向劳动争议仲裁委员会申请仲裁。\n
继承人丧失继承权的，其晚辈直系血亲不得代位继承。如该代位继承人缺乏劳动能力又没有生活来源，或者对被继承人尽赡养义务较多的，可以适当分给遗产。\n
导游人员进行导游活动，必须经旅行社委派。\n\n导游人员不得私自承揽或者以其他任何方式直接承揽导游业务，进行导游活动。\n
外国人、无国籍人未依法取得就业证件即与中华人民共和国境内的用人单位签订劳动合同，当事人请求确认与用人单位存在劳动关系的，人民法院不予支持。\n\n持有《外国专家证》并取得《外国人来华工作许可证》的外国人，与中华人民共和国境内的用人单位建立用工关系的，可以认定为劳动关系。\n
用人单位招用劳动者时，应当如实告知劳动者工作内容、工作条件、工作地点、职业危害、安全生产状况、劳动报酬，以及劳动者要求了解的其他情况；用人单位有权了解劳动者与劳动合同直接相关的基本情况，劳动者应当如实说明。\n
劳动合同是劳动者与用人单位确立劳动关系、明确双方权利和义务的协议。\n\n建立劳动关系应当订立劳动合同。\n
建立劳动关系，应当订立书面劳动合同。\n\n已建立劳动关系，未同时订立书面劳动合同的，应当自用工之日起一个月内订立书面劳动合同。\n\n用人单位与劳动者在用工前订立劳动合同的，劳动关系自用工之日起建立。\n
承揽人应当以自己的设备、技术和劳力，完成主要工作，但是当事人另有约定的除外。\n\n承揽人将其承揽的主要工作交由第三人完成的，应当就该第三人完成的工作成果向定作人负责；未经定作人同意的，定作人也可以解除合同。\n</x:v>
      </x:c>
      <x:c r="T147" s="15" t="str">
        <x:v>劳动关系与承揽关系的区分认定如下：
1. **劳动关系**：根据《中华人民共和国劳动合同法》第十条规定，建立劳动关系应当订立书面劳动合同，并且劳动关系自用工之日起建立。此外，《最高人民法院关于审理劳动争议案件适用法律若干问题的解释（四）》第十四条规定，外国人、无国籍人未依法取得就业证件即与中国境内的用人单位签订劳动合同，以及香港特别行政区、澳门特别行政区和台湾地区居民未依法取得就业证件即与内地用人单位签订劳动合同，当事人请求确认与用人单位存在劳动关系的，人民法院不予支持。持有《外国专家证》并取得《外国专家来华工作许可证》的外国人，与中国境内的用人单位建立用工关系的，可以认定为劳动关系。
2. **承揽关系**：根据《中华人民共和国民法典》第七百七十二条规定，承揽人应当以自己的设备、技术和劳力，完成主要工作，承揽人将其承揽的主要工作交由第三人完成的，应当就该第三人完成的工作成果向定作人负责；未经定作人同意的，定作人也可以解除合同。承揽关系强调的是承揽人以自己的设备、技术和劳力完成主要工作，而定作人提供材料或技术指导，承揽人完成工作后交付工作成果，定作人支付报酬。
综上所述，劳动关系强调的是用人单位与劳动者之间基于劳动合同所形成的持续性的劳动关系，而承揽关系则强调的是承揽人独立完成特定工作任务并交付工作成果，定作人支付报酬的关系。</x:v>
      </x:c>
      <x:c r="U147" s="28" t="b">
        <x:v>0</x:v>
      </x:c>
      <x:c r="V147" s="28" t="b">
        <x:v>0</x:v>
      </x:c>
      <x:c r="W147" s="15"/>
      <x:c r="X147" s="28" t="b">
        <x:v>0</x:v>
      </x:c>
      <x:c r="Y147" s="28" t="b">
        <x:v>0</x:v>
      </x:c>
    </x:row>
    <x:row r="148" ht="72" customHeight="1">
      <x:c r="A148" s="15" t="n">
        <x:v>387</x:v>
      </x:c>
      <x:c r="B148" s="15" t="str">
        <x:v>S4_gold_not_visible_and_not_gold_cited</x:v>
      </x:c>
      <x:c r="C148" s="15" t="str">
        <x:v>S4_gold_not_visible_and_not_gold_cited</x:v>
      </x:c>
      <x:c r="D148" s="15" t="str">
        <x:v>S4_gold_not_visible_and_not_gold_cited</x:v>
      </x:c>
      <x:c r="E148" s="15" t="n">
        <x:v>87</x:v>
      </x:c>
      <x:c r="F148" s="15" t="n">
        <x:v>29</x:v>
      </x:c>
      <x:c r="G148" s="15" t="n">
        <x:v>0.3333333333333333</x:v>
      </x:c>
      <x:c r="H148" s="15" t="n">
        <x:v>3</x:v>
      </x:c>
      <x:c r="I148" s="15" t="str">
        <x:v>redistributed_quota_from_underpopulated_stratum</x:v>
      </x:c>
      <x:c r="J148" s="15" t="str">
        <x:v>qwen25_7b</x:v>
      </x:c>
      <x:c r="K148" s="15" t="str">
        <x:v>hybrid</x:v>
      </x:c>
      <x:c r="L148" s="15" t="str">
        <x:v>Hybrid CLS</x:v>
      </x:c>
      <x:c r="M148" s="15" t="str">
        <x:v>劳动关系与承揽关系应当如何区分认定？</x:v>
      </x:c>
      <x:c r="N148" s="15" t="str">
        <x:v>1、劳务关系属于民事关系的一种，是指平等民事主体之间就一方向另一方提供劳务、另一方接受劳务并支付对价而相互形成的权利义务关系。它与劳动关系是有严格区别的。劳动关系是指用人单位雇用劳动者为其成员，劳动者在用人单位的管理下，提供由用人单位支付报酬的劳动而产生的权利义务关系。劳务关系包括雇佣关系和承揽关系。我国《中华人民共和国民法典》第一千一百九十二条规定的个人之间的劳务关系主要是雇佣关系，第一千一百九十三条则规定了承揽关系。
2、承揽合同与雇佣合同的区分。第一，目的不同。雇佣合同是以直接提供劳务为目的，而承揽合同则是以完成工作成果为目的，提供劳务是完成工作成果的手段，承揽人提供的是工作成果并非单纯的劳务。第二，人身依附关系不同。承揽人在完成工作中具有独立性，与定作人一般不存在管理关系：而雇主与雇工之间则具有特定的人身关系，雇工受雇主支配，须听从雇主的安排、指挥并在其监督下为雇主提供劳务。第三，风险不同。承揽合同履行中的风险由完成工作成果的承揽人承担，承揽人在完成工作过程中造成自身损害的，定作人不承担赔偿责任，定作人只对定作、指示或者选任有过失的，承担相应的赔偿责任;雇佣中风险是由雇主承担，雇主对雇工选任不当、疏于监督管理等要担责，对雇工在从事雇佣活动中遭受人身损害的要承担赔偿责任。
（参见：张梅：《雇佣与承揽的区分——刘同发、刘菊英与刘元再、李燕军人身损害赔偿纠纷申诉案》，载苏泽林主编、最高人民法院立案庭编：《立案工作指导》总第23辑，人民法院出版社2010年版，第153、156～157页。）
3、根据最高法的裁判要旨，在个人之间形成的劳务关系中，存在如下情形的，应认定为属于承揽关系，而非雇佣关系：（1）提供劳务一方的工作具有独立性，在完成工作过程中自行提供工具设备，拥有专业技术，不以接受劳务一方的设备、技术为依托而工作；（2）提供劳务一方未受接受劳务一方的指挥、管理，不存在身份上的支配和从属关系；（3）提供劳务一方在完成工作的过程中并非单纯地提供劳务，而是以完成一定的工作成果为最终目的。
</x:v>
      </x:c>
      <x:c r="O148" s="15" t="str">
        <x:v>[1142, 1143, 14441]</x:v>
      </x:c>
      <x:c r="P148" s="15" t="str">
        <x:v>[309, 30852, 30095, 14441, 30090, 310, 16389, 25167, 31397, 26618]</x:v>
      </x:c>
      <x:c r="Q148" s="15" t="str">
        <x:v>[309, 30852, 30095, 14441, 30090, 310, 16389, 25167, 31397, 26618]</x:v>
      </x:c>
      <x:c r="R148" s="15" t="str">
        <x:v>中华人民共和国民法典第七百七十二条
最高人民法院关于审理劳动争议案件适用法律若干问题的解释（四）第十四条
最高人民法院关于审理劳动争议案件适用法律问题的解释（一）第三十三条
劳动合同法第七条
最高人民法院关于审理劳动争议案件适用法律问题的解释（一）第二十八条
中华人民共和国民法典第七百七十三条
建筑法第二十六条
最高人民法院关于审理劳动争议案件适用法律若干问题的解释第十二条
最高人民法院关于审理建设工程施工合同纠纷案件适用法律问题的解释（一）第五条
最高人民法院关于审理建设工程施工合同纠纷案件适用法律问题的解释第七条</x:v>
      </x:c>
      <x:c r="S148" s="15" t="str">
        <x:v>承揽人应当以自己的设备、技术和劳力，完成主要工作，但是当事人另有约定的除外。\n\n承揽人将其承揽的主要工作交由第三人完成的，应当就该第三人完成的工作成果向定作人负责；未经定作人同意的，定作人也可以解除合同。\n
外国人、无国籍人未依法取得就业证件即与中国境内的用人单位签订劳动合同，以及香港特别行政区、澳门特别行政区和台湾地区居民未依法取得就业证件即与内地用人单位签订劳动合同，当事人请求确认与用人单位存在劳动关系的，人民法院不予支持。\n\n持有《外国专家证》并取得《外国专家来华工作许可证》的外国人，与中国境内的用人单位建立用工关系的，可以认定为劳动关系。\n
外国人、无国籍人未依法取得就业证件即与中华人民共和国境内的用人单位签订劳动合同，当事人请求确认与用人单位存在劳动关系的，人民法院不予支持。\n\n持有《外国专家证》并取得《外国人来华工作许可证》的外国人，与中华人民共和国境内的用人单位建立用工关系的，可以认定为劳动关系。\n
用人单位自用工之日起即与劳动者建立劳动关系。用人单位应当建立职工名册备查。\n
劳动者在用人单位与其他平等主体之间的承包经营期间，与发包方和承包方双方或者一方发生劳动争议，依法提起诉讼的，应当将承包方和发包方作为当事人。\n
承揽人可以将其承揽的辅助工作交由第三人完成。承揽人将其承揽的辅助工作交由第三人完成的，应当就该第三人完成的工作成果向定作人负责。\n
承包建筑工程的单位应当持有依法取得的资质证书，并在其资质等级许可的业务范围内承揽工程。\n\n禁止建筑施工企业超越本企业资质等级许可的业务范围或者以任何形式用其他建筑施工企业的名义承揽工程。禁止建筑施工企业以任何形式允许其他单位或者个人使用本企业的资质证书、营业执照，以本企业的名义承揽工程。\n
劳动者在用人单位与其他平等主体之间的承包经营期间，与发包方和承包方双方或者一方发生劳动争议，依法向人民法院起诉的，应当将承包方和发包方作为当事人。\n
具有劳务作业法定资质的承包人与总承包人、分包人签订的劳务分包合同，当事人请求确认无效的，人民法院依法不予支持。\n
具有劳务作业法定资质的承包人与总承包人、分包人签订的劳务分包合同，当事人以转包建设工程违反法律规定为由请求确认无效的，不予支持。\n</x:v>
      </x:c>
      <x:c r="T148" s="15" t="str">
        <x:v>劳动关系与承揽关系的区分认定如下：
1. **劳动关系**：根据《中华人民共和国劳动合同法》第七条的规定，用人单位自用工之日起即与劳动者建立劳动关系。劳动关系强调的是用人单位与劳动者之间存在管理和被管理的关系，劳动者成为用人单位的成员，接受用人单位的管理，从事用人单位安排的有报酬的劳动。
2. **承揽关系**：根据《中华人民共和国民法典》第七百七十二条的规定，承揽关系中承揽人应当以自己的设备、技术和劳力完成主要工作，承揽人将其承揽的主要工作交由第三人完成的，应当就该第三人完成的工作成果向定作人负责。承揽关系强调的是承揽人独立完成工作，与定作人之间是完成工作的委托关系，不涉及管理和被管理的关系。
综上所述，劳动关系与承揽关系的关键区别在于是否存在管理和被管理的关系以及工作完成的方式。劳动关系中存在管理和被管理的关系，而承揽关系中承揽人独立完成工作。</x:v>
      </x:c>
      <x:c r="U148" s="28" t="b">
        <x:v>1</x:v>
      </x:c>
      <x:c r="V148" s="28" t="b">
        <x:v>0</x:v>
      </x:c>
      <x:c r="W148" s="15"/>
      <x:c r="X148" s="28" t="b">
        <x:v>0</x:v>
      </x:c>
      <x:c r="Y148" s="28" t="b">
        <x:v>0</x:v>
      </x:c>
    </x:row>
    <x:row r="149" ht="72" customHeight="1">
      <x:c r="A149" s="15" t="n">
        <x:v>387</x:v>
      </x:c>
      <x:c r="B149" s="15" t="str">
        <x:v>S4_gold_not_visible_and_not_gold_cited</x:v>
      </x:c>
      <x:c r="C149" s="15" t="str">
        <x:v>S4_gold_not_visible_and_not_gold_cited</x:v>
      </x:c>
      <x:c r="D149" s="15" t="str">
        <x:v>S4_gold_not_visible_and_not_gold_cited</x:v>
      </x:c>
      <x:c r="E149" s="15" t="n">
        <x:v>87</x:v>
      </x:c>
      <x:c r="F149" s="15" t="n">
        <x:v>29</x:v>
      </x:c>
      <x:c r="G149" s="15" t="n">
        <x:v>0.3333333333333333</x:v>
      </x:c>
      <x:c r="H149" s="15" t="n">
        <x:v>3</x:v>
      </x:c>
      <x:c r="I149" s="15" t="str">
        <x:v>redistributed_quota_from_underpopulated_stratum</x:v>
      </x:c>
      <x:c r="J149" s="15" t="str">
        <x:v>qwen3_4b</x:v>
      </x:c>
      <x:c r="K149" s="15" t="str">
        <x:v>direct</x:v>
      </x:c>
      <x:c r="L149" s="15" t="str">
        <x:v>Direct</x:v>
      </x:c>
      <x:c r="M149" s="15" t="str">
        <x:v>劳动关系与承揽关系应当如何区分认定？</x:v>
      </x:c>
      <x:c r="N149" s="15" t="str">
        <x:v>1、劳务关系属于民事关系的一种，是指平等民事主体之间就一方向另一方提供劳务、另一方接受劳务并支付对价而相互形成的权利义务关系。它与劳动关系是有严格区别的。劳动关系是指用人单位雇用劳动者为其成员，劳动者在用人单位的管理下，提供由用人单位支付报酬的劳动而产生的权利义务关系。劳务关系包括雇佣关系和承揽关系。我国《中华人民共和国民法典》第一千一百九十二条规定的个人之间的劳务关系主要是雇佣关系，第一千一百九十三条则规定了承揽关系。
2、承揽合同与雇佣合同的区分。第一，目的不同。雇佣合同是以直接提供劳务为目的，而承揽合同则是以完成工作成果为目的，提供劳务是完成工作成果的手段，承揽人提供的是工作成果并非单纯的劳务。第二，人身依附关系不同。承揽人在完成工作中具有独立性，与定作人一般不存在管理关系：而雇主与雇工之间则具有特定的人身关系，雇工受雇主支配，须听从雇主的安排、指挥并在其监督下为雇主提供劳务。第三，风险不同。承揽合同履行中的风险由完成工作成果的承揽人承担，承揽人在完成工作过程中造成自身损害的，定作人不承担赔偿责任，定作人只对定作、指示或者选任有过失的，承担相应的赔偿责任;雇佣中风险是由雇主承担，雇主对雇工选任不当、疏于监督管理等要担责，对雇工在从事雇佣活动中遭受人身损害的要承担赔偿责任。
（参见：张梅：《雇佣与承揽的区分——刘同发、刘菊英与刘元再、李燕军人身损害赔偿纠纷申诉案》，载苏泽林主编、最高人民法院立案庭编：《立案工作指导》总第23辑，人民法院出版社2010年版，第153、156～157页。）
3、根据最高法的裁判要旨，在个人之间形成的劳务关系中，存在如下情形的，应认定为属于承揽关系，而非雇佣关系：（1）提供劳务一方的工作具有独立性，在完成工作过程中自行提供工具设备，拥有专业技术，不以接受劳务一方的设备、技术为依托而工作；（2）提供劳务一方未受接受劳务一方的指挥、管理，不存在身份上的支配和从属关系；（3）提供劳务一方在完成工作的过程中并非单纯地提供劳务，而是以完成一定的工作成果为最终目的。
</x:v>
      </x:c>
      <x:c r="O149" s="15" t="str">
        <x:v>[1142, 1143, 14441]</x:v>
      </x:c>
      <x:c r="P149" s="15" t="str">
        <x:v>[]</x:v>
      </x:c>
      <x:c r="Q149" s="15" t="str">
        <x:v>[]</x:v>
      </x:c>
      <x:c r="R149" s="15" t="str"/>
      <x:c r="S149" s="15" t="str"/>
      <x:c r="T149" s="15" t="str">
        <x:v>劳动关系与承揽关系的区分主要依据如下：
1. **主体关系**：  
   - 劳动关系：劳动者与用人单位之间存在从属管理关系，用人单位对劳动者有指挥、监督、考核等管理权。  
   - 承揽关系：承揽人与发包人之间是平等民事主体，承揽人独立完成工作，发包人仅支付报酬，无管理控制。
2. **人身依附性**：  
   - 劳动关系：劳动者需遵守单位规章制度，接受考勤、培训、工作安排等，具有较强人身依附性。  
   - 承揽关系：承揽人自主安排工作方式、时间、工具，不构成人身从属。
3. **劳动成果与报酬**：  
   - 劳动关系：劳动成果以提供劳务为标准，报酬为工资，按月发放，具有持续性。  
   - 承揽关系：以完成特定成果为标准，报酬为一次性定额或按成果结算。
4. **社会保险与福利**：  
   - 劳动关系：用人单位为劳动者缴纳社保、公积金等。  
   - 承揽关系：承揽人自行承担社保等义务。
5. **法律后果**：  
   - 劳动关系：适用《劳动合同法》，涉及工伤、解雇赔偿等。  
   - 承揽关系：适用《民法典》合同编，不涉及劳动法保护。
**判断要点**：是否存在管理控制、人身依附、劳动纪律、社保缴纳等要素，是区分劳动关系与承揽关系的核心。
（注：司法实践中，若存在事实上的管理控制、人身依附、持续性劳动关系等特征，法院可能认定为劳动关系，即使形式上为承揽合同。）</x:v>
      </x:c>
      <x:c r="U149" s="15"/>
      <x:c r="V149" s="28" t="b">
        <x:v>0</x:v>
      </x:c>
      <x:c r="W149" s="28" t="b">
        <x:v>0</x:v>
      </x:c>
      <x:c r="X149" s="15"/>
      <x:c r="Y149" s="28" t="b">
        <x:v>1</x:v>
      </x:c>
    </x:row>
    <x:row r="150" ht="72" customHeight="1">
      <x:c r="A150" s="15" t="n">
        <x:v>387</x:v>
      </x:c>
      <x:c r="B150" s="15" t="str">
        <x:v>S4_gold_not_visible_and_not_gold_cited</x:v>
      </x:c>
      <x:c r="C150" s="15" t="str">
        <x:v>S4_gold_not_visible_and_not_gold_cited</x:v>
      </x:c>
      <x:c r="D150" s="15" t="str">
        <x:v>S4_gold_not_visible_and_not_gold_cited</x:v>
      </x:c>
      <x:c r="E150" s="15" t="n">
        <x:v>87</x:v>
      </x:c>
      <x:c r="F150" s="15" t="n">
        <x:v>29</x:v>
      </x:c>
      <x:c r="G150" s="15" t="n">
        <x:v>0.3333333333333333</x:v>
      </x:c>
      <x:c r="H150" s="15" t="n">
        <x:v>3</x:v>
      </x:c>
      <x:c r="I150" s="15" t="str">
        <x:v>redistributed_quota_from_underpopulated_stratum</x:v>
      </x:c>
      <x:c r="J150" s="15" t="str">
        <x:v>qwen3_4b</x:v>
      </x:c>
      <x:c r="K150" s="15" t="str">
        <x:v>bm25</x:v>
      </x:c>
      <x:c r="L150" s="15" t="str">
        <x:v>BM25 encoding-fixed</x:v>
      </x:c>
      <x:c r="M150" s="15" t="str">
        <x:v>劳动关系与承揽关系应当如何区分认定？</x:v>
      </x:c>
      <x:c r="N150" s="15" t="str">
        <x:v>1、劳务关系属于民事关系的一种，是指平等民事主体之间就一方向另一方提供劳务、另一方接受劳务并支付对价而相互形成的权利义务关系。它与劳动关系是有严格区别的。劳动关系是指用人单位雇用劳动者为其成员，劳动者在用人单位的管理下，提供由用人单位支付报酬的劳动而产生的权利义务关系。劳务关系包括雇佣关系和承揽关系。我国《中华人民共和国民法典》第一千一百九十二条规定的个人之间的劳务关系主要是雇佣关系，第一千一百九十三条则规定了承揽关系。
2、承揽合同与雇佣合同的区分。第一，目的不同。雇佣合同是以直接提供劳务为目的，而承揽合同则是以完成工作成果为目的，提供劳务是完成工作成果的手段，承揽人提供的是工作成果并非单纯的劳务。第二，人身依附关系不同。承揽人在完成工作中具有独立性，与定作人一般不存在管理关系：而雇主与雇工之间则具有特定的人身关系，雇工受雇主支配，须听从雇主的安排、指挥并在其监督下为雇主提供劳务。第三，风险不同。承揽合同履行中的风险由完成工作成果的承揽人承担，承揽人在完成工作过程中造成自身损害的，定作人不承担赔偿责任，定作人只对定作、指示或者选任有过失的，承担相应的赔偿责任;雇佣中风险是由雇主承担，雇主对雇工选任不当、疏于监督管理等要担责，对雇工在从事雇佣活动中遭受人身损害的要承担赔偿责任。
（参见：张梅：《雇佣与承揽的区分——刘同发、刘菊英与刘元再、李燕军人身损害赔偿纠纷申诉案》，载苏泽林主编、最高人民法院立案庭编：《立案工作指导》总第23辑，人民法院出版社2010年版，第153、156～157页。）
3、根据最高法的裁判要旨，在个人之间形成的劳务关系中，存在如下情形的，应认定为属于承揽关系，而非雇佣关系：（1）提供劳务一方的工作具有独立性，在完成工作过程中自行提供工具设备，拥有专业技术，不以接受劳务一方的设备、技术为依托而工作；（2）提供劳务一方未受接受劳务一方的指挥、管理，不存在身份上的支配和从属关系；（3）提供劳务一方在完成工作的过程中并非单纯地提供劳务，而是以完成一定的工作成果为最终目的。
</x:v>
      </x:c>
      <x:c r="O150" s="15" t="str">
        <x:v>[1142, 1143, 14441]</x:v>
      </x:c>
      <x:c r="P150" s="15" t="str">
        <x:v>[30852, 30076, 25161, 24568, 43626, 30095, 14442, 14717, 14444, 309]</x:v>
      </x:c>
      <x:c r="Q150" s="15" t="str">
        <x:v>[30852, 30076, 25161, 24568, 43626, 30095, 14442, 14717, 14444, 309]</x:v>
      </x:c>
      <x:c r="R150" s="15" t="str">
        <x:v>最高人民法院关于审理劳动争议案件适用法律若干问题的解释（四）第十四条
最高人民法院关于审理劳动争议案件适用法律问题的解释（一）第十四条
最高人民法院关于审理劳动争议案件适用法律若干问题的解释第六条
最高人民法院关于适用《民法典》继承编的解释（一）第十七条
导游人员管理条例第九条
最高人民法院关于审理劳动争议案件适用法律问题的解释（一）第三十三条
劳动合同法第八条
劳动法第十六条
劳动合同法第十条
中华人民共和国民法典第七百七十二条</x:v>
      </x:c>
      <x:c r="S150" s="15" t="str">
        <x:v>外国人、无国籍人未依法取得就业证件即与中国境内的用人单位签订劳动合同，以及香港特别行政区、澳门特别行政区和台湾地区居民未依法取得就业证件即与内地用人单位签订劳动合同，当事人请求确认与用人单位存在劳动关系的，人民法院不予支持。\n\n持有《外国专家证》并取得《外国专家来华工作许可证》的外国人，与中国境内的用人单位建立用工关系的，可以认定为劳动关系。\n
人民法院受理劳动争议案件后，当事人增加诉讼请求的，如该诉讼请求与讼争的劳动争议具有不可分性，应当合并审理；如属独立的劳动争议，应当告知当事人向劳动争议仲裁机构申请仲裁。\n
人民法院受理劳动争议案件后，当事人增加诉讼请求的，如该诉讼请求与讼争的劳动争议具有不可分性，应当合并审理；如属独立的劳动争议，应当告知当事人向劳动争议仲裁委员会申请仲裁。\n
继承人丧失继承权的，其晚辈直系血亲不得代位继承。如该代位继承人缺乏劳动能力又没有生活来源，或者对被继承人尽赡养义务较多的，可以适当分给遗产。\n
导游人员进行导游活动，必须经旅行社委派。\n\n导游人员不得私自承揽或者以其他任何方式直接承揽导游业务，进行导游活动。\n
外国人、无国籍人未依法取得就业证件即与中华人民共和国境内的用人单位签订劳动合同，当事人请求确认与用人单位存在劳动关系的，人民法院不予支持。\n\n持有《外国专家证》并取得《外国人来华工作许可证》的外国人，与中华人民共和国境内的用人单位建立用工关系的，可以认定为劳动关系。\n
用人单位招用劳动者时，应当如实告知劳动者工作内容、工作条件、工作地点、职业危害、安全生产状况、劳动报酬，以及劳动者要求了解的其他情况；用人单位有权了解劳动者与劳动合同直接相关的基本情况，劳动者应当如实说明。\n
劳动合同是劳动者与用人单位确立劳动关系、明确双方权利和义务的协议。\n\n建立劳动关系应当订立劳动合同。\n
建立劳动关系，应当订立书面劳动合同。\n\n已建立劳动关系，未同时订立书面劳动合同的，应当自用工之日起一个月内订立书面劳动合同。\n\n用人单位与劳动者在用工前订立劳动合同的，劳动关系自用工之日起建立。\n
承揽人应当以自己的设备、技术和劳力，完成主要工作，但是当事人另有约定的除外。\n\n承揽人将其承揽的主要工作交由第三人完成的，应当就该第三人完成的工作成果向定作人负责；未经定作人同意的，定作人也可以解除合同。\n</x:v>
      </x:c>
      <x:c r="T150" s="15" t="str">
        <x:v>根据提供的法条证据，无法直接、完整地界定劳动关系与承揽关系的区分标准。
理由如下：
- 所有法条中仅涉及劳动关系的认定条件（如劳动合同、用工关系、就业证件等），以及承揽关系中承揽人完成工作的责任（如法条ID 309），但**未提供劳动关系与承揽关系在法律性质、权利义务、用工管理、合同形式、人身依附性等方面的明确区分标准**。
- 法条ID 30852、30095 提及外国人与用人单位建立用工关系可认定为劳动关系，但未涉及承揽关系的认定。
- 法条ID 309 提及承揽人以自己的设备、技术和劳力完成主要工作，属于承揽关系特征，但未与劳动关系进行对比或界定。
结论：  
**所提供的法条证据不足以明确区分劳动关系与承揽关系。**  
（注：劳动关系与承揽关系的区分通常涉及人身隶属性、管理控制、劳动报酬、工作成果归属等要素，但这些内容在提供的法条中均未体现或明确对应。）</x:v>
      </x:c>
      <x:c r="U150" s="28" t="b">
        <x:v>0</x:v>
      </x:c>
      <x:c r="V150" s="28" t="b">
        <x:v>0</x:v>
      </x:c>
      <x:c r="W150" s="28" t="b">
        <x:v>0</x:v>
      </x:c>
      <x:c r="X150" s="28" t="b">
        <x:v>0</x:v>
      </x:c>
      <x:c r="Y150" s="28" t="b">
        <x:v>1</x:v>
      </x:c>
    </x:row>
    <x:row r="151" ht="72" customHeight="1">
      <x:c r="A151" s="15" t="n">
        <x:v>387</x:v>
      </x:c>
      <x:c r="B151" s="15" t="str">
        <x:v>S4_gold_not_visible_and_not_gold_cited</x:v>
      </x:c>
      <x:c r="C151" s="15" t="str">
        <x:v>S4_gold_not_visible_and_not_gold_cited</x:v>
      </x:c>
      <x:c r="D151" s="15" t="str">
        <x:v>S4_gold_not_visible_and_not_gold_cited</x:v>
      </x:c>
      <x:c r="E151" s="15" t="n">
        <x:v>87</x:v>
      </x:c>
      <x:c r="F151" s="15" t="n">
        <x:v>29</x:v>
      </x:c>
      <x:c r="G151" s="15" t="n">
        <x:v>0.3333333333333333</x:v>
      </x:c>
      <x:c r="H151" s="15" t="n">
        <x:v>3</x:v>
      </x:c>
      <x:c r="I151" s="15" t="str">
        <x:v>redistributed_quota_from_underpopulated_stratum</x:v>
      </x:c>
      <x:c r="J151" s="15" t="str">
        <x:v>qwen3_4b</x:v>
      </x:c>
      <x:c r="K151" s="15" t="str">
        <x:v>hybrid</x:v>
      </x:c>
      <x:c r="L151" s="15" t="str">
        <x:v>Hybrid CLS</x:v>
      </x:c>
      <x:c r="M151" s="15" t="str">
        <x:v>劳动关系与承揽关系应当如何区分认定？</x:v>
      </x:c>
      <x:c r="N151" s="15" t="str">
        <x:v>1、劳务关系属于民事关系的一种，是指平等民事主体之间就一方向另一方提供劳务、另一方接受劳务并支付对价而相互形成的权利义务关系。它与劳动关系是有严格区别的。劳动关系是指用人单位雇用劳动者为其成员，劳动者在用人单位的管理下，提供由用人单位支付报酬的劳动而产生的权利义务关系。劳务关系包括雇佣关系和承揽关系。我国《中华人民共和国民法典》第一千一百九十二条规定的个人之间的劳务关系主要是雇佣关系，第一千一百九十三条则规定了承揽关系。
2、承揽合同与雇佣合同的区分。第一，目的不同。雇佣合同是以直接提供劳务为目的，而承揽合同则是以完成工作成果为目的，提供劳务是完成工作成果的手段，承揽人提供的是工作成果并非单纯的劳务。第二，人身依附关系不同。承揽人在完成工作中具有独立性，与定作人一般不存在管理关系：而雇主与雇工之间则具有特定的人身关系，雇工受雇主支配，须听从雇主的安排、指挥并在其监督下为雇主提供劳务。第三，风险不同。承揽合同履行中的风险由完成工作成果的承揽人承担，承揽人在完成工作过程中造成自身损害的，定作人不承担赔偿责任，定作人只对定作、指示或者选任有过失的，承担相应的赔偿责任;雇佣中风险是由雇主承担，雇主对雇工选任不当、疏于监督管理等要担责，对雇工在从事雇佣活动中遭受人身损害的要承担赔偿责任。
（参见：张梅：《雇佣与承揽的区分——刘同发、刘菊英与刘元再、李燕军人身损害赔偿纠纷申诉案》，载苏泽林主编、最高人民法院立案庭编：《立案工作指导》总第23辑，人民法院出版社2010年版，第153、156～157页。）
3、根据最高法的裁判要旨，在个人之间形成的劳务关系中，存在如下情形的，应认定为属于承揽关系，而非雇佣关系：（1）提供劳务一方的工作具有独立性，在完成工作过程中自行提供工具设备，拥有专业技术，不以接受劳务一方的设备、技术为依托而工作；（2）提供劳务一方未受接受劳务一方的指挥、管理，不存在身份上的支配和从属关系；（3）提供劳务一方在完成工作的过程中并非单纯地提供劳务，而是以完成一定的工作成果为最终目的。
</x:v>
      </x:c>
      <x:c r="O151" s="15" t="str">
        <x:v>[1142, 1143, 14441]</x:v>
      </x:c>
      <x:c r="P151" s="15" t="str">
        <x:v>[309, 30852, 30095, 14441, 30090, 310, 16389, 25167, 31397, 26618]</x:v>
      </x:c>
      <x:c r="Q151" s="15" t="str">
        <x:v>[309, 30852, 30095, 14441, 30090, 310, 16389, 25167, 31397, 26618]</x:v>
      </x:c>
      <x:c r="R151" s="15" t="str">
        <x:v>中华人民共和国民法典第七百七十二条
最高人民法院关于审理劳动争议案件适用法律若干问题的解释（四）第十四条
最高人民法院关于审理劳动争议案件适用法律问题的解释（一）第三十三条
劳动合同法第七条
最高人民法院关于审理劳动争议案件适用法律问题的解释（一）第二十八条
中华人民共和国民法典第七百七十三条
建筑法第二十六条
最高人民法院关于审理劳动争议案件适用法律若干问题的解释第十二条
最高人民法院关于审理建设工程施工合同纠纷案件适用法律问题的解释（一）第五条
最高人民法院关于审理建设工程施工合同纠纷案件适用法律问题的解释第七条</x:v>
      </x:c>
      <x:c r="S151" s="15" t="str">
        <x:v>承揽人应当以自己的设备、技术和劳力，完成主要工作，但是当事人另有约定的除外。\n\n承揽人将其承揽的主要工作交由第三人完成的，应当就该第三人完成的工作成果向定作人负责；未经定作人同意的，定作人也可以解除合同。\n
外国人、无国籍人未依法取得就业证件即与中国境内的用人单位签订劳动合同，以及香港特别行政区、澳门特别行政区和台湾地区居民未依法取得就业证件即与内地用人单位签订劳动合同，当事人请求确认与用人单位存在劳动关系的，人民法院不予支持。\n\n持有《外国专家证》并取得《外国专家来华工作许可证》的外国人，与中国境内的用人单位建立用工关系的，可以认定为劳动关系。\n
外国人、无国籍人未依法取得就业证件即与中华人民共和国境内的用人单位签订劳动合同，当事人请求确认与用人单位存在劳动关系的，人民法院不予支持。\n\n持有《外国专家证》并取得《外国人来华工作许可证》的外国人，与中华人民共和国境内的用人单位建立用工关系的，可以认定为劳动关系。\n
用人单位自用工之日起即与劳动者建立劳动关系。用人单位应当建立职工名册备查。\n
劳动者在用人单位与其他平等主体之间的承包经营期间，与发包方和承包方双方或者一方发生劳动争议，依法提起诉讼的，应当将承包方和发包方作为当事人。\n
承揽人可以将其承揽的辅助工作交由第三人完成。承揽人将其承揽的辅助工作交由第三人完成的，应当就该第三人完成的工作成果向定作人负责。\n
承包建筑工程的单位应当持有依法取得的资质证书，并在其资质等级许可的业务范围内承揽工程。\n\n禁止建筑施工企业超越本企业资质等级许可的业务范围或者以任何形式用其他建筑施工企业的名义承揽工程。禁止建筑施工企业以任何形式允许其他单位或者个人使用本企业的资质证书、营业执照，以本企业的名义承揽工程。\n
劳动者在用人单位与其他平等主体之间的承包经营期间，与发包方和承包方双方或者一方发生劳动争议，依法向人民法院起诉的，应当将承包方和发包方作为当事人。\n
具有劳务作业法定资质的承包人与总承包人、分包人签订的劳务分包合同，当事人请求确认无效的，人民法院依法不予支持。\n
具有劳务作业法定资质的承包人与总承包人、分包人签订的劳务分包合同，当事人以转包建设工程违反法律规定为由请求确认无效的，不予支持。\n</x:v>
      </x:c>
      <x:c r="T151" s="15" t="str">
        <x:v>劳动关系与承揽关系的区分主要依据以下法律要点：
1. **主体与关系性质**：  
   - 劳动关系（依据《劳动合同法》第七条）自用工之日起即建立，劳动者与用人单位之间存在从属管理、人身依附关系，用人单位需为劳动者缴纳社会保险、支付工资等。  
   - 承揽关系（依据《民法典》第七百七十二条）是平等主体之间的合同关系，承揽人以自己的设备、技术和劳力完成主要工作，具有独立性，不构成人身从属。
2. **工作方式与责任承担**：  
   - 承揽关系中，承揽人应以自己的设备、技术和劳力完成主要工作（法条ID 309），若将主要工作交第三人完成，需对工作成果向定作人负责（法条ID 309）。  
   - 劳动关系中，劳动者接受用人单位管理、指挥，工作内容和时间由用人单位安排，劳动成果不构成合同义务。
3. **用工管理与权利义务**：  
   - 劳动关系中，劳动者享有劳动法规定的权利（如休息、社保、最低工资等），用人单位承担管理责任。  
   - 承揽关系中，双方是平等合同关系，承揽人自主完成工作，不享有劳动法上的权利，也不受用人单位管理。
4. **法律后果**：  
   - 劳动争议应由用人单位作为被告（法条ID 30095、30852），且劳动者可主张劳动关系确认。  
   - 承揽争议属于民事合同纠纷，适用《民法典》合同编，不涉及劳动法保护。
**结论**：  
若劳动者接受用人单位管理、存在人身依附关系、工资由单位</x:v>
      </x:c>
      <x:c r="U151" s="28" t="b">
        <x:v>1</x:v>
      </x:c>
      <x:c r="V151" s="28" t="b">
        <x:v>1</x:v>
      </x:c>
      <x:c r="W151" s="28" t="b">
        <x:v>0</x:v>
      </x:c>
      <x:c r="X151" s="28" t="b">
        <x:v>0</x:v>
      </x:c>
      <x:c r="Y151" s="28" t="b">
        <x:v>0</x:v>
      </x:c>
    </x:row>
    <x:row r="152" ht="72" customHeight="1">
      <x:c r="A152" s="15" t="n">
        <x:v>412</x:v>
      </x:c>
      <x:c r="B152" s="15" t="str">
        <x:v>S2_gold_visible_but_not_gold_cited</x:v>
      </x:c>
      <x:c r="C152" s="15" t="str">
        <x:v>S2_gold_visible_but_not_gold_cited</x:v>
      </x:c>
      <x:c r="D152" s="15" t="str">
        <x:v>S2_gold_visible_but_not_gold_cited</x:v>
      </x:c>
      <x:c r="E152" s="15" t="n">
        <x:v>107</x:v>
      </x:c>
      <x:c r="F152" s="15" t="n">
        <x:v>15</x:v>
      </x:c>
      <x:c r="G152" s="15" t="n">
        <x:v>0.14018691588785046</x:v>
      </x:c>
      <x:c r="H152" s="15" t="n">
        <x:v>7.133333333333334</x:v>
      </x:c>
      <x:c r="I152" s="15" t="str">
        <x:v>target_quota</x:v>
      </x:c>
      <x:c r="J152" s="15" t="str">
        <x:v>qwen25_7b</x:v>
      </x:c>
      <x:c r="K152" s="15" t="str">
        <x:v>direct</x:v>
      </x:c>
      <x:c r="L152" s="15" t="str">
        <x:v>Direct</x:v>
      </x:c>
      <x:c r="M152" s="15" t="str">
        <x:v>用人单位降低原劳动合同条件与劳动者签订无固定期限劳动合同，遭到劳动者拒绝的，用人单位因此与劳动者终止劳动关系是否违法？</x:v>
      </x:c>
      <x:c r="N152" s="15" t="str">
        <x:v>用人单位在与劳动者协商订立无固定期限劳动合同时提出的劳动报酬、劳动条件、福利待遇等事项应当不低于订立无固定期限劳动合同前的标准.用人单位单方降低条件,导致双方未能续签无固定期限劳动合同,应当认定为违法终止劳动合同,被申请人应当支付违法终止劳动合同的赔偿金。用人单位在新合同中至少应维持原劳动合同约定条件，即续签情况下订立无固定期限劳动合同符合“原岗原薪”精神。当然应注意两点：一是若新合同更有利于劳动者，理应支持；二是对于两个“原”的理解并不拘泥于一成不变，应结合具体情况作出实质判断。
（参见：无固定期限劳动合同是否符合“原岗原薪”的判断——江苏苏州中院判决龚春华诉苏州STL公司劳动合同纠纷案）
</x:v>
      </x:c>
      <x:c r="O152" s="15" t="str">
        <x:v>[14448]</x:v>
      </x:c>
      <x:c r="P152" s="15" t="str">
        <x:v>[]</x:v>
      </x:c>
      <x:c r="Q152" s="15" t="str">
        <x:v>[]</x:v>
      </x:c>
      <x:c r="R152" s="15" t="str"/>
      <x:c r="S152" s="15" t="str"/>
      <x:c r="T152" s="15" t="str">
        <x:v>用人单位降低原劳动合同条件与劳动者签订无固定期限劳动合同，遭到劳动者拒绝后，用人单位因此与劳动者终止劳动关系的行为可能违法。根据《中华人民共和国劳动合同法》的规定，用人单位与劳动者协商一致，可以变更劳动合同约定的内容。用人单位不得违反平等自愿、协商一致的原则降低劳动合同条件迫使劳动者同意签订无固定期限劳动合同。如果用人单位采取这种方式迫使劳动者签订无固定期限劳动合同并以此为由终止劳动关系，可能被视为违法解除劳动合同。具体情况需结合实际案情和当地法律法规进一步分析。</x:v>
      </x:c>
      <x:c r="U152" s="15"/>
      <x:c r="V152" s="28" t="b">
        <x:v>0</x:v>
      </x:c>
      <x:c r="W152" s="28" t="b">
        <x:v>0</x:v>
      </x:c>
      <x:c r="X152" s="15"/>
      <x:c r="Y152" s="28" t="b">
        <x:v>1</x:v>
      </x:c>
    </x:row>
    <x:row r="153" ht="72" customHeight="1">
      <x:c r="A153" s="15" t="n">
        <x:v>412</x:v>
      </x:c>
      <x:c r="B153" s="15" t="str">
        <x:v>S2_gold_visible_but_not_gold_cited</x:v>
      </x:c>
      <x:c r="C153" s="15" t="str">
        <x:v>S2_gold_visible_but_not_gold_cited</x:v>
      </x:c>
      <x:c r="D153" s="15" t="str">
        <x:v>S2_gold_visible_but_not_gold_cited</x:v>
      </x:c>
      <x:c r="E153" s="15" t="n">
        <x:v>107</x:v>
      </x:c>
      <x:c r="F153" s="15" t="n">
        <x:v>15</x:v>
      </x:c>
      <x:c r="G153" s="15" t="n">
        <x:v>0.14018691588785046</x:v>
      </x:c>
      <x:c r="H153" s="15" t="n">
        <x:v>7.133333333333334</x:v>
      </x:c>
      <x:c r="I153" s="15" t="str">
        <x:v>target_quota</x:v>
      </x:c>
      <x:c r="J153" s="15" t="str">
        <x:v>qwen25_7b</x:v>
      </x:c>
      <x:c r="K153" s="15" t="str">
        <x:v>bm25</x:v>
      </x:c>
      <x:c r="L153" s="15" t="str">
        <x:v>BM25 encoding-fixed</x:v>
      </x:c>
      <x:c r="M153" s="15" t="str">
        <x:v>用人单位降低原劳动合同条件与劳动者签订无固定期限劳动合同，遭到劳动者拒绝的，用人单位因此与劳动者终止劳动关系是否违法？</x:v>
      </x:c>
      <x:c r="N153" s="15" t="str">
        <x:v>用人单位在与劳动者协商订立无固定期限劳动合同时提出的劳动报酬、劳动条件、福利待遇等事项应当不低于订立无固定期限劳动合同前的标准.用人单位单方降低条件,导致双方未能续签无固定期限劳动合同,应当认定为违法终止劳动合同,被申请人应当支付违法终止劳动合同的赔偿金。用人单位在新合同中至少应维持原劳动合同约定条件，即续签情况下订立无固定期限劳动合同符合“原岗原薪”精神。当然应注意两点：一是若新合同更有利于劳动者，理应支持；二是对于两个“原”的理解并不拘泥于一成不变，应结合具体情况作出实质判断。
（参见：无固定期限劳动合同是否符合“原岗原薪”的判断——江苏苏州中院判决龚春华诉苏州STL公司劳动合同纠纷案）
</x:v>
      </x:c>
      <x:c r="O153" s="15" t="str">
        <x:v>[14448]</x:v>
      </x:c>
      <x:c r="P153" s="15" t="str">
        <x:v>[30096, 25171, 14448, 14447, 14516, 43982, 14721, 13803, 38065, 38073]</x:v>
      </x:c>
      <x:c r="Q153" s="15" t="str">
        <x:v>[30096, 25171, 14448, 14447, 14516, 43982, 14721, 13803, 38065, 38073]</x:v>
      </x:c>
      <x:c r="R153" s="15" t="str">
        <x:v>最高人民法院关于审理劳动争议案件适用法律问题的解释（一）第三十四条
最高人民法院关于审理劳动争议案件适用法律若干问题的解释第十六条
劳动合同法第十四条
劳动合同法第十三条
劳动合同法第八十二条
使用有毒物品作业场所劳动保护条例第十八条
劳动法第二十条
职业病防治法第三十三条
劳动合同法实施条例第十一条
劳动合同法实施条例第十九条</x:v>
      </x:c>
      <x:c r="S153" s="15" t="str">
        <x:v>劳动合同期满后，劳动者仍在原用人单位工作，原用人单位未表示异议的，视为双方同意以原条件继续履行劳动合同。一方提出终止劳动关系的，人民法院应予支持。\n\n根据劳动合同法第十四条规定，用人单位应当与劳动者签订无固定期限劳动合同而未签订的，人民法院可以视为双方之间存在无固定期限劳动合同关系，并以原劳动合同确定双方的权利义务关系。\n
劳动合同期满后，劳动者仍在原用人单位工作，原用人单位未表示异议的，视为双方同意以原条件继续履行劳动合同。一方提出终止劳动关系的，人民法院应当支持。\n\n根据《劳动法》第二十条之规定，用人单位应当与劳动者签订无固定期限劳动合同而未签订的，人民法院可以视为双方之间存在无固定期限劳动合同关系，并以原劳动合同确定双方的权利义务关系。\n
无固定期限劳动合同，是指用人单位与劳动者约定无确定终止时间的劳动合同。\n\n用人单位与劳动者协商一致，可以订立无固定期限劳动合同。有下列情形之一，劳动者提出或者同意续订、订立劳动合同的，除劳动者提出订立固定期限劳动合同外，应当订立无固定期限劳动合同:\n\n（一）劳动者在该用人单位连续工作满十年的；\n\n（二）用人单位初次实行劳动合同制度或者国有企业改制重新订立劳动合同时，劳动者在该用人单位连续工作满十年且距法定退休年龄不足十年的；\n\n（三）连续订立二次固定期限劳动合同，且劳动者没有本法第三十九条和第四十条第一项、第二项规定的情形，续订劳动合同的。\n\n用人单位自用工之日起满一年不与劳动者订立书面劳动合同的，视为用人单位与劳动者已订立无固定期限劳动合同。\n
固定期限劳动合同，是指用人单位与劳动者约定合同终止时间的劳动合同。\n\n用人单位与劳动者协商一致，可以订立固定期限劳动合同。\n
用人单位自用工之日起超过一个月不满一年未与劳动者订立书面劳动合同的，应当向劳动者每月支付二倍的工资。\n\n用人单位违反本法规定不与劳动者订立无固定期限劳动合同的，自应当订立无固定期限劳动合同之日起向劳动者每月支付二倍的工资。\n
用人单位应当与劳动者订立劳动合同，将工作过程中可能产生的职业中毒危害及其后果、职业中毒危害防护措施和待遇等如实告知劳动者，并在劳动合同中写明，不得隐瞒或者欺骗。\n\n劳动者在已订立劳动合同期间因工作岗位或者工作内容变更，从事劳动合同中未告知的存在职业中毒危害的作业时，用人单位应当依照前款规定，如实告知劳动者，并协商变更原劳动合同有关条款。\n\n用人单位违反前两款规定的，劳动者有权拒绝从事存在职业中毒危害的作业，用人单位不得因此单方面解除或者终止与劳动者所订立的劳动合同。\n
劳动合同的期限分为有固定期限、无固定期限和以完成一定的工作为期限。\n\n劳动者在同一用人单位连续工作满十年以上，当事人双方同意续延劳动合同的，如果劳动者提出订立无固定期限的劳动合同，应当订立无固定期限的劳动合同。\n
用人单位与劳动者订立劳动合同（含聘用合同，下同）时，应当将工作过程中可能产生的职业病危害及其后果、职业病防护措施和待遇等如实告知劳动者，并在劳动合同中写明，不得隐瞒或者欺骗。\n\n劳动者在已订立劳动合同期间因工作岗位或者工作内容变更，从事与所订立劳动合同中未告知的存在职业病危害的作业时，用人单位应当依照前款规定，向劳动者履行如实告知的义务，并协商变更原劳动合同相关条款。\n\n用人单位违反前两款规定的，劳动者有权拒绝从事存在职业病危害的作业，用人单位不得因此解除与劳动者所订立的劳动合同。\n
除劳动者与用人单位协商一致的情形外，劳动者依照劳动合同法第十四条第二款的规定，提出订立无固定期限劳动合同的，用人单位应当与其订立无固定期限劳动合同。对劳动合同的内容，双方应当按照合法、公平、平等自愿、协商一致、诚实信用的原则协商确定；对协商不一致的内容，依照劳动合同法第十八条的规定执行。\n
有下列情形之一的，依照劳动合同法规定的条件、程序，用人单位可以与劳动者解除固定期限劳动合同、无固定期限劳动合同或者以完成一定工作任务为期限的劳动合同：\n\n(一)用人单位与劳动者协商一致的；\n\n(二)劳动者在试用期间被证明不符合录用条件的；\n\n(三)劳动者严重违反用人单位的规章制度的；\n\n(四)劳动者严重失职，营私舞弊，给用人单位造成重大损害的；\n\n(五)劳动者同时与其他用人单位建立劳动关系，对完成本单位的工作任务造成严重影响，或者经用人单位提出，拒不改正的；\n\n(六)劳动者以欺诈、胁迫的手段或者乘人之危，使用人单位在违背真实意思的情况下订立或者变更劳动合同的；\n\n(七)劳动者被依法追究刑事责任的；\n\n(八)劳动者患病或者非因工负伤，在规定的医疗期满后不能从事原工作，也不能从事由用人单位另行安排的工作的；\n\n(九)劳动者不能胜任工作，经过培训或者调整工作岗位，仍不能胜任工作的；\n\n(十)劳动合同订立时所依据的客观情况发生重大变化，致使劳动合同无法履行，经用人单位与劳动者协商，未能就变更劳动合同内容达成协议的；\n\n(十一)用人单位依照企业破产法规定进行重整的；\n\n(十二)用人单位生产经营发生严重困难的；\n\n(十三)企业转产、重大技术革新或者经营方式调整，经变更劳动合同后，仍需裁减人员的；\n\n(十四)其他因劳动合同订立时所依据的客观经济情况发生重大变化，致使劳动合同无法履行的。\n</x:v>
      </x:c>
      <x:c r="T153" s="15" t="str">
        <x:v>根据提供的法条，用人单位降低原劳动合同条件与劳动者签订无固定期限劳动合同，遭到劳动者拒绝的，用人单位因此与劳动者终止劳动关系的行为违法。理由如下：
1. [法条ID 30096] 和 [法条ID 25171] 明确规定，劳动合同期满后，劳动者仍在原用人单位工作，原用人单位未表示异议的，视为双方同意以原条件继续履行劳动合同。一方提出终止劳动关系的，人民法院应予支持。
2. [法条ID 14448] 规定，用人单位与劳动者协商一致，可以订立无固定期限劳动合同。如果用人单位降低原劳动合同条件要求签订无固定期限劳动合同，遭到劳动者拒绝，属于双方未协商一致的情况。
3. [法条ID 14721] 和 [法条ID 13803] 规定，用人单位有义务如实告知劳动者工作过程中可能存在的职业危害及防护措施，不得以此为由解除劳动合同。降低条件要求签订无固定期限劳动合同并遭拒，可能涉及未如实告知的问题。
综上所述，用人单位降低原劳动合同条件与劳动者签订无固定期限劳动合同遭到拒绝后，再以此为由终止劳动关系的行为是违法的。</x:v>
      </x:c>
      <x:c r="U153" s="28" t="b">
        <x:v>1</x:v>
      </x:c>
      <x:c r="V153" s="28" t="b">
        <x:v>0</x:v>
      </x:c>
      <x:c r="W153" s="28" t="b">
        <x:v>0</x:v>
      </x:c>
      <x:c r="X153" s="28" t="b">
        <x:v>0</x:v>
      </x:c>
      <x:c r="Y153" s="28" t="b">
        <x:v>1</x:v>
      </x:c>
    </x:row>
    <x:row r="154" ht="72" customHeight="1">
      <x:c r="A154" s="15" t="n">
        <x:v>412</x:v>
      </x:c>
      <x:c r="B154" s="15" t="str">
        <x:v>S2_gold_visible_but_not_gold_cited</x:v>
      </x:c>
      <x:c r="C154" s="15" t="str">
        <x:v>S2_gold_visible_but_not_gold_cited</x:v>
      </x:c>
      <x:c r="D154" s="15" t="str">
        <x:v>S2_gold_visible_but_not_gold_cited</x:v>
      </x:c>
      <x:c r="E154" s="15" t="n">
        <x:v>107</x:v>
      </x:c>
      <x:c r="F154" s="15" t="n">
        <x:v>15</x:v>
      </x:c>
      <x:c r="G154" s="15" t="n">
        <x:v>0.14018691588785046</x:v>
      </x:c>
      <x:c r="H154" s="15" t="n">
        <x:v>7.133333333333334</x:v>
      </x:c>
      <x:c r="I154" s="15" t="str">
        <x:v>target_quota</x:v>
      </x:c>
      <x:c r="J154" s="15" t="str">
        <x:v>qwen25_7b</x:v>
      </x:c>
      <x:c r="K154" s="15" t="str">
        <x:v>hybrid</x:v>
      </x:c>
      <x:c r="L154" s="15" t="str">
        <x:v>Hybrid CLS</x:v>
      </x:c>
      <x:c r="M154" s="15" t="str">
        <x:v>用人单位降低原劳动合同条件与劳动者签订无固定期限劳动合同，遭到劳动者拒绝的，用人单位因此与劳动者终止劳动关系是否违法？</x:v>
      </x:c>
      <x:c r="N154" s="15" t="str">
        <x:v>用人单位在与劳动者协商订立无固定期限劳动合同时提出的劳动报酬、劳动条件、福利待遇等事项应当不低于订立无固定期限劳动合同前的标准.用人单位单方降低条件,导致双方未能续签无固定期限劳动合同,应当认定为违法终止劳动合同,被申请人应当支付违法终止劳动合同的赔偿金。用人单位在新合同中至少应维持原劳动合同约定条件，即续签情况下订立无固定期限劳动合同符合“原岗原薪”精神。当然应注意两点：一是若新合同更有利于劳动者，理应支持；二是对于两个“原”的理解并不拘泥于一成不变，应结合具体情况作出实质判断。
（参见：无固定期限劳动合同是否符合“原岗原薪”的判断——江苏苏州中院判决龚春华诉苏州STL公司劳动合同纠纷案）
</x:v>
      </x:c>
      <x:c r="O154" s="15" t="str">
        <x:v>[14448]</x:v>
      </x:c>
      <x:c r="P154" s="15" t="str">
        <x:v>[25171, 30096, 14448, 38073, 38065, 38072, 14447, 30108, 14473, 30843]</x:v>
      </x:c>
      <x:c r="Q154" s="15" t="str">
        <x:v>[25171, 30096, 14448, 38073, 38065, 38072, 14447, 30108, 14473, 30843]</x:v>
      </x:c>
      <x:c r="R154" s="15" t="str">
        <x:v>最高人民法院关于审理劳动争议案件适用法律若干问题的解释第十六条
最高人民法院关于审理劳动争议案件适用法律问题的解释（一）第三十四条
劳动合同法第十四条
劳动合同法实施条例第十九条
劳动合同法实施条例第十一条
劳动合同法实施条例第十八条
劳动合同法第十三条
最高人民法院关于审理劳动争议案件适用法律问题的解释（一）第四十六条
劳动合同法第三十九条
最高人民法院关于审理劳动争议案件适用法律若干问题的解释（四）第五条</x:v>
      </x:c>
      <x:c r="S154" s="15" t="str">
        <x:v>劳动合同期满后，劳动者仍在原用人单位工作，原用人单位未表示异议的，视为双方同意以原条件继续履行劳动合同。一方提出终止劳动关系的，人民法院应当支持。\n\n根据《劳动法》第二十条之规定，用人单位应当与劳动者签订无固定期限劳动合同而未签订的，人民法院可以视为双方之间存在无固定期限劳动合同关系，并以原劳动合同确定双方的权利义务关系。\n
劳动合同期满后，劳动者仍在原用人单位工作，原用人单位未表示异议的，视为双方同意以原条件继续履行劳动合同。一方提出终止劳动关系的，人民法院应予支持。\n\n根据劳动合同法第十四条规定，用人单位应当与劳动者签订无固定期限劳动合同而未签订的，人民法院可以视为双方之间存在无固定期限劳动合同关系，并以原劳动合同确定双方的权利义务关系。\n
无固定期限劳动合同，是指用人单位与劳动者约定无确定终止时间的劳动合同。\n\n用人单位与劳动者协商一致，可以订立无固定期限劳动合同。有下列情形之一，劳动者提出或者同意续订、订立劳动合同的，除劳动者提出订立固定期限劳动合同外，应当订立无固定期限劳动合同:\n\n（一）劳动者在该用人单位连续工作满十年的；\n\n（二）用人单位初次实行劳动合同制度或者国有企业改制重新订立劳动合同时，劳动者在该用人单位连续工作满十年且距法定退休年龄不足十年的；\n\n（三）连续订立二次固定期限劳动合同，且劳动者没有本法第三十九条和第四十条第一项、第二项规定的情形，续订劳动合同的。\n\n用人单位自用工之日起满一年不与劳动者订立书面劳动合同的，视为用人单位与劳动者已订立无固定期限劳动合同。\n
有下列情形之一的，依照劳动合同法规定的条件、程序，用人单位可以与劳动者解除固定期限劳动合同、无固定期限劳动合同或者以完成一定工作任务为期限的劳动合同：\n\n(一)用人单位与劳动者协商一致的；\n\n(二)劳动者在试用期间被证明不符合录用条件的；\n\n(三)劳动者严重违反用人单位的规章制度的；\n\n(四)劳动者严重失职，营私舞弊，给用人单位造成重大损害的；\n\n(五)劳动者同时与其他用人单位建立劳动关系，对完成本单位的工作任务造成严重影响，或者经用人单位提出，拒不改正的；\n\n(六)劳动者以欺诈、胁迫的手段或者乘人之危，使用人单位在违背真实意思的情况下订立或者变更劳动合同的；\n\n(七)劳动者被依法追究刑事责任的；\n\n(八)劳动者患病或者非因工负伤，在规定的医疗期满后不能从事原工作，也不能从事由用人单位另行安排的工作的；\n\n(九)劳动者不能胜任工作，经过培训或者调整工作岗位，仍不能胜任工作的；\n\n(十)劳动合同订立时所依据的客观情况发生重大变化，致使劳动合同无法履行，经用人单位与劳动者协商，未能就变更劳动合同内容达成协议的；\n\n(十一)用人单位依照企业破产法规定进行重整的；\n\n(十二)用人单位生产经营发生严重困难的；\n\n(十三)企业转产、重大技术革新或者经营方式调整，经变更劳动合同后，仍需裁减人员的；\n\n(十四)其他因劳动合同订立时所依据的客观经济情况发生重大变化，致使劳动合同无法履行的。\n
除劳动者与用人单位协商一致的情形外，劳动者依照劳动合同法第十四条第二款的规定，提出订立无固定期限劳动合同的，用人单位应当与其订立无固定期限劳动合同。对劳动合同的内容，双方应当按照合法、公平、平等自愿、协商一致、诚实信用的原则协商确定；对协商不一致的内容，依照劳动合同法第十八条的规定执行。\n
有下列情形之一的，依照劳动合同法规定的条件、程序，劳动者可以与用人单位解除固定期限劳动合同、无固定期限劳动合同或者以完成一定工作任务为期限的劳动合同：\n\n(一)劳动者与用人单位协商一致的；\n\n(二)劳动者提前30日以书面形式通知用人单位的；\n\n(三)劳动者在试用期内提前3日通知用人单位的；\n\n(四)用人单位未按照劳动合同约定提供劳动保护或者劳动条件的；\n\n(五)用人单位未及时足额支付劳动报酬的；\n\n(六)用人单位未依法为劳动者缴纳社会保险费的；\n\n(七)用人单位的规章制度违反法律、法规的规定，损害劳动者权益的；\n\n(八)用人单位以欺诈、胁迫的手段或者乘人之危，使劳动者在违背真实意思的情况下订立或者变更劳动合同的；\n\n(九)用人单位在劳动合同中免除自己的法定责任、排除劳动者权利的；\n\n(十)用人单位违反法律、行政法规强制性规定的；\n\n(十一)用人单位以暴力、威胁或者非法限制人身自由的手段强迫劳动者劳动的；\n\n(十二)用人单位违章指挥、强令冒险作业危及劳动者人身安全的；\n\n(十三)法律、行政法规规定劳动者可以解除劳动合同的其他情形。\n
固定期限劳动合同，是指用人单位与劳动者约定合同终止时间的劳动合同。\n\n用人单位与劳动者协商一致，可以订立固定期限劳动合同。\n
劳动者非因本人原因从原用人单位被安排到新用人单位工作，原用人单位未支付经济补偿，劳动者依据劳动合同法第三十八条规定与新用人单位解除劳动合同，或者新用人单位向劳动者提出解除、终止劳动合同，在计算支付经济补偿或赔偿金的工作年限时，劳动者请求把在原用人单位的工作年限合并计算为新用人单位工作年限的，人民法院应予支持。\n\n用人单位符合下列情形之一的，应当认定属于“劳动者非因本人原因从原用人单位被安排到新用人单位工作”：\n\n（一）劳动者仍在原工作场所、工作岗位工作，劳动合同主体由原用人单位变更为新用人单位；\n\n（二）用人单位以组织委派或任命形式对劳动者进行工作调动；\n\n（三）因用人单位合并、分立等原因导致劳动者工作调动；\n\n（四）用人单位及其关联企业与劳动者轮流订立劳动合同；\n\n（五）其他合理情形。\n
劳动者有下列情形之一的，用人单位可以解除劳动合同:\n\n（一）在试用期间被证明不符合录用条件的；\n\n（二）严重违反用人单位的规章制度的；\n\n（三）严重失职，营私舞弊，给用人单位造成重大损害的；\n\n（四）劳动者同时与其他用人单位建立劳动关系，对完成本单位的工作任务造成严重影响，或者经用人单位提出，拒不改正的；\n\n（五）因本法第二十六条第一款第一项规定的情形致使劳动合同无效的；\n\n（六）被依法追究刑事责任的。\n
劳动者非因本人原因从原用人单位被安排到新用人单位工作，原用人单位未支付经济补偿，劳动者依照劳动合同法第三十八条规定与新用人单位解除劳动合同，或者新用人单位向劳动者提出解除、终止劳动合同，在计算支付经济补偿或赔偿金的工作年限时，劳动者请求把在原用人单位的工作年限合并计算为新用人单位工作年限的，人民法院应予支持。\n\n用人单位符合下列情形之一的，应当认定属于“劳动者非因本人原因从原用人单位被安排到新用人单位工作”：\n\n（一）劳动者仍在原工作场所、工作岗位工作，劳动合同主体由原用人单位变更为新用人单位；\n\n（二）用人单位以组织委派或任命形式对劳动者进行工作调动；\n\n（三）因用人单位合并、分立等原因导致劳动者工作调动；\n\n（四）用人单位及其关联企业与劳动者轮流订立劳动合同；\n\n（五）其他合理情形。\n</x:v>
      </x:c>
      <x:c r="T154" s="15" t="str">
        <x:v>根据提供的法条，用人单位降低原劳动合同条件与劳动者签订无固定期限劳动合同，遭到劳动者拒绝的，用人单位因此与劳动者终止劳动关系的行为可能违法。理由如下：
1. 根据《劳动合同法》第十四条，用人单位应当与劳动者签订无固定期限劳动合同而未签订的，人民法院可以视为双方之间存在无固定期限劳动合同关系，并以原劳动合同确定双方的权利义务关系。
2. 根据《劳动合同法实施条例》第十九条，用人单位可以与劳动者解除固定期限劳动合同的情形包括双方协商一致等，但并未包括因降低劳动合同条件而解除的情况。
3. 用人单位降低原劳动合同条件与劳动者签订无固定期限劳动合同，遭到劳动者拒绝，这表明双方未能就新的劳动合同条件达成一致，不属于《劳动合同法实施条例》第十九条规定的可以解除劳动合同的情形。
4. 如果用人单位未经劳动者同意单方面降低劳动合同条件并以此为由终止劳动关系，可能被视为违法解除劳动合同。
综上所述，用人单位降低原劳动合同条件与劳动者签订无固定期限劳动合同，遭到劳动者拒绝的，用人单位因此与劳动者终止劳动关系的行为可能违法。</x:v>
      </x:c>
      <x:c r="U154" s="28" t="b">
        <x:v>1</x:v>
      </x:c>
      <x:c r="V154" s="28" t="b">
        <x:v>1</x:v>
      </x:c>
      <x:c r="W154" s="28" t="b">
        <x:v>0</x:v>
      </x:c>
      <x:c r="X154" s="28" t="b">
        <x:v>0</x:v>
      </x:c>
      <x:c r="Y154" s="28" t="b">
        <x:v>0</x:v>
      </x:c>
    </x:row>
    <x:row r="155" ht="72" customHeight="1">
      <x:c r="A155" s="15" t="n">
        <x:v>412</x:v>
      </x:c>
      <x:c r="B155" s="15" t="str">
        <x:v>S2_gold_visible_but_not_gold_cited</x:v>
      </x:c>
      <x:c r="C155" s="15" t="str">
        <x:v>S2_gold_visible_but_not_gold_cited</x:v>
      </x:c>
      <x:c r="D155" s="15" t="str">
        <x:v>S2_gold_visible_but_not_gold_cited</x:v>
      </x:c>
      <x:c r="E155" s="15" t="n">
        <x:v>107</x:v>
      </x:c>
      <x:c r="F155" s="15" t="n">
        <x:v>15</x:v>
      </x:c>
      <x:c r="G155" s="15" t="n">
        <x:v>0.14018691588785046</x:v>
      </x:c>
      <x:c r="H155" s="15" t="n">
        <x:v>7.133333333333334</x:v>
      </x:c>
      <x:c r="I155" s="15" t="str">
        <x:v>target_quota</x:v>
      </x:c>
      <x:c r="J155" s="15" t="str">
        <x:v>qwen3_4b</x:v>
      </x:c>
      <x:c r="K155" s="15" t="str">
        <x:v>direct</x:v>
      </x:c>
      <x:c r="L155" s="15" t="str">
        <x:v>Direct</x:v>
      </x:c>
      <x:c r="M155" s="15" t="str">
        <x:v>用人单位降低原劳动合同条件与劳动者签订无固定期限劳动合同，遭到劳动者拒绝的，用人单位因此与劳动者终止劳动关系是否违法？</x:v>
      </x:c>
      <x:c r="N155" s="15" t="str">
        <x:v>用人单位在与劳动者协商订立无固定期限劳动合同时提出的劳动报酬、劳动条件、福利待遇等事项应当不低于订立无固定期限劳动合同前的标准.用人单位单方降低条件,导致双方未能续签无固定期限劳动合同,应当认定为违法终止劳动合同,被申请人应当支付违法终止劳动合同的赔偿金。用人单位在新合同中至少应维持原劳动合同约定条件，即续签情况下订立无固定期限劳动合同符合“原岗原薪”精神。当然应注意两点：一是若新合同更有利于劳动者，理应支持；二是对于两个“原”的理解并不拘泥于一成不变，应结合具体情况作出实质判断。
（参见：无固定期限劳动合同是否符合“原岗原薪”的判断——江苏苏州中院判决龚春华诉苏州STL公司劳动合同纠纷案）
</x:v>
      </x:c>
      <x:c r="O155" s="15" t="str">
        <x:v>[14448]</x:v>
      </x:c>
      <x:c r="P155" s="15" t="str">
        <x:v>[]</x:v>
      </x:c>
      <x:c r="Q155" s="15" t="str">
        <x:v>[]</x:v>
      </x:c>
      <x:c r="R155" s="15" t="str"/>
      <x:c r="S155" s="15" t="str"/>
      <x:c r="T155" s="15" t="str">
        <x:v>违法。
根据《中华人民共和国劳动合同法》第十四条第二款规定，用人单位与劳动者协商一致，可以变更劳动合同约定的内容。若用人单位单方面降低原劳动合同条件（如工资、岗位、工作地点等）并以此为由与劳动者签订无固定期限劳动合同，属于变相强迫劳动者接受不利条件，违反了劳动合同的平等自愿原则，且构成对劳动者合法权益的侵害。
若劳动者拒绝，用人单位据此解除劳动关系，属于违法解除，应依法承担赔偿责任。
因此，用人单位以降低原合同条件为由与劳动者终止劳动关系的行为违法。</x:v>
      </x:c>
      <x:c r="U155" s="15"/>
      <x:c r="V155" s="28" t="b">
        <x:v>0</x:v>
      </x:c>
      <x:c r="W155" s="15"/>
      <x:c r="X155" s="15"/>
      <x:c r="Y155" s="28" t="b">
        <x:v>0</x:v>
      </x:c>
    </x:row>
    <x:row r="156" ht="72" customHeight="1">
      <x:c r="A156" s="15" t="n">
        <x:v>412</x:v>
      </x:c>
      <x:c r="B156" s="15" t="str">
        <x:v>S2_gold_visible_but_not_gold_cited</x:v>
      </x:c>
      <x:c r="C156" s="15" t="str">
        <x:v>S2_gold_visible_but_not_gold_cited</x:v>
      </x:c>
      <x:c r="D156" s="15" t="str">
        <x:v>S2_gold_visible_but_not_gold_cited</x:v>
      </x:c>
      <x:c r="E156" s="15" t="n">
        <x:v>107</x:v>
      </x:c>
      <x:c r="F156" s="15" t="n">
        <x:v>15</x:v>
      </x:c>
      <x:c r="G156" s="15" t="n">
        <x:v>0.14018691588785046</x:v>
      </x:c>
      <x:c r="H156" s="15" t="n">
        <x:v>7.133333333333334</x:v>
      </x:c>
      <x:c r="I156" s="15" t="str">
        <x:v>target_quota</x:v>
      </x:c>
      <x:c r="J156" s="15" t="str">
        <x:v>qwen3_4b</x:v>
      </x:c>
      <x:c r="K156" s="15" t="str">
        <x:v>bm25</x:v>
      </x:c>
      <x:c r="L156" s="15" t="str">
        <x:v>BM25 encoding-fixed</x:v>
      </x:c>
      <x:c r="M156" s="15" t="str">
        <x:v>用人单位降低原劳动合同条件与劳动者签订无固定期限劳动合同，遭到劳动者拒绝的，用人单位因此与劳动者终止劳动关系是否违法？</x:v>
      </x:c>
      <x:c r="N156" s="15" t="str">
        <x:v>用人单位在与劳动者协商订立无固定期限劳动合同时提出的劳动报酬、劳动条件、福利待遇等事项应当不低于订立无固定期限劳动合同前的标准.用人单位单方降低条件,导致双方未能续签无固定期限劳动合同,应当认定为违法终止劳动合同,被申请人应当支付违法终止劳动合同的赔偿金。用人单位在新合同中至少应维持原劳动合同约定条件，即续签情况下订立无固定期限劳动合同符合“原岗原薪”精神。当然应注意两点：一是若新合同更有利于劳动者，理应支持；二是对于两个“原”的理解并不拘泥于一成不变，应结合具体情况作出实质判断。
（参见：无固定期限劳动合同是否符合“原岗原薪”的判断——江苏苏州中院判决龚春华诉苏州STL公司劳动合同纠纷案）
</x:v>
      </x:c>
      <x:c r="O156" s="15" t="str">
        <x:v>[14448]</x:v>
      </x:c>
      <x:c r="P156" s="15" t="str">
        <x:v>[30096, 25171, 14448, 14447, 14516, 43982, 14721, 13803, 38065, 38073]</x:v>
      </x:c>
      <x:c r="Q156" s="15" t="str">
        <x:v>[30096, 25171, 14448, 14447, 14516, 43982, 14721, 13803, 38065, 38073]</x:v>
      </x:c>
      <x:c r="R156" s="15" t="str">
        <x:v>最高人民法院关于审理劳动争议案件适用法律问题的解释（一）第三十四条
最高人民法院关于审理劳动争议案件适用法律若干问题的解释第十六条
劳动合同法第十四条
劳动合同法第十三条
劳动合同法第八十二条
使用有毒物品作业场所劳动保护条例第十八条
劳动法第二十条
职业病防治法第三十三条
劳动合同法实施条例第十一条
劳动合同法实施条例第十九条</x:v>
      </x:c>
      <x:c r="S156" s="15" t="str">
        <x:v>劳动合同期满后，劳动者仍在原用人单位工作，原用人单位未表示异议的，视为双方同意以原条件继续履行劳动合同。一方提出终止劳动关系的，人民法院应予支持。\n\n根据劳动合同法第十四条规定，用人单位应当与劳动者签订无固定期限劳动合同而未签订的，人民法院可以视为双方之间存在无固定期限劳动合同关系，并以原劳动合同确定双方的权利义务关系。\n
劳动合同期满后，劳动者仍在原用人单位工作，原用人单位未表示异议的，视为双方同意以原条件继续履行劳动合同。一方提出终止劳动关系的，人民法院应当支持。\n\n根据《劳动法》第二十条之规定，用人单位应当与劳动者签订无固定期限劳动合同而未签订的，人民法院可以视为双方之间存在无固定期限劳动合同关系，并以原劳动合同确定双方的权利义务关系。\n
无固定期限劳动合同，是指用人单位与劳动者约定无确定终止时间的劳动合同。\n\n用人单位与劳动者协商一致，可以订立无固定期限劳动合同。有下列情形之一，劳动者提出或者同意续订、订立劳动合同的，除劳动者提出订立固定期限劳动合同外，应当订立无固定期限劳动合同:\n\n（一）劳动者在该用人单位连续工作满十年的；\n\n（二）用人单位初次实行劳动合同制度或者国有企业改制重新订立劳动合同时，劳动者在该用人单位连续工作满十年且距法定退休年龄不足十年的；\n\n（三）连续订立二次固定期限劳动合同，且劳动者没有本法第三十九条和第四十条第一项、第二项规定的情形，续订劳动合同的。\n\n用人单位自用工之日起满一年不与劳动者订立书面劳动合同的，视为用人单位与劳动者已订立无固定期限劳动合同。\n
固定期限劳动合同，是指用人单位与劳动者约定合同终止时间的劳动合同。\n\n用人单位与劳动者协商一致，可以订立固定期限劳动合同。\n
用人单位自用工之日起超过一个月不满一年未与劳动者订立书面劳动合同的，应当向劳动者每月支付二倍的工资。\n\n用人单位违反本法规定不与劳动者订立无固定期限劳动合同的，自应当订立无固定期限劳动合同之日起向劳动者每月支付二倍的工资。\n
用人单位应当与劳动者订立劳动合同，将工作过程中可能产生的职业中毒危害及其后果、职业中毒危害防护措施和待遇等如实告知劳动者，并在劳动合同中写明，不得隐瞒或者欺骗。\n\n劳动者在已订立劳动合同期间因工作岗位或者工作内容变更，从事劳动合同中未告知的存在职业中毒危害的作业时，用人单位应当依照前款规定，如实告知劳动者，并协商变更原劳动合同有关条款。\n\n用人单位违反前两款规定的，劳动者有权拒绝从事存在职业中毒危害的作业，用人单位不得因此单方面解除或者终止与劳动者所订立的劳动合同。\n
劳动合同的期限分为有固定期限、无固定期限和以完成一定的工作为期限。\n\n劳动者在同一用人单位连续工作满十年以上，当事人双方同意续延劳动合同的，如果劳动者提出订立无固定期限的劳动合同，应当订立无固定期限的劳动合同。\n
用人单位与劳动者订立劳动合同（含聘用合同，下同）时，应当将工作过程中可能产生的职业病危害及其后果、职业病防护措施和待遇等如实告知劳动者，并在劳动合同中写明，不得隐瞒或者欺骗。\n\n劳动者在已订立劳动合同期间因工作岗位或者工作内容变更，从事与所订立劳动合同中未告知的存在职业病危害的作业时，用人单位应当依照前款规定，向劳动者履行如实告知的义务，并协商变更原劳动合同相关条款。\n\n用人单位违反前两款规定的，劳动者有权拒绝从事存在职业病危害的作业，用人单位不得因此解除与劳动者所订立的劳动合同。\n
除劳动者与用人单位协商一致的情形外，劳动者依照劳动合同法第十四条第二款的规定，提出订立无固定期限劳动合同的，用人单位应当与其订立无固定期限劳动合同。对劳动合同的内容，双方应当按照合法、公平、平等自愿、协商一致、诚实信用的原则协商确定；对协商不一致的内容，依照劳动合同法第十八条的规定执行。\n
有下列情形之一的，依照劳动合同法规定的条件、程序，用人单位可以与劳动者解除固定期限劳动合同、无固定期限劳动合同或者以完成一定工作任务为期限的劳动合同：\n\n(一)用人单位与劳动者协商一致的；\n\n(二)劳动者在试用期间被证明不符合录用条件的；\n\n(三)劳动者严重违反用人单位的规章制度的；\n\n(四)劳动者严重失职，营私舞弊，给用人单位造成重大损害的；\n\n(五)劳动者同时与其他用人单位建立劳动关系，对完成本单位的工作任务造成严重影响，或者经用人单位提出，拒不改正的；\n\n(六)劳动者以欺诈、胁迫的手段或者乘人之危，使用人单位在违背真实意思的情况下订立或者变更劳动合同的；\n\n(七)劳动者被依法追究刑事责任的；\n\n(八)劳动者患病或者非因工负伤，在规定的医疗期满后不能从事原工作，也不能从事由用人单位另行安排的工作的；\n\n(九)劳动者不能胜任工作，经过培训或者调整工作岗位，仍不能胜任工作的；\n\n(十)劳动合同订立时所依据的客观情况发生重大变化，致使劳动合同无法履行，经用人单位与劳动者协商，未能就变更劳动合同内容达成协议的；\n\n(十一)用人单位依照企业破产法规定进行重整的；\n\n(十二)用人单位生产经营发生严重困难的；\n\n(十三)企业转产、重大技术革新或者经营方式调整，经变更劳动合同后，仍需裁减人员的；\n\n(十四)其他因劳动合同订立时所依据的客观经济情况发生重大变化，致使劳动合同无法履行的。\n</x:v>
      </x:c>
      <x:c r="T156" s="15" t="str">
        <x:v>根据提供的法条证据，用人单位降低原劳动合同条件并与劳动者签订无固定期限劳动合同，遭到劳动者拒绝的，用人单位因此与劳动者终止劳动关系的行为**违法**。
理由如下：
- 法条ID 14448（劳动合同法第十四条）规定，用人单位应当与劳动者签订无固定期限劳动合同的情形包括劳动者在该单位连续工作满十年等，且该情形下“应当订立”无固定期限劳动合同。
- 法条ID 30096和25171明确，劳动合同期满后劳动者仍在原单位工作且用人单位未提出异议的，视为同意以原条件继续履行劳动合同，且若用人单位未依法签订无固定期限合同，可视为存在无固定期限劳动合同关系。
- 用人单位单方面降低原劳动合同条件，属于变更劳动合同内容，且该变更未经劳动者同意，违反了《劳动合同法》第十七条关于“协商一致”订立或变更合同的原则。
- 若用人单位因此终止劳动关系，属于在未与劳动者协商一致、且变更条件违法的情况下解除合同，不符合《劳动合同法实施条例》第十九条中“协商一致”解除合同的情形，也无其他法定解除事由支持。
因此，**在劳动者拒绝降低合同条件的情况下，用人单位不得因此终止劳动关系**，否则构成违法解除劳动合同。
结论：违法。</x:v>
      </x:c>
      <x:c r="U156" s="28" t="b">
        <x:v>1</x:v>
      </x:c>
      <x:c r="V156" s="28" t="b">
        <x:v>1</x:v>
      </x:c>
      <x:c r="W156" s="28" t="b">
        <x:v>0</x:v>
      </x:c>
      <x:c r="X156" s="28" t="b">
        <x:v>1</x:v>
      </x:c>
      <x:c r="Y156" s="28" t="b">
        <x:v>0</x:v>
      </x:c>
    </x:row>
    <x:row r="157" ht="72" customHeight="1">
      <x:c r="A157" s="15" t="n">
        <x:v>412</x:v>
      </x:c>
      <x:c r="B157" s="15" t="str">
        <x:v>S2_gold_visible_but_not_gold_cited</x:v>
      </x:c>
      <x:c r="C157" s="15" t="str">
        <x:v>S2_gold_visible_but_not_gold_cited</x:v>
      </x:c>
      <x:c r="D157" s="15" t="str">
        <x:v>S2_gold_visible_but_not_gold_cited</x:v>
      </x:c>
      <x:c r="E157" s="15" t="n">
        <x:v>107</x:v>
      </x:c>
      <x:c r="F157" s="15" t="n">
        <x:v>15</x:v>
      </x:c>
      <x:c r="G157" s="15" t="n">
        <x:v>0.14018691588785046</x:v>
      </x:c>
      <x:c r="H157" s="15" t="n">
        <x:v>7.133333333333334</x:v>
      </x:c>
      <x:c r="I157" s="15" t="str">
        <x:v>target_quota</x:v>
      </x:c>
      <x:c r="J157" s="15" t="str">
        <x:v>qwen3_4b</x:v>
      </x:c>
      <x:c r="K157" s="15" t="str">
        <x:v>hybrid</x:v>
      </x:c>
      <x:c r="L157" s="15" t="str">
        <x:v>Hybrid CLS</x:v>
      </x:c>
      <x:c r="M157" s="15" t="str">
        <x:v>用人单位降低原劳动合同条件与劳动者签订无固定期限劳动合同，遭到劳动者拒绝的，用人单位因此与劳动者终止劳动关系是否违法？</x:v>
      </x:c>
      <x:c r="N157" s="15" t="str">
        <x:v>用人单位在与劳动者协商订立无固定期限劳动合同时提出的劳动报酬、劳动条件、福利待遇等事项应当不低于订立无固定期限劳动合同前的标准.用人单位单方降低条件,导致双方未能续签无固定期限劳动合同,应当认定为违法终止劳动合同,被申请人应当支付违法终止劳动合同的赔偿金。用人单位在新合同中至少应维持原劳动合同约定条件，即续签情况下订立无固定期限劳动合同符合“原岗原薪”精神。当然应注意两点：一是若新合同更有利于劳动者，理应支持；二是对于两个“原”的理解并不拘泥于一成不变，应结合具体情况作出实质判断。
（参见：无固定期限劳动合同是否符合“原岗原薪”的判断——江苏苏州中院判决龚春华诉苏州STL公司劳动合同纠纷案）
</x:v>
      </x:c>
      <x:c r="O157" s="15" t="str">
        <x:v>[14448]</x:v>
      </x:c>
      <x:c r="P157" s="15" t="str">
        <x:v>[25171, 30096, 14448, 38073, 38065, 38072, 14447, 30108, 14473, 30843]</x:v>
      </x:c>
      <x:c r="Q157" s="15" t="str">
        <x:v>[25171, 30096, 14448, 38073, 38065, 38072, 14447, 30108, 14473, 30843]</x:v>
      </x:c>
      <x:c r="R157" s="15" t="str">
        <x:v>最高人民法院关于审理劳动争议案件适用法律若干问题的解释第十六条
最高人民法院关于审理劳动争议案件适用法律问题的解释（一）第三十四条
劳动合同法第十四条
劳动合同法实施条例第十九条
劳动合同法实施条例第十一条
劳动合同法实施条例第十八条
劳动合同法第十三条
最高人民法院关于审理劳动争议案件适用法律问题的解释（一）第四十六条
劳动合同法第三十九条
最高人民法院关于审理劳动争议案件适用法律若干问题的解释（四）第五条</x:v>
      </x:c>
      <x:c r="S157" s="15" t="str">
        <x:v>劳动合同期满后，劳动者仍在原用人单位工作，原用人单位未表示异议的，视为双方同意以原条件继续履行劳动合同。一方提出终止劳动关系的，人民法院应当支持。\n\n根据《劳动法》第二十条之规定，用人单位应当与劳动者签订无固定期限劳动合同而未签订的，人民法院可以视为双方之间存在无固定期限劳动合同关系，并以原劳动合同确定双方的权利义务关系。\n
劳动合同期满后，劳动者仍在原用人单位工作，原用人单位未表示异议的，视为双方同意以原条件继续履行劳动合同。一方提出终止劳动关系的，人民法院应予支持。\n\n根据劳动合同法第十四条规定，用人单位应当与劳动者签订无固定期限劳动合同而未签订的，人民法院可以视为双方之间存在无固定期限劳动合同关系，并以原劳动合同确定双方的权利义务关系。\n
无固定期限劳动合同，是指用人单位与劳动者约定无确定终止时间的劳动合同。\n\n用人单位与劳动者协商一致，可以订立无固定期限劳动合同。有下列情形之一，劳动者提出或者同意续订、订立劳动合同的，除劳动者提出订立固定期限劳动合同外，应当订立无固定期限劳动合同:\n\n（一）劳动者在该用人单位连续工作满十年的；\n\n（二）用人单位初次实行劳动合同制度或者国有企业改制重新订立劳动合同时，劳动者在该用人单位连续工作满十年且距法定退休年龄不足十年的；\n\n（三）连续订立二次固定期限劳动合同，且劳动者没有本法第三十九条和第四十条第一项、第二项规定的情形，续订劳动合同的。\n\n用人单位自用工之日起满一年不与劳动者订立书面劳动合同的，视为用人单位与劳动者已订立无固定期限劳动合同。\n
有下列情形之一的，依照劳动合同法规定的条件、程序，用人单位可以与劳动者解除固定期限劳动合同、无固定期限劳动合同或者以完成一定工作任务为期限的劳动合同：\n\n(一)用人单位与劳动者协商一致的；\n\n(二)劳动者在试用期间被证明不符合录用条件的；\n\n(三)劳动者严重违反用人单位的规章制度的；\n\n(四)劳动者严重失职，营私舞弊，给用人单位造成重大损害的；\n\n(五)劳动者同时与其他用人单位建立劳动关系，对完成本单位的工作任务造成严重影响，或者经用人单位提出，拒不改正的；\n\n(六)劳动者以欺诈、胁迫的手段或者乘人之危，使用人单位在违背真实意思的情况下订立或者变更劳动合同的；\n\n(七)劳动者被依法追究刑事责任的；\n\n(八)劳动者患病或者非因工负伤，在规定的医疗期满后不能从事原工作，也不能从事由用人单位另行安排的工作的；\n\n(九)劳动者不能胜任工作，经过培训或者调整工作岗位，仍不能胜任工作的；\n\n(十)劳动合同订立时所依据的客观情况发生重大变化，致使劳动合同无法履行，经用人单位与劳动者协商，未能就变更劳动合同内容达成协议的；\n\n(十一)用人单位依照企业破产法规定进行重整的；\n\n(十二)用人单位生产经营发生严重困难的；\n\n(十三)企业转产、重大技术革新或者经营方式调整，经变更劳动合同后，仍需裁减人员的；\n\n(十四)其他因劳动合同订立时所依据的客观经济情况发生重大变化，致使劳动合同无法履行的。\n
除劳动者与用人单位协商一致的情形外，劳动者依照劳动合同法第十四条第二款的规定，提出订立无固定期限劳动合同的，用人单位应当与其订立无固定期限劳动合同。对劳动合同的内容，双方应当按照合法、公平、平等自愿、协商一致、诚实信用的原则协商确定；对协商不一致的内容，依照劳动合同法第十八条的规定执行。\n
有下列情形之一的，依照劳动合同法规定的条件、程序，劳动者可以与用人单位解除固定期限劳动合同、无固定期限劳动合同或者以完成一定工作任务为期限的劳动合同：\n\n(一)劳动者与用人单位协商一致的；\n\n(二)劳动者提前30日以书面形式通知用人单位的；\n\n(三)劳动者在试用期内提前3日通知用人单位的；\n\n(四)用人单位未按照劳动合同约定提供劳动保护或者劳动条件的；\n\n(五)用人单位未及时足额支付劳动报酬的；\n\n(六)用人单位未依法为劳动者缴纳社会保险费的；\n\n(七)用人单位的规章制度违反法律、法规的规定，损害劳动者权益的；\n\n(八)用人单位以欺诈、胁迫的手段或者乘人之危，使劳动者在违背真实意思的情况下订立或者变更劳动合同的；\n\n(九)用人单位在劳动合同中免除自己的法定责任、排除劳动者权利的；\n\n(十)用人单位违反法律、行政法规强制性规定的；\n\n(十一)用人单位以暴力、威胁或者非法限制人身自由的手段强迫劳动者劳动的；\n\n(十二)用人单位违章指挥、强令冒险作业危及劳动者人身安全的；\n\n(十三)法律、行政法规规定劳动者可以解除劳动合同的其他情形。\n
固定期限劳动合同，是指用人单位与劳动者约定合同终止时间的劳动合同。\n\n用人单位与劳动者协商一致，可以订立固定期限劳动合同。\n
劳动者非因本人原因从原用人单位被安排到新用人单位工作，原用人单位未支付经济补偿，劳动者依据劳动合同法第三十八条规定与新用人单位解除劳动合同，或者新用人单位向劳动者提出解除、终止劳动合同，在计算支付经济补偿或赔偿金的工作年限时，劳动者请求把在原用人单位的工作年限合并计算为新用人单位工作年限的，人民法院应予支持。\n\n用人单位符合下列情形之一的，应当认定属于“劳动者非因本人原因从原用人单位被安排到新用人单位工作”：\n\n（一）劳动者仍在原工作场所、工作岗位工作，劳动合同主体由原用人单位变更为新用人单位；\n\n（二）用人单位以组织委派或任命形式对劳动者进行工作调动；\n\n（三）因用人单位合并、分立等原因导致劳动者工作调动；\n\n（四）用人单位及其关联企业与劳动者轮流订立劳动合同；\n\n（五）其他合理情形。\n
劳动者有下列情形之一的，用人单位可以解除劳动合同:\n\n（一）在试用期间被证明不符合录用条件的；\n\n（二）严重违反用人单位的规章制度的；\n\n（三）严重失职，营私舞弊，给用人单位造成重大损害的；\n\n（四）劳动者同时与其他用人单位建立劳动关系，对完成本单位的工作任务造成严重影响，或者经用人单位提出，拒不改正的；\n\n（五）因本法第二十六条第一款第一项规定的情形致使劳动合同无效的；\n\n（六）被依法追究刑事责任的。\n
劳动者非因本人原因从原用人单位被安排到新用人单位工作，原用人单位未支付经济补偿，劳动者依照劳动合同法第三十八条规定与新用人单位解除劳动合同，或者新用人单位向劳动者提出解除、终止劳动合同，在计算支付经济补偿或赔偿金的工作年限时，劳动者请求把在原用人单位的工作年限合并计算为新用人单位工作年限的，人民法院应予支持。\n\n用人单位符合下列情形之一的，应当认定属于“劳动者非因本人原因从原用人单位被安排到新用人单位工作”：\n\n（一）劳动者仍在原工作场所、工作岗位工作，劳动合同主体由原用人单位变更为新用人单位；\n\n（二）用人单位以组织委派或任命形式对劳动者进行工作调动；\n\n（三）因用人单位合并、分立等原因导致劳动者工作调动；\n\n（四）用人单位及其关联企业与劳动者轮流订立劳动合同；\n\n（五）其他合理情形。\n</x:v>
      </x:c>
      <x:c r="T157" s="15" t="str">
        <x:v>根据提供的法条证据，用人单位降低原劳动合同条件并与劳动者签订无固定期限劳动合同，遭到劳动者拒绝的，用人单位因此与劳动者终止劳动关系的行为属于违法。
理由如下：
- 法条ID 14448《劳动合同法第十四条》规定，用人单位与劳动者协商一致，可以订立无固定期限劳动合同。若用人单位单方面降低原劳动合同条件，属于变更劳动合同内容，且未与劳动者协商一致，违反了“平等自愿、协商一致”的原则。
- 法条ID 38072《劳动合同法实施条例第十八条》规定，用人单位不得以欺诈、胁迫等手段强迫劳动者订立或变更劳动合同。用人单位降低合同条件并以此为由终止劳动关系，构成对劳动者真实意思表示的违背，属于违法解除。
- 法条ID 38073《劳动合同法实施条例第十九条》规定，用人单位与劳动者协商一致，才可以解除劳动合同。若劳动者拒绝签订无固定期限劳动合同，用人单位不得以此为由单方面终止劳动关系。
结论：用人单位在未与劳动者协商一致、且未提供合法理由的情况下，因降低劳动合同条件而终止劳动关系，违反《劳动合同法》关于协商一致、平等自愿、诚实信用的原则，属于违法解除劳动合同行为。
因此，该行为违法。</x:v>
      </x:c>
      <x:c r="U157" s="28" t="b">
        <x:v>1</x:v>
      </x:c>
      <x:c r="V157" s="28" t="b">
        <x:v>0</x:v>
      </x:c>
      <x:c r="W157" s="15"/>
      <x:c r="X157" s="28" t="b">
        <x:v>0</x:v>
      </x:c>
      <x:c r="Y157" s="28" t="b">
        <x:v>0</x:v>
      </x:c>
    </x:row>
    <x:row r="158" ht="72" customHeight="1">
      <x:c r="A158" s="15" t="n">
        <x:v>461</x:v>
      </x:c>
      <x:c r="B158" s="15" t="str">
        <x:v>S2_gold_visible_but_not_gold_cited</x:v>
      </x:c>
      <x:c r="C158" s="15" t="str">
        <x:v>S2_gold_visible_but_not_gold_cited</x:v>
      </x:c>
      <x:c r="D158" s="15" t="str">
        <x:v>S2_gold_visible_but_not_gold_cited</x:v>
      </x:c>
      <x:c r="E158" s="15" t="n">
        <x:v>107</x:v>
      </x:c>
      <x:c r="F158" s="15" t="n">
        <x:v>15</x:v>
      </x:c>
      <x:c r="G158" s="15" t="n">
        <x:v>0.14018691588785046</x:v>
      </x:c>
      <x:c r="H158" s="15" t="n">
        <x:v>7.133333333333334</x:v>
      </x:c>
      <x:c r="I158" s="15" t="str">
        <x:v>target_quota</x:v>
      </x:c>
      <x:c r="J158" s="15" t="str">
        <x:v>qwen25_7b</x:v>
      </x:c>
      <x:c r="K158" s="15" t="str">
        <x:v>direct</x:v>
      </x:c>
      <x:c r="L158" s="15" t="str">
        <x:v>Direct</x:v>
      </x:c>
      <x:c r="M158" s="15" t="str">
        <x:v>医院认为不论采取什么措施都不能改变患者死亡或损害的最终结果，因此医院认为自己尽到了救助职责，这种情况下能否追究医疗机构的赔偿责任？</x:v>
      </x:c>
      <x:c r="N158" s="15" t="str">
        <x:v>您好，确定医疗机构是否应该对患者承担侵权责任，应以医疗机构的医疗行为有无过错、与患者的损害后果有无因果关系为前提。由于医疗损害责任纠纷涉及医学专业问题，司法鉴定机构针对医疗机构实施的诊疗行为进行的评价、形成的司法鉴定意见书往往成为人民法院审理此类纠纷的重要证据。如果有充分证据证明医院的诊疗行为存在明显过错，且该过错行为与死亡或损害结果有直接关系，那么即使医院做到了与当时医疗水平相当的救助治疗，也是可以请求医疗机构承担相关赔偿责任的。如果医疗机构以此作为免责事由主张不承担责任的，应当承担举证证明责任，若医疗机构无法举证证明，则不能认定为医疗机构的免责事由。</x:v>
      </x:c>
      <x:c r="O158" s="15" t="str">
        <x:v>[1174]</x:v>
      </x:c>
      <x:c r="P158" s="15" t="str">
        <x:v>[]</x:v>
      </x:c>
      <x:c r="Q158" s="15" t="str">
        <x:v>[]</x:v>
      </x:c>
      <x:c r="R158" s="15" t="str"/>
      <x:c r="S158" s="15" t="str"/>
      <x:c r="T158" s="15" t="str">
        <x:v>在这种情况下，仍需具体分析。如果医疗机构在救治过程中存在违反医疗规范、未尽到合理诊疗义务的行为，则可能需要承担相应的赔偿责任。反之，若医疗机构已尽到合理注意义务和救助职责，则可能不承担赔偿责任。具体责任划分需依据实际情况及法律规定进行判断。</x:v>
      </x:c>
      <x:c r="U158" s="15"/>
      <x:c r="V158" s="28" t="b">
        <x:v>0</x:v>
      </x:c>
      <x:c r="W158" s="28" t="b">
        <x:v>0</x:v>
      </x:c>
      <x:c r="X158" s="15"/>
      <x:c r="Y158" s="28" t="b">
        <x:v>1</x:v>
      </x:c>
    </x:row>
    <x:row r="159" ht="72" customHeight="1">
      <x:c r="A159" s="15" t="n">
        <x:v>461</x:v>
      </x:c>
      <x:c r="B159" s="15" t="str">
        <x:v>S2_gold_visible_but_not_gold_cited</x:v>
      </x:c>
      <x:c r="C159" s="15" t="str">
        <x:v>S2_gold_visible_but_not_gold_cited</x:v>
      </x:c>
      <x:c r="D159" s="15" t="str">
        <x:v>S2_gold_visible_but_not_gold_cited</x:v>
      </x:c>
      <x:c r="E159" s="15" t="n">
        <x:v>107</x:v>
      </x:c>
      <x:c r="F159" s="15" t="n">
        <x:v>15</x:v>
      </x:c>
      <x:c r="G159" s="15" t="n">
        <x:v>0.14018691588785046</x:v>
      </x:c>
      <x:c r="H159" s="15" t="n">
        <x:v>7.133333333333334</x:v>
      </x:c>
      <x:c r="I159" s="15" t="str">
        <x:v>target_quota</x:v>
      </x:c>
      <x:c r="J159" s="15" t="str">
        <x:v>qwen25_7b</x:v>
      </x:c>
      <x:c r="K159" s="15" t="str">
        <x:v>bm25</x:v>
      </x:c>
      <x:c r="L159" s="15" t="str">
        <x:v>BM25 encoding-fixed</x:v>
      </x:c>
      <x:c r="M159" s="15" t="str">
        <x:v>医院认为不论采取什么措施都不能改变患者死亡或损害的最终结果，因此医院认为自己尽到了救助职责，这种情况下能否追究医疗机构的赔偿责任？</x:v>
      </x:c>
      <x:c r="N159" s="15" t="str">
        <x:v>您好，确定医疗机构是否应该对患者承担侵权责任，应以医疗机构的医疗行为有无过错、与患者的损害后果有无因果关系为前提。由于医疗损害责任纠纷涉及医学专业问题，司法鉴定机构针对医疗机构实施的诊疗行为进行的评价、形成的司法鉴定意见书往往成为人民法院审理此类纠纷的重要证据。如果有充分证据证明医院的诊疗行为存在明显过错，且该过错行为与死亡或损害结果有直接关系，那么即使医院做到了与当时医疗水平相当的救助治疗，也是可以请求医疗机构承担相关赔偿责任的。如果医疗机构以此作为免责事由主张不承担责任的，应当承担举证证明责任，若医疗机构无法举证证明，则不能认定为医疗机构的免责事由。</x:v>
      </x:c>
      <x:c r="O159" s="15" t="str">
        <x:v>[1174]</x:v>
      </x:c>
      <x:c r="P159" s="15" t="str">
        <x:v>[29702, 4997, 1174, 1169, 2383, 47555, 29695, 29688, 29705, 4159]</x:v>
      </x:c>
      <x:c r="Q159" s="15" t="str">
        <x:v>[29702, 4997, 1174, 1169, 2383, 47555, 29695, 29688, 29705, 4159]</x:v>
      </x:c>
      <x:c r="R159" s="15" t="str">
        <x:v>最高人民法院关于审理医疗损害责任纠纷案件适用法律若干问题的解释第十八条
医师法第二十七条
中华人民共和国民法典第一千二百二十四条
中华人民共和国民法典第一千二百一十九条
国家赔偿法第十五条
医疗事故处理条例第四十九条
最高人民法院关于审理医疗损害责任纠纷案件适用法律若干问题的解释第十一条
最高人民法院关于审理医疗损害责任纠纷案件适用法律若干问题的解释第四条
最高人民法院关于审理医疗损害责任纠纷案件适用法律若干问题的解释第二十一条
个人信息保护法第六十九条</x:v>
      </x:c>
      <x:c r="S159" s="15" t="str">
        <x:v>因抢救生命垂危的患者等紧急情况且不能取得患者意见时，下列情形可以认定为民法典第一千二百二十条规定的不能取得患者近亲属意见：\n\n(一)近亲属不明的；\n\n(二)不能及时联系到近亲属的；\n\n(三)近亲属拒绝发表意见的；\n\n(四)近亲属达不成一致意见的；\n\n(五)法律、法规规定的其他情形。\n\n前款情形，医务人员经医疗机构负责人或者授权的负责人批准立即实施相应医疗措施，患者因此请求医疗机构承担赔偿责任的，不予支持；医疗机构及其医务人员怠于实施相应医疗措施造成损害，患者请求医疗机构承担赔偿责任的，应予支持。\n
对需要紧急救治的患者，医师应当采取紧急措施进行诊治，不得拒绝急救处置。\n\n因抢救生命垂危的患者等紧急情况，不能取得患者或者其近亲属意见的，经医疗机构负责人或者授权的负责人批准，可以立即实施相应的医疗措施。\n\n国家鼓励医师积极参与公共交通工具等公共场所急救服务；医师因自愿实施急救造成受助人损害的，不承担民事责任。\n
患者在诊疗活动中受到损害，有下列情形之一的，医疗机构不承担赔偿责任：\n\n（一）患者或者其近亲属不配合医疗机构进行符合诊疗规范的诊疗；\n\n（二）医务人员在抢救生命垂危的患者等紧急情况下已经尽到合理诊疗义务；\n\n（三）限于当时的医疗水平难以诊疗。\n\n前款第一项情形中，医疗机构或者其医务人员也有过错的，应当承担相应的赔偿责任。\n
医务人员在诊疗活动中应当向患者说明病情和医疗措施。需要实施手术、特殊检查、特殊治疗的，医务人员应当及时向患者具体说明医疗风险、替代医疗方案等情况，并取得其明确同意；不能或者不宜向患者说明的，应当向患者的近亲属说明，并取得其明确同意。\n\n医务人员未尽到前款义务，造成患者损害的，医疗机构应当承担赔偿责任。\n
人民法院审理行政赔偿案件，赔偿请求人和赔偿义务机关对自己提出的主张，应当提供证据。\n\n赔偿义务机关采取行政拘留或者限制人身自由的强制措施期间，被限制人身自由的人死亡或者丧失行为能力的，赔偿义务机关的行为与被限制人身自由的人的死亡或者丧失行为能力是否存在因果关系，赔偿义务机关应当提供证据。\n
医疗事故赔偿，应当考虑下列因素，确定具体赔偿数额：\n\n(一)医疗事故等级；\n\n(二)医疗过失行为在医疗事故损害后果中的责任程度；\n\n(三)医疗事故损害后果与患者原有疾病状况之间的关系。\n\n不属于医疗事故的，医疗机构不承担赔偿责任。\n
委托鉴定书，应当有明确的鉴定事项和鉴定要求。鉴定人应当按照委托鉴定的事项和要求进行鉴定。\n\n下列专门性问题可以作为申请医疗损害鉴定的事项：\n\n(一)实施诊疗行为有无过错；\n\n(二)诊疗行为与损害后果之间是否存在因果关系以及原因力大小；\n\n(三)医疗机构是否尽到了说明义务、取得患者或者患者近亲属明确同意的义务；\n\n(四)医疗产品是否有缺陷、该缺陷与损害后果之间是否存在因果关系以及原因力的大小；\n\n(五)患者损伤残疾程度；\n\n(六)患者的护理期、休息期、营养期；\n\n(七)其他专门性问题。\n\n鉴定要求包括鉴定人的资质、鉴定人的组成、鉴定程序、鉴定意见、鉴定期限等。\n
患者依据民法典第一千二百一十八条规定主张医疗机构承担赔偿责任的，应当提交到该医疗机构就诊、受到损害的证据。\n\n患者无法提交医疗机构或者其医务人员有过错、诊疗行为与损害之间具有因果关系的证据，依法提出医疗损害鉴定申请的，人民法院应予准许。\n\n医疗机构主张不承担责任的，应当就民法典第一千二百二十四条第一款规定情形等抗辩事由承担举证证明责任。\n
因医疗产品的缺陷或者输入不合格血液受到损害，患者请求医疗机构，缺陷医疗产品的生产者、销售者、药品上市许可持有人或者血液提供机构承担赔偿责任的，应予支持。\n\n医疗机构承担赔偿责任后，向缺陷医疗产品的生产者、销售者、药品上市许可持有人或者血液提供机构追偿的，应予支持。\n\n因医疗机构的过错使医疗产品存在缺陷或者血液不合格，医疗产品的生产者、销售者、药品上市许可持有人或者血液提供机构承担赔偿责任后，向医疗机构追偿的，应予支持。\n
处理个人信息侵害个人信息权益造成损害，个人信息处理者不能证明自己没有过错的，应当承担损害赔偿等侵权责任。\n\n前款规定的损害赔偿责任按照个人因此受到的损失或者个人信息处理者因此获得的利益确定;个人因此受到的损失和个人信息处理者因此获得的利益难以确定的，根据实际情况确定赔偿数额。\n</x:v>
      </x:c>
      <x:c r="T159" s="15" t="str">
        <x:v>根据提供的法条，如果医院认为不论采取什么措施都不能改变患者死亡或损害的最终结果，且医院已经尽到了合理的诊疗义务，那么在这种情况下，一般情况下不能追究医疗机构的赔偿责任。具体来说，依据《中华人民共和国民法典》第一千二百二十四条的规定，医务人员在抢救生命垂危的患者等紧急情况下已经尽到合理诊疗义务的，医疗机构不承担赔偿责任。但是，医院仍需证明其已尽到合理诊疗义务，否则可能需要承担举证责任。</x:v>
      </x:c>
      <x:c r="U159" s="28" t="b">
        <x:v>1</x:v>
      </x:c>
      <x:c r="V159" s="28" t="b">
        <x:v>1</x:v>
      </x:c>
      <x:c r="W159" s="28" t="b">
        <x:v>0</x:v>
      </x:c>
      <x:c r="X159" s="28" t="b">
        <x:v>0</x:v>
      </x:c>
      <x:c r="Y159" s="28" t="b">
        <x:v>0</x:v>
      </x:c>
    </x:row>
    <x:row r="160" ht="72" customHeight="1">
      <x:c r="A160" s="15" t="n">
        <x:v>461</x:v>
      </x:c>
      <x:c r="B160" s="15" t="str">
        <x:v>S2_gold_visible_but_not_gold_cited</x:v>
      </x:c>
      <x:c r="C160" s="15" t="str">
        <x:v>S2_gold_visible_but_not_gold_cited</x:v>
      </x:c>
      <x:c r="D160" s="15" t="str">
        <x:v>S2_gold_visible_but_not_gold_cited</x:v>
      </x:c>
      <x:c r="E160" s="15" t="n">
        <x:v>107</x:v>
      </x:c>
      <x:c r="F160" s="15" t="n">
        <x:v>15</x:v>
      </x:c>
      <x:c r="G160" s="15" t="n">
        <x:v>0.14018691588785046</x:v>
      </x:c>
      <x:c r="H160" s="15" t="n">
        <x:v>7.133333333333334</x:v>
      </x:c>
      <x:c r="I160" s="15" t="str">
        <x:v>target_quota</x:v>
      </x:c>
      <x:c r="J160" s="15" t="str">
        <x:v>qwen25_7b</x:v>
      </x:c>
      <x:c r="K160" s="15" t="str">
        <x:v>hybrid</x:v>
      </x:c>
      <x:c r="L160" s="15" t="str">
        <x:v>Hybrid CLS</x:v>
      </x:c>
      <x:c r="M160" s="15" t="str">
        <x:v>医院认为不论采取什么措施都不能改变患者死亡或损害的最终结果，因此医院认为自己尽到了救助职责，这种情况下能否追究医疗机构的赔偿责任？</x:v>
      </x:c>
      <x:c r="N160" s="15" t="str">
        <x:v>您好，确定医疗机构是否应该对患者承担侵权责任，应以医疗机构的医疗行为有无过错、与患者的损害后果有无因果关系为前提。由于医疗损害责任纠纷涉及医学专业问题，司法鉴定机构针对医疗机构实施的诊疗行为进行的评价、形成的司法鉴定意见书往往成为人民法院审理此类纠纷的重要证据。如果有充分证据证明医院的诊疗行为存在明显过错，且该过错行为与死亡或损害结果有直接关系，那么即使医院做到了与当时医疗水平相当的救助治疗，也是可以请求医疗机构承担相关赔偿责任的。如果医疗机构以此作为免责事由主张不承担责任的，应当承担举证证明责任，若医疗机构无法举证证明，则不能认定为医疗机构的免责事由。</x:v>
      </x:c>
      <x:c r="O160" s="15" t="str">
        <x:v>[1174]</x:v>
      </x:c>
      <x:c r="P160" s="15" t="str">
        <x:v>[1174, 47555, 29703, 29708, 29689, 29705, 29688, 29706, 29702, 1171]</x:v>
      </x:c>
      <x:c r="Q160" s="15" t="str">
        <x:v>[1174, 47555, 29703, 29708, 29689, 29705, 29688, 29706, 29702, 1171]</x:v>
      </x:c>
      <x:c r="R160" s="15" t="str">
        <x:v>中华人民共和国民法典第一千二百二十四条
医疗事故处理条例第四十九条
最高人民法院关于审理医疗损害责任纠纷案件适用法律若干问题的解释第十九条
最高人民法院关于审理医疗损害责任纠纷案件适用法律若干问题的解释第二十四条
最高人民法院关于审理医疗损害责任纠纷案件适用法律若干问题的解释第五条
最高人民法院关于审理医疗损害责任纠纷案件适用法律若干问题的解释第二十一条
最高人民法院关于审理医疗损害责任纠纷案件适用法律若干问题的解释第四条
最高人民法院关于审理医疗损害责任纠纷案件适用法律若干问题的解释第二十二条
最高人民法院关于审理医疗损害责任纠纷案件适用法律若干问题的解释第十八条
中华人民共和国民法典第一千二百二十一条</x:v>
      </x:c>
      <x:c r="S160" s="15" t="str">
        <x:v>患者在诊疗活动中受到损害，有下列情形之一的，医疗机构不承担赔偿责任：\n\n（一）患者或者其近亲属不配合医疗机构进行符合诊疗规范的诊疗；\n\n（二）医务人员在抢救生命垂危的患者等紧急情况下已经尽到合理诊疗义务；\n\n（三）限于当时的医疗水平难以诊疗。\n\n前款第一项情形中，医疗机构或者其医务人员也有过错的，应当承担相应的赔偿责任。\n
医疗事故赔偿，应当考虑下列因素，确定具体赔偿数额：\n\n(一)医疗事故等级；\n\n(二)医疗过失行为在医疗事故损害后果中的责任程度；\n\n(三)医疗事故损害后果与患者原有疾病状况之间的关系。\n\n不属于医疗事故的，医疗机构不承担赔偿责任。\n
两个以上医疗机构的诊疗行为造成患者同一损害，患者请求医疗机构承担赔偿责任的，应当区分不同情况，依照民法典第一千一百六十八条、第一千一百七十一条或者第一千一百七十二条的规定，确定各医疗机构承担的赔偿责任。\n
被侵权人同时起诉两个以上医疗机构承担赔偿责任，人民法院经审理，受诉法院所在地的医疗机构依法不承担赔偿责任，其他医疗机构承担赔偿责任的，残疾赔偿金、死亡赔偿金的计算，按下列情形分别处理：\n\n（一）一个医疗机构承担责任的，按照该医疗机构所在地的赔偿标准执行；\n\n（二）两个以上医疗机构均承担责任的，可以按照其中赔偿标准较高的医疗机构所在地标准执行。\n
患者依据民法典第一千二百一十九条规定主张医疗机构承担赔偿责任的，应当按照前条第一款规定提交证据。\n\n实施手术、特殊检查、特殊治疗的，医疗机构应当承担说明义务并取得患者或者患者近亲属明确同意，但属于民法典第一千二百二十条规定情形的除外。医疗机构提交患者或者患者近亲属明确同意证据的，人民法院可以认定医疗机构尽到说明义务，但患者有相反证据足以反驳的除外。\n
因医疗产品的缺陷或者输入不合格血液受到损害，患者请求医疗机构，缺陷医疗产品的生产者、销售者、药品上市许可持有人或者血液提供机构承担赔偿责任的，应予支持。\n\n医疗机构承担赔偿责任后，向缺陷医疗产品的生产者、销售者、药品上市许可持有人或者血液提供机构追偿的，应予支持。\n\n因医疗机构的过错使医疗产品存在缺陷或者血液不合格，医疗产品的生产者、销售者、药品上市许可持有人或者血液提供机构承担赔偿责任后，向医疗机构追偿的，应予支持。\n
患者依据民法典第一千二百一十八条规定主张医疗机构承担赔偿责任的，应当提交到该医疗机构就诊、受到损害的证据。\n\n患者无法提交医疗机构或者其医务人员有过错、诊疗行为与损害之间具有因果关系的证据，依法提出医疗损害鉴定申请的，人民法院应予准许。\n\n医疗机构主张不承担责任的，应当就民法典第一千二百二十四条第一款规定情形等抗辩事由承担举证证明责任。\n
缺陷医疗产品与医疗机构的过错诊疗行为共同造成患者同一损害，患者请求医疗机构与医疗产品的生产者、销售者、药品上市许可持有人承担连带责任的，应予支持。\n\n医疗机构或者医疗产品的生产者、销售者、药品上市许可持有人承担赔偿责任后，向其他责任主体追偿的，应当根据诊疗行为与缺陷医疗产品造成患者损害的原因力大小确定相应的数额。\n\n输入不合格血液与医疗机构的过错诊疗行为共同造成患者同一损害的，参照适用前两款规定。\n
因抢救生命垂危的患者等紧急情况且不能取得患者意见时，下列情形可以认定为民法典第一千二百二十条规定的不能取得患者近亲属意见：\n\n(一)近亲属不明的；\n\n(二)不能及时联系到近亲属的；\n\n(三)近亲属拒绝发表意见的；\n\n(四)近亲属达不成一致意见的；\n\n(五)法律、法规规定的其他情形。\n\n前款情形，医务人员经医疗机构负责人或者授权的负责人批准立即实施相应医疗措施，患者因此请求医疗机构承担赔偿责任的，不予支持；医疗机构及其医务人员怠于实施相应医疗措施造成损害，患者请求医疗机构承担赔偿责任的，应予支持。\n
医务人员在诊疗活动中未尽到与当时的医疗水平相应的诊疗义务，造成患者损害的，医疗机构应当承担赔偿责任。\n</x:v>
      </x:c>
      <x:c r="T160" s="15" t="str">
        <x:v>根据提供的法条证据，如果医院认为不论采取什么措施都不能改变患者的死亡或损害结果，并且医院已经尽到了合理的诊疗义务，那么根据《中华人民共和国民法典》第一千二百二十四条的规定，医院在这种情况下可以不承担赔偿责任。但是，如果医院未能证明其已经尽到合理的诊疗义务，则仍需承担相应的赔偿责任。</x:v>
      </x:c>
      <x:c r="U160" s="28" t="b">
        <x:v>1</x:v>
      </x:c>
      <x:c r="V160" s="28" t="b">
        <x:v>1</x:v>
      </x:c>
      <x:c r="W160" s="28" t="b">
        <x:v>0</x:v>
      </x:c>
      <x:c r="X160" s="28" t="b">
        <x:v>0</x:v>
      </x:c>
      <x:c r="Y160" s="28" t="b">
        <x:v>0</x:v>
      </x:c>
    </x:row>
    <x:row r="161" ht="72" customHeight="1">
      <x:c r="A161" s="15" t="n">
        <x:v>461</x:v>
      </x:c>
      <x:c r="B161" s="15" t="str">
        <x:v>S2_gold_visible_but_not_gold_cited</x:v>
      </x:c>
      <x:c r="C161" s="15" t="str">
        <x:v>S2_gold_visible_but_not_gold_cited</x:v>
      </x:c>
      <x:c r="D161" s="15" t="str">
        <x:v>S2_gold_visible_but_not_gold_cited</x:v>
      </x:c>
      <x:c r="E161" s="15" t="n">
        <x:v>107</x:v>
      </x:c>
      <x:c r="F161" s="15" t="n">
        <x:v>15</x:v>
      </x:c>
      <x:c r="G161" s="15" t="n">
        <x:v>0.14018691588785046</x:v>
      </x:c>
      <x:c r="H161" s="15" t="n">
        <x:v>7.133333333333334</x:v>
      </x:c>
      <x:c r="I161" s="15" t="str">
        <x:v>target_quota</x:v>
      </x:c>
      <x:c r="J161" s="15" t="str">
        <x:v>qwen3_4b</x:v>
      </x:c>
      <x:c r="K161" s="15" t="str">
        <x:v>direct</x:v>
      </x:c>
      <x:c r="L161" s="15" t="str">
        <x:v>Direct</x:v>
      </x:c>
      <x:c r="M161" s="15" t="str">
        <x:v>医院认为不论采取什么措施都不能改变患者死亡或损害的最终结果，因此医院认为自己尽到了救助职责，这种情况下能否追究医疗机构的赔偿责任？</x:v>
      </x:c>
      <x:c r="N161" s="15" t="str">
        <x:v>您好，确定医疗机构是否应该对患者承担侵权责任，应以医疗机构的医疗行为有无过错、与患者的损害后果有无因果关系为前提。由于医疗损害责任纠纷涉及医学专业问题，司法鉴定机构针对医疗机构实施的诊疗行为进行的评价、形成的司法鉴定意见书往往成为人民法院审理此类纠纷的重要证据。如果有充分证据证明医院的诊疗行为存在明显过错，且该过错行为与死亡或损害结果有直接关系，那么即使医院做到了与当时医疗水平相当的救助治疗，也是可以请求医疗机构承担相关赔偿责任的。如果医疗机构以此作为免责事由主张不承担责任的，应当承担举证证明责任，若医疗机构无法举证证明，则不能认定为医疗机构的免责事由。</x:v>
      </x:c>
      <x:c r="O161" s="15" t="str">
        <x:v>[1174]</x:v>
      </x:c>
      <x:c r="P161" s="15" t="str">
        <x:v>[]</x:v>
      </x:c>
      <x:c r="Q161" s="15" t="str">
        <x:v>[]</x:v>
      </x:c>
      <x:c r="R161" s="15" t="str"/>
      <x:c r="S161" s="15" t="str"/>
      <x:c r="T161" s="15" t="str">
        <x:v>不能。医疗机构是否承担赔偿责任，不以能否改变患者死亡或损害的最终结果为标准，而应以是否尽到合理诊疗义务为依据。若医院在诊疗过程中存在过错，如诊断错误、延误治疗、违反操作规范等，即使最终结果无法改变，仍可能被追究赔偿责任。因此，医院不能仅以“无法改变结果”为由免除赔偿责任。</x:v>
      </x:c>
      <x:c r="U161" s="15"/>
      <x:c r="V161" s="28" t="b">
        <x:v>0</x:v>
      </x:c>
      <x:c r="W161" s="28" t="b">
        <x:v>0</x:v>
      </x:c>
      <x:c r="X161" s="15"/>
      <x:c r="Y161" s="28" t="b">
        <x:v>1</x:v>
      </x:c>
    </x:row>
    <x:row r="162" ht="72" customHeight="1">
      <x:c r="A162" s="15" t="n">
        <x:v>461</x:v>
      </x:c>
      <x:c r="B162" s="15" t="str">
        <x:v>S2_gold_visible_but_not_gold_cited</x:v>
      </x:c>
      <x:c r="C162" s="15" t="str">
        <x:v>S2_gold_visible_but_not_gold_cited</x:v>
      </x:c>
      <x:c r="D162" s="15" t="str">
        <x:v>S2_gold_visible_but_not_gold_cited</x:v>
      </x:c>
      <x:c r="E162" s="15" t="n">
        <x:v>107</x:v>
      </x:c>
      <x:c r="F162" s="15" t="n">
        <x:v>15</x:v>
      </x:c>
      <x:c r="G162" s="15" t="n">
        <x:v>0.14018691588785046</x:v>
      </x:c>
      <x:c r="H162" s="15" t="n">
        <x:v>7.133333333333334</x:v>
      </x:c>
      <x:c r="I162" s="15" t="str">
        <x:v>target_quota</x:v>
      </x:c>
      <x:c r="J162" s="15" t="str">
        <x:v>qwen3_4b</x:v>
      </x:c>
      <x:c r="K162" s="15" t="str">
        <x:v>bm25</x:v>
      </x:c>
      <x:c r="L162" s="15" t="str">
        <x:v>BM25 encoding-fixed</x:v>
      </x:c>
      <x:c r="M162" s="15" t="str">
        <x:v>医院认为不论采取什么措施都不能改变患者死亡或损害的最终结果，因此医院认为自己尽到了救助职责，这种情况下能否追究医疗机构的赔偿责任？</x:v>
      </x:c>
      <x:c r="N162" s="15" t="str">
        <x:v>您好，确定医疗机构是否应该对患者承担侵权责任，应以医疗机构的医疗行为有无过错、与患者的损害后果有无因果关系为前提。由于医疗损害责任纠纷涉及医学专业问题，司法鉴定机构针对医疗机构实施的诊疗行为进行的评价、形成的司法鉴定意见书往往成为人民法院审理此类纠纷的重要证据。如果有充分证据证明医院的诊疗行为存在明显过错，且该过错行为与死亡或损害结果有直接关系，那么即使医院做到了与当时医疗水平相当的救助治疗，也是可以请求医疗机构承担相关赔偿责任的。如果医疗机构以此作为免责事由主张不承担责任的，应当承担举证证明责任，若医疗机构无法举证证明，则不能认定为医疗机构的免责事由。</x:v>
      </x:c>
      <x:c r="O162" s="15" t="str">
        <x:v>[1174]</x:v>
      </x:c>
      <x:c r="P162" s="15" t="str">
        <x:v>[29702, 4997, 1174, 1169, 2383, 47555, 29695, 29688, 29705, 4159]</x:v>
      </x:c>
      <x:c r="Q162" s="15" t="str">
        <x:v>[29702, 4997, 1174, 1169, 2383, 47555, 29695, 29688, 29705, 4159]</x:v>
      </x:c>
      <x:c r="R162" s="15" t="str">
        <x:v>最高人民法院关于审理医疗损害责任纠纷案件适用法律若干问题的解释第十八条
医师法第二十七条
中华人民共和国民法典第一千二百二十四条
中华人民共和国民法典第一千二百一十九条
国家赔偿法第十五条
医疗事故处理条例第四十九条
最高人民法院关于审理医疗损害责任纠纷案件适用法律若干问题的解释第十一条
最高人民法院关于审理医疗损害责任纠纷案件适用法律若干问题的解释第四条
最高人民法院关于审理医疗损害责任纠纷案件适用法律若干问题的解释第二十一条
个人信息保护法第六十九条</x:v>
      </x:c>
      <x:c r="S162" s="15" t="str">
        <x:v>因抢救生命垂危的患者等紧急情况且不能取得患者意见时，下列情形可以认定为民法典第一千二百二十条规定的不能取得患者近亲属意见：\n\n(一)近亲属不明的；\n\n(二)不能及时联系到近亲属的；\n\n(三)近亲属拒绝发表意见的；\n\n(四)近亲属达不成一致意见的；\n\n(五)法律、法规规定的其他情形。\n\n前款情形，医务人员经医疗机构负责人或者授权的负责人批准立即实施相应医疗措施，患者因此请求医疗机构承担赔偿责任的，不予支持；医疗机构及其医务人员怠于实施相应医疗措施造成损害，患者请求医疗机构承担赔偿责任的，应予支持。\n
对需要紧急救治的患者，医师应当采取紧急措施进行诊治，不得拒绝急救处置。\n\n因抢救生命垂危的患者等紧急情况，不能取得患者或者其近亲属意见的，经医疗机构负责人或者授权的负责人批准，可以立即实施相应的医疗措施。\n\n国家鼓励医师积极参与公共交通工具等公共场所急救服务；医师因自愿实施急救造成受助人损害的，不承担民事责任。\n
患者在诊疗活动中受到损害，有下列情形之一的，医疗机构不承担赔偿责任：\n\n（一）患者或者其近亲属不配合医疗机构进行符合诊疗规范的诊疗；\n\n（二）医务人员在抢救生命垂危的患者等紧急情况下已经尽到合理诊疗义务；\n\n（三）限于当时的医疗水平难以诊疗。\n\n前款第一项情形中，医疗机构或者其医务人员也有过错的，应当承担相应的赔偿责任。\n
医务人员在诊疗活动中应当向患者说明病情和医疗措施。需要实施手术、特殊检查、特殊治疗的，医务人员应当及时向患者具体说明医疗风险、替代医疗方案等情况，并取得其明确同意；不能或者不宜向患者说明的，应当向患者的近亲属说明，并取得其明确同意。\n\n医务人员未尽到前款义务，造成患者损害的，医疗机构应当承担赔偿责任。\n
人民法院审理行政赔偿案件，赔偿请求人和赔偿义务机关对自己提出的主张，应当提供证据。\n\n赔偿义务机关采取行政拘留或者限制人身自由的强制措施期间，被限制人身自由的人死亡或者丧失行为能力的，赔偿义务机关的行为与被限制人身自由的人的死亡或者丧失行为能力是否存在因果关系，赔偿义务机关应当提供证据。\n
医疗事故赔偿，应当考虑下列因素，确定具体赔偿数额：\n\n(一)医疗事故等级；\n\n(二)医疗过失行为在医疗事故损害后果中的责任程度；\n\n(三)医疗事故损害后果与患者原有疾病状况之间的关系。\n\n不属于医疗事故的，医疗机构不承担赔偿责任。\n
委托鉴定书，应当有明确的鉴定事项和鉴定要求。鉴定人应当按照委托鉴定的事项和要求进行鉴定。\n\n下列专门性问题可以作为申请医疗损害鉴定的事项：\n\n(一)实施诊疗行为有无过错；\n\n(二)诊疗行为与损害后果之间是否存在因果关系以及原因力大小；\n\n(三)医疗机构是否尽到了说明义务、取得患者或者患者近亲属明确同意的义务；\n\n(四)医疗产品是否有缺陷、该缺陷与损害后果之间是否存在因果关系以及原因力的大小；\n\n(五)患者损伤残疾程度；\n\n(六)患者的护理期、休息期、营养期；\n\n(七)其他专门性问题。\n\n鉴定要求包括鉴定人的资质、鉴定人的组成、鉴定程序、鉴定意见、鉴定期限等。\n
患者依据民法典第一千二百一十八条规定主张医疗机构承担赔偿责任的，应当提交到该医疗机构就诊、受到损害的证据。\n\n患者无法提交医疗机构或者其医务人员有过错、诊疗行为与损害之间具有因果关系的证据，依法提出医疗损害鉴定申请的，人民法院应予准许。\n\n医疗机构主张不承担责任的，应当就民法典第一千二百二十四条第一款规定情形等抗辩事由承担举证证明责任。\n
因医疗产品的缺陷或者输入不合格血液受到损害，患者请求医疗机构，缺陷医疗产品的生产者、销售者、药品上市许可持有人或者血液提供机构承担赔偿责任的，应予支持。\n\n医疗机构承担赔偿责任后，向缺陷医疗产品的生产者、销售者、药品上市许可持有人或者血液提供机构追偿的，应予支持。\n\n因医疗机构的过错使医疗产品存在缺陷或者血液不合格，医疗产品的生产者、销售者、药品上市许可持有人或者血液提供机构承担赔偿责任后，向医疗机构追偿的，应予支持。\n
处理个人信息侵害个人信息权益造成损害，个人信息处理者不能证明自己没有过错的，应当承担损害赔偿等侵权责任。\n\n前款规定的损害赔偿责任按照个人因此受到的损失或者个人信息处理者因此获得的利益确定;个人因此受到的损失和个人信息处理者因此获得的利益难以确定的，根据实际情况确定赔偿数额。\n</x:v>
      </x:c>
      <x:c r="T162" s="15" t="str">
        <x:v>不能追究医疗机构的赔偿责任。
依据法条[ID 1174]，患者在诊疗活动中受到损害，若属于抢救生命垂危患者等紧急情况，且医务人员已尽到合理诊疗义务，则医疗机构不承担赔偿责任。同时，法条[ID 29702]明确，因抢救紧急情况不能取得患者近亲属意见时，医务人员经医疗机构负责人批准立即实施医疗措施的，若医疗机构未怠于实施相应措施，则不承担赔偿责任。
因此，若医院在紧急情况下已尽合理诊疗义务，且经批准实施了必要医疗措施，即使最终结果无法改变，医院仍可主张不承担赔偿责任。</x:v>
      </x:c>
      <x:c r="U162" s="28" t="b">
        <x:v>1</x:v>
      </x:c>
      <x:c r="V162" s="28" t="b">
        <x:v>0</x:v>
      </x:c>
      <x:c r="W162" s="28" t="b">
        <x:v>0</x:v>
      </x:c>
      <x:c r="X162" s="28" t="b">
        <x:v>0</x:v>
      </x:c>
      <x:c r="Y162" s="28" t="b">
        <x:v>1</x:v>
      </x:c>
    </x:row>
    <x:row r="163" ht="72" customHeight="1">
      <x:c r="A163" s="15" t="n">
        <x:v>461</x:v>
      </x:c>
      <x:c r="B163" s="15" t="str">
        <x:v>S2_gold_visible_but_not_gold_cited</x:v>
      </x:c>
      <x:c r="C163" s="15" t="str">
        <x:v>S2_gold_visible_but_not_gold_cited</x:v>
      </x:c>
      <x:c r="D163" s="15" t="str">
        <x:v>S2_gold_visible_but_not_gold_cited</x:v>
      </x:c>
      <x:c r="E163" s="15" t="n">
        <x:v>107</x:v>
      </x:c>
      <x:c r="F163" s="15" t="n">
        <x:v>15</x:v>
      </x:c>
      <x:c r="G163" s="15" t="n">
        <x:v>0.14018691588785046</x:v>
      </x:c>
      <x:c r="H163" s="15" t="n">
        <x:v>7.133333333333334</x:v>
      </x:c>
      <x:c r="I163" s="15" t="str">
        <x:v>target_quota</x:v>
      </x:c>
      <x:c r="J163" s="15" t="str">
        <x:v>qwen3_4b</x:v>
      </x:c>
      <x:c r="K163" s="15" t="str">
        <x:v>hybrid</x:v>
      </x:c>
      <x:c r="L163" s="15" t="str">
        <x:v>Hybrid CLS</x:v>
      </x:c>
      <x:c r="M163" s="15" t="str">
        <x:v>医院认为不论采取什么措施都不能改变患者死亡或损害的最终结果，因此医院认为自己尽到了救助职责，这种情况下能否追究医疗机构的赔偿责任？</x:v>
      </x:c>
      <x:c r="N163" s="15" t="str">
        <x:v>您好，确定医疗机构是否应该对患者承担侵权责任，应以医疗机构的医疗行为有无过错、与患者的损害后果有无因果关系为前提。由于医疗损害责任纠纷涉及医学专业问题，司法鉴定机构针对医疗机构实施的诊疗行为进行的评价、形成的司法鉴定意见书往往成为人民法院审理此类纠纷的重要证据。如果有充分证据证明医院的诊疗行为存在明显过错，且该过错行为与死亡或损害结果有直接关系，那么即使医院做到了与当时医疗水平相当的救助治疗，也是可以请求医疗机构承担相关赔偿责任的。如果医疗机构以此作为免责事由主张不承担责任的，应当承担举证证明责任，若医疗机构无法举证证明，则不能认定为医疗机构的免责事由。</x:v>
      </x:c>
      <x:c r="O163" s="15" t="str">
        <x:v>[1174]</x:v>
      </x:c>
      <x:c r="P163" s="15" t="str">
        <x:v>[1174, 47555, 29703, 29708, 29689, 29705, 29688, 29706, 29702, 1171]</x:v>
      </x:c>
      <x:c r="Q163" s="15" t="str">
        <x:v>[1174, 47555, 29703, 29708, 29689, 29705, 29688, 29706, 29702, 1171]</x:v>
      </x:c>
      <x:c r="R163" s="15" t="str">
        <x:v>中华人民共和国民法典第一千二百二十四条
医疗事故处理条例第四十九条
最高人民法院关于审理医疗损害责任纠纷案件适用法律若干问题的解释第十九条
最高人民法院关于审理医疗损害责任纠纷案件适用法律若干问题的解释第二十四条
最高人民法院关于审理医疗损害责任纠纷案件适用法律若干问题的解释第五条
最高人民法院关于审理医疗损害责任纠纷案件适用法律若干问题的解释第二十一条
最高人民法院关于审理医疗损害责任纠纷案件适用法律若干问题的解释第四条
最高人民法院关于审理医疗损害责任纠纷案件适用法律若干问题的解释第二十二条
最高人民法院关于审理医疗损害责任纠纷案件适用法律若干问题的解释第十八条
中华人民共和国民法典第一千二百二十一条</x:v>
      </x:c>
      <x:c r="S163" s="15" t="str">
        <x:v>患者在诊疗活动中受到损害，有下列情形之一的，医疗机构不承担赔偿责任：\n\n（一）患者或者其近亲属不配合医疗机构进行符合诊疗规范的诊疗；\n\n（二）医务人员在抢救生命垂危的患者等紧急情况下已经尽到合理诊疗义务；\n\n（三）限于当时的医疗水平难以诊疗。\n\n前款第一项情形中，医疗机构或者其医务人员也有过错的，应当承担相应的赔偿责任。\n
医疗事故赔偿，应当考虑下列因素，确定具体赔偿数额：\n\n(一)医疗事故等级；\n\n(二)医疗过失行为在医疗事故损害后果中的责任程度；\n\n(三)医疗事故损害后果与患者原有疾病状况之间的关系。\n\n不属于医疗事故的，医疗机构不承担赔偿责任。\n
两个以上医疗机构的诊疗行为造成患者同一损害，患者请求医疗机构承担赔偿责任的，应当区分不同情况，依照民法典第一千一百六十八条、第一千一百七十一条或者第一千一百七十二条的规定，确定各医疗机构承担的赔偿责任。\n
被侵权人同时起诉两个以上医疗机构承担赔偿责任，人民法院经审理，受诉法院所在地的医疗机构依法不承担赔偿责任，其他医疗机构承担赔偿责任的，残疾赔偿金、死亡赔偿金的计算，按下列情形分别处理：\n\n（一）一个医疗机构承担责任的，按照该医疗机构所在地的赔偿标准执行；\n\n（二）两个以上医疗机构均承担责任的，可以按照其中赔偿标准较高的医疗机构所在地标准执行。\n
患者依据民法典第一千二百一十九条规定主张医疗机构承担赔偿责任的，应当按照前条第一款规定提交证据。\n\n实施手术、特殊检查、特殊治疗的，医疗机构应当承担说明义务并取得患者或者患者近亲属明确同意，但属于民法典第一千二百二十条规定情形的除外。医疗机构提交患者或者患者近亲属明确同意证据的，人民法院可以认定医疗机构尽到说明义务，但患者有相反证据足以反驳的除外。\n
因医疗产品的缺陷或者输入不合格血液受到损害，患者请求医疗机构，缺陷医疗产品的生产者、销售者、药品上市许可持有人或者血液提供机构承担赔偿责任的，应予支持。\n\n医疗机构承担赔偿责任后，向缺陷医疗产品的生产者、销售者、药品上市许可持有人或者血液提供机构追偿的，应予支持。\n\n因医疗机构的过错使医疗产品存在缺陷或者血液不合格，医疗产品的生产者、销售者、药品上市许可持有人或者血液提供机构承担赔偿责任后，向医疗机构追偿的，应予支持。\n
患者依据民法典第一千二百一十八条规定主张医疗机构承担赔偿责任的，应当提交到该医疗机构就诊、受到损害的证据。\n\n患者无法提交医疗机构或者其医务人员有过错、诊疗行为与损害之间具有因果关系的证据，依法提出医疗损害鉴定申请的，人民法院应予准许。\n\n医疗机构主张不承担责任的，应当就民法典第一千二百二十四条第一款规定情形等抗辩事由承担举证证明责任。\n
缺陷医疗产品与医疗机构的过错诊疗行为共同造成患者同一损害，患者请求医疗机构与医疗产品的生产者、销售者、药品上市许可持有人承担连带责任的，应予支持。\n\n医疗机构或者医疗产品的生产者、销售者、药品上市许可持有人承担赔偿责任后，向其他责任主体追偿的，应当根据诊疗行为与缺陷医疗产品造成患者损害的原因力大小确定相应的数额。\n\n输入不合格血液与医疗机构的过错诊疗行为共同造成患者同一损害的，参照适用前两款规定。\n
因抢救生命垂危的患者等紧急情况且不能取得患者意见时，下列情形可以认定为民法典第一千二百二十条规定的不能取得患者近亲属意见：\n\n(一)近亲属不明的；\n\n(二)不能及时联系到近亲属的；\n\n(三)近亲属拒绝发表意见的；\n\n(四)近亲属达不成一致意见的；\n\n(五)法律、法规规定的其他情形。\n\n前款情形，医务人员经医疗机构负责人或者授权的负责人批准立即实施相应医疗措施，患者因此请求医疗机构承担赔偿责任的，不予支持；医疗机构及其医务人员怠于实施相应医疗措施造成损害，患者请求医疗机构承担赔偿责任的，应予支持。\n
医务人员在诊疗活动中未尽到与当时的医疗水平相应的诊疗义务，造成患者损害的，医疗机构应当承担赔偿责任。\n</x:v>
      </x:c>
      <x:c r="T163" s="15" t="str">
        <x:v>不能。  
根据法条ID 1174，若医疗机构在抢救生命垂危患者等紧急情况下已尽到合理诊疗义务，或限于当时的医疗水平难以诊疗的，不承担赔偿责任。但若医院认为“不论采取什么措施都不能改变结果”并以此主张尽到救助职责，需结合具体情形判断是否符合“尽到合理诊疗义务”或“限于医疗水平”的条件。若医院未尽合理诊疗义务，即使最终结果无法改变，仍可能被认定存在过错，需承担赔偿责任。  
因此，**仅因结果无法改变，不能当然免除医疗机构的赔偿责任**，关键在于是否尽到了与当时医疗水平相适应的诊疗义务。若未尽合理诊疗义务，仍可能被追究赔偿责任。  
结论：**不能仅以“结果无法改变”为由免除赔偿责任，需结合是否尽到合理诊疗义务来判断**。</x:v>
      </x:c>
      <x:c r="U163" s="28" t="b">
        <x:v>1</x:v>
      </x:c>
      <x:c r="V163" s="28" t="b">
        <x:v>0</x:v>
      </x:c>
      <x:c r="W163" s="28" t="b">
        <x:v>0</x:v>
      </x:c>
      <x:c r="X163" s="28" t="b">
        <x:v>0</x:v>
      </x:c>
      <x:c r="Y163" s="28" t="b">
        <x:v>1</x:v>
      </x:c>
    </x:row>
    <x:row r="164" ht="72" customHeight="1">
      <x:c r="A164" s="15" t="n">
        <x:v>465</x:v>
      </x:c>
      <x:c r="B164" s="15" t="str">
        <x:v>S2_gold_visible_but_not_gold_cited</x:v>
      </x:c>
      <x:c r="C164" s="15" t="str">
        <x:v>S2_gold_visible_but_not_gold_cited</x:v>
      </x:c>
      <x:c r="D164" s="15" t="str">
        <x:v>S2_gold_visible_but_not_gold_cited</x:v>
      </x:c>
      <x:c r="E164" s="15" t="n">
        <x:v>107</x:v>
      </x:c>
      <x:c r="F164" s="15" t="n">
        <x:v>15</x:v>
      </x:c>
      <x:c r="G164" s="15" t="n">
        <x:v>0.14018691588785046</x:v>
      </x:c>
      <x:c r="H164" s="15" t="n">
        <x:v>7.133333333333334</x:v>
      </x:c>
      <x:c r="I164" s="15" t="str">
        <x:v>target_quota</x:v>
      </x:c>
      <x:c r="J164" s="15" t="str">
        <x:v>qwen25_7b</x:v>
      </x:c>
      <x:c r="K164" s="15" t="str">
        <x:v>direct</x:v>
      </x:c>
      <x:c r="L164" s="15" t="str">
        <x:v>Direct</x:v>
      </x:c>
      <x:c r="M164" s="15" t="str">
        <x:v>多家医疗机构对同一患者进行诊治发生的医疗损害责任纠纷，可以作为共同被告被诉，但其中某个医疗机构虽有过错诊疗行为，但该行为与损害后果没有因果关系的，则该医疗机构需要承担赔偿责任吗？</x:v>
      </x:c>
      <x:c r="N164" s="15" t="str">
        <x:v>您好，在医疗损害责任纠纷中，医疗机构承担赔偿责任需以满足相应的侵权责任构成要件为前提，不仅要求医疗机构实施诊疗行为过程中有过错，还要满足该诊疗行为与损害后果之间具有因果关系的要件。患者起诉部分就诊的医疗机构后，当事人可以依法申请追加其他就诊的医疗机构为共同被告或者第三人，但第三方医疗机构或个人是否需要承担赔偿责任，需要根据其诊疗行为参与度、诊疗行为是否存在医疗过错以及该行为是否与损害的发生有直接关系来判断。</x:v>
      </x:c>
      <x:c r="O164" s="15" t="str">
        <x:v>[1168, 29686]</x:v>
      </x:c>
      <x:c r="P164" s="15" t="str">
        <x:v>[]</x:v>
      </x:c>
      <x:c r="Q164" s="15" t="str">
        <x:v>[]</x:v>
      </x:c>
      <x:c r="R164" s="15" t="str"/>
      <x:c r="S164" s="15" t="str"/>
      <x:c r="T164" s="15" t="str">
        <x:v>在这种情况下，即使某家医疗机构存在过错诊疗行为，但如果该行为与损害后果之间不存在因果关系，那么该医疗机构无需承担赔偿责任。因果关系是确定责任的重要因素之一。</x:v>
      </x:c>
      <x:c r="U164" s="15"/>
      <x:c r="V164" s="28" t="b">
        <x:v>0</x:v>
      </x:c>
      <x:c r="W164" s="28" t="b">
        <x:v>0</x:v>
      </x:c>
      <x:c r="X164" s="15"/>
      <x:c r="Y164" s="28" t="b">
        <x:v>1</x:v>
      </x:c>
    </x:row>
    <x:row r="165" ht="72" customHeight="1">
      <x:c r="A165" s="15" t="n">
        <x:v>465</x:v>
      </x:c>
      <x:c r="B165" s="15" t="str">
        <x:v>S2_gold_visible_but_not_gold_cited</x:v>
      </x:c>
      <x:c r="C165" s="15" t="str">
        <x:v>S2_gold_visible_but_not_gold_cited</x:v>
      </x:c>
      <x:c r="D165" s="15" t="str">
        <x:v>S2_gold_visible_but_not_gold_cited</x:v>
      </x:c>
      <x:c r="E165" s="15" t="n">
        <x:v>107</x:v>
      </x:c>
      <x:c r="F165" s="15" t="n">
        <x:v>15</x:v>
      </x:c>
      <x:c r="G165" s="15" t="n">
        <x:v>0.14018691588785046</x:v>
      </x:c>
      <x:c r="H165" s="15" t="n">
        <x:v>7.133333333333334</x:v>
      </x:c>
      <x:c r="I165" s="15" t="str">
        <x:v>target_quota</x:v>
      </x:c>
      <x:c r="J165" s="15" t="str">
        <x:v>qwen25_7b</x:v>
      </x:c>
      <x:c r="K165" s="15" t="str">
        <x:v>bm25</x:v>
      </x:c>
      <x:c r="L165" s="15" t="str">
        <x:v>BM25 encoding-fixed</x:v>
      </x:c>
      <x:c r="M165" s="15" t="str">
        <x:v>多家医疗机构对同一患者进行诊治发生的医疗损害责任纠纷，可以作为共同被告被诉，但其中某个医疗机构虽有过错诊疗行为，但该行为与损害后果没有因果关系的，则该医疗机构需要承担赔偿责任吗？</x:v>
      </x:c>
      <x:c r="N165" s="15" t="str">
        <x:v>您好，在医疗损害责任纠纷中，医疗机构承担赔偿责任需以满足相应的侵权责任构成要件为前提，不仅要求医疗机构实施诊疗行为过程中有过错，还要满足该诊疗行为与损害后果之间具有因果关系的要件。患者起诉部分就诊的医疗机构后，当事人可以依法申请追加其他就诊的医疗机构为共同被告或者第三人，但第三方医疗机构或个人是否需要承担赔偿责任，需要根据其诊疗行为参与度、诊疗行为是否存在医疗过错以及该行为是否与损害的发生有直接关系来判断。</x:v>
      </x:c>
      <x:c r="O165" s="15" t="str">
        <x:v>[1168, 29686]</x:v>
      </x:c>
      <x:c r="P165" s="15" t="str">
        <x:v>[29706, 29688, 29704, 29686, 1174, 1168, 29703, 47555, 29695, 29708]</x:v>
      </x:c>
      <x:c r="Q165" s="15" t="str">
        <x:v>[29706, 29688, 29704, 29686, 1174, 1168, 29703, 47555, 29695, 29708]</x:v>
      </x:c>
      <x:c r="R165" s="15" t="str">
        <x:v>最高人民法院关于审理医疗损害责任纠纷案件适用法律若干问题的解释第二十二条
最高人民法院关于审理医疗损害责任纠纷案件适用法律若干问题的解释第四条
最高人民法院关于审理医疗损害责任纠纷案件适用法律若干问题的解释第二十条
最高人民法院关于审理医疗损害责任纠纷案件适用法律若干问题的解释第二条
中华人民共和国民法典第一千二百二十四条
中华人民共和国民法典第一千二百一十八条
最高人民法院关于审理医疗损害责任纠纷案件适用法律若干问题的解释第十九条
医疗事故处理条例第四十九条
最高人民法院关于审理医疗损害责任纠纷案件适用法律若干问题的解释第十一条
最高人民法院关于审理医疗损害责任纠纷案件适用法律若干问题的解释第二十四条</x:v>
      </x:c>
      <x:c r="S165" s="15" t="str">
        <x:v>缺陷医疗产品与医疗机构的过错诊疗行为共同造成患者同一损害，患者请求医疗机构与医疗产品的生产者、销售者、药品上市许可持有人承担连带责任的，应予支持。\n\n医疗机构或者医疗产品的生产者、销售者、药品上市许可持有人承担赔偿责任后，向其他责任主体追偿的，应当根据诊疗行为与缺陷医疗产品造成患者损害的原因力大小确定相应的数额。\n\n输入不合格血液与医疗机构的过错诊疗行为共同造成患者同一损害的，参照适用前两款规定。\n
患者依据民法典第一千二百一十八条规定主张医疗机构承担赔偿责任的，应当提交到该医疗机构就诊、受到损害的证据。\n\n患者无法提交医疗机构或者其医务人员有过错、诊疗行为与损害之间具有因果关系的证据，依法提出医疗损害鉴定申请的，人民法院应予准许。\n\n医疗机构主张不承担责任的，应当就民法典第一千二百二十四条第一款规定情形等抗辩事由承担举证证明责任。\n
医疗机构邀请本单位以外的医务人员对患者进行诊疗，因受邀医务人员的过错造成患者损害的，由邀请医疗机构承担赔偿责任。\n
患者因同一伤病在多个医疗机构接受诊疗受到损害，起诉部分或者全部就诊的医疗机构的，应予受理。\n\n患者起诉部分就诊的医疗机构后，当事人依法申请追加其他就诊的医疗机构为共同被告或者第三人的，应予准许。必要时，人民法院可以依法追加相关当事人参加诉讼。\n
患者在诊疗活动中受到损害，有下列情形之一的，医疗机构不承担赔偿责任：\n\n（一）患者或者其近亲属不配合医疗机构进行符合诊疗规范的诊疗；\n\n（二）医务人员在抢救生命垂危的患者等紧急情况下已经尽到合理诊疗义务；\n\n（三）限于当时的医疗水平难以诊疗。\n\n前款第一项情形中，医疗机构或者其医务人员也有过错的，应当承担相应的赔偿责任。\n
患者在诊疗活动中受到损害，医疗机构或者其医务人员有过错的，由医疗机构承担赔偿责任。\n
两个以上医疗机构的诊疗行为造成患者同一损害，患者请求医疗机构承担赔偿责任的，应当区分不同情况，依照民法典第一千一百六十八条、第一千一百七十一条或者第一千一百七十二条的规定，确定各医疗机构承担的赔偿责任。\n
医疗事故赔偿，应当考虑下列因素，确定具体赔偿数额：\n\n(一)医疗事故等级；\n\n(二)医疗过失行为在医疗事故损害后果中的责任程度；\n\n(三)医疗事故损害后果与患者原有疾病状况之间的关系。\n\n不属于医疗事故的，医疗机构不承担赔偿责任。\n
委托鉴定书，应当有明确的鉴定事项和鉴定要求。鉴定人应当按照委托鉴定的事项和要求进行鉴定。\n\n下列专门性问题可以作为申请医疗损害鉴定的事项：\n\n(一)实施诊疗行为有无过错；\n\n(二)诊疗行为与损害后果之间是否存在因果关系以及原因力大小；\n\n(三)医疗机构是否尽到了说明义务、取得患者或者患者近亲属明确同意的义务；\n\n(四)医疗产品是否有缺陷、该缺陷与损害后果之间是否存在因果关系以及原因力的大小；\n\n(五)患者损伤残疾程度；\n\n(六)患者的护理期、休息期、营养期；\n\n(七)其他专门性问题。\n\n鉴定要求包括鉴定人的资质、鉴定人的组成、鉴定程序、鉴定意见、鉴定期限等。\n
被侵权人同时起诉两个以上医疗机构承担赔偿责任，人民法院经审理，受诉法院所在地的医疗机构依法不承担赔偿责任，其他医疗机构承担赔偿责任的，残疾赔偿金、死亡赔偿金的计算，按下列情形分别处理：\n\n（一）一个医疗机构承担责任的，按照该医疗机构所在地的赔偿标准执行；\n\n（二）两个以上医疗机构均承担责任的，可以按照其中赔偿标准较高的医疗机构所在地标准执行。\n</x:v>
      </x:c>
      <x:c r="T165" s="15" t="str">
        <x:v>根据最高人民法院关于审理医疗损害责任纠纷案件适用法律若干问题的解释第二十条，如果某医疗机构虽有过错诊疗行为，但该行为与损害后果没有因果关系，则该医疗机构不需要承担赔偿责任。</x:v>
      </x:c>
      <x:c r="U165" s="28" t="b">
        <x:v>1</x:v>
      </x:c>
      <x:c r="V165" s="28" t="b">
        <x:v>0</x:v>
      </x:c>
      <x:c r="W165" s="28" t="b">
        <x:v>0</x:v>
      </x:c>
      <x:c r="X165" s="28" t="b">
        <x:v>0</x:v>
      </x:c>
      <x:c r="Y165" s="28" t="b">
        <x:v>0</x:v>
      </x:c>
    </x:row>
    <x:row r="166" ht="72" customHeight="1">
      <x:c r="A166" s="15" t="n">
        <x:v>465</x:v>
      </x:c>
      <x:c r="B166" s="15" t="str">
        <x:v>S2_gold_visible_but_not_gold_cited</x:v>
      </x:c>
      <x:c r="C166" s="15" t="str">
        <x:v>S2_gold_visible_but_not_gold_cited</x:v>
      </x:c>
      <x:c r="D166" s="15" t="str">
        <x:v>S2_gold_visible_but_not_gold_cited</x:v>
      </x:c>
      <x:c r="E166" s="15" t="n">
        <x:v>107</x:v>
      </x:c>
      <x:c r="F166" s="15" t="n">
        <x:v>15</x:v>
      </x:c>
      <x:c r="G166" s="15" t="n">
        <x:v>0.14018691588785046</x:v>
      </x:c>
      <x:c r="H166" s="15" t="n">
        <x:v>7.133333333333334</x:v>
      </x:c>
      <x:c r="I166" s="15" t="str">
        <x:v>target_quota</x:v>
      </x:c>
      <x:c r="J166" s="15" t="str">
        <x:v>qwen25_7b</x:v>
      </x:c>
      <x:c r="K166" s="15" t="str">
        <x:v>hybrid</x:v>
      </x:c>
      <x:c r="L166" s="15" t="str">
        <x:v>Hybrid CLS</x:v>
      </x:c>
      <x:c r="M166" s="15" t="str">
        <x:v>多家医疗机构对同一患者进行诊治发生的医疗损害责任纠纷，可以作为共同被告被诉，但其中某个医疗机构虽有过错诊疗行为，但该行为与损害后果没有因果关系的，则该医疗机构需要承担赔偿责任吗？</x:v>
      </x:c>
      <x:c r="N166" s="15" t="str">
        <x:v>您好，在医疗损害责任纠纷中，医疗机构承担赔偿责任需以满足相应的侵权责任构成要件为前提，不仅要求医疗机构实施诊疗行为过程中有过错，还要满足该诊疗行为与损害后果之间具有因果关系的要件。患者起诉部分就诊的医疗机构后，当事人可以依法申请追加其他就诊的医疗机构为共同被告或者第三人，但第三方医疗机构或个人是否需要承担赔偿责任，需要根据其诊疗行为参与度、诊疗行为是否存在医疗过错以及该行为是否与损害的发生有直接关系来判断。</x:v>
      </x:c>
      <x:c r="O166" s="15" t="str">
        <x:v>[1168, 29686]</x:v>
      </x:c>
      <x:c r="P166" s="15" t="str">
        <x:v>[29706, 29686, 29703, 29688, 1174, 29704, 1168, 29708, 1171, 29700]</x:v>
      </x:c>
      <x:c r="Q166" s="15" t="str">
        <x:v>[29706, 29686, 29703, 29688, 1174, 29704, 1168, 29708, 1171, 29700]</x:v>
      </x:c>
      <x:c r="R166" s="15" t="str">
        <x:v>最高人民法院关于审理医疗损害责任纠纷案件适用法律若干问题的解释第二十二条
最高人民法院关于审理医疗损害责任纠纷案件适用法律若干问题的解释第二条
最高人民法院关于审理医疗损害责任纠纷案件适用法律若干问题的解释第十九条
最高人民法院关于审理医疗损害责任纠纷案件适用法律若干问题的解释第四条
中华人民共和国民法典第一千二百二十四条
最高人民法院关于审理医疗损害责任纠纷案件适用法律若干问题的解释第二十条
中华人民共和国民法典第一千二百一十八条
最高人民法院关于审理医疗损害责任纠纷案件适用法律若干问题的解释第二十四条
中华人民共和国民法典第一千二百二十一条
最高人民法院关于审理医疗损害责任纠纷案件适用法律若干问题的解释第十六条</x:v>
      </x:c>
      <x:c r="S166" s="15" t="str">
        <x:v>缺陷医疗产品与医疗机构的过错诊疗行为共同造成患者同一损害，患者请求医疗机构与医疗产品的生产者、销售者、药品上市许可持有人承担连带责任的，应予支持。\n\n医疗机构或者医疗产品的生产者、销售者、药品上市许可持有人承担赔偿责任后，向其他责任主体追偿的，应当根据诊疗行为与缺陷医疗产品造成患者损害的原因力大小确定相应的数额。\n\n输入不合格血液与医疗机构的过错诊疗行为共同造成患者同一损害的，参照适用前两款规定。\n
患者因同一伤病在多个医疗机构接受诊疗受到损害，起诉部分或者全部就诊的医疗机构的，应予受理。\n\n患者起诉部分就诊的医疗机构后，当事人依法申请追加其他就诊的医疗机构为共同被告或者第三人的，应予准许。必要时，人民法院可以依法追加相关当事人参加诉讼。\n
两个以上医疗机构的诊疗行为造成患者同一损害，患者请求医疗机构承担赔偿责任的，应当区分不同情况，依照民法典第一千一百六十八条、第一千一百七十一条或者第一千一百七十二条的规定，确定各医疗机构承担的赔偿责任。\n
患者依据民法典第一千二百一十八条规定主张医疗机构承担赔偿责任的，应当提交到该医疗机构就诊、受到损害的证据。\n\n患者无法提交医疗机构或者其医务人员有过错、诊疗行为与损害之间具有因果关系的证据，依法提出医疗损害鉴定申请的，人民法院应予准许。\n\n医疗机构主张不承担责任的，应当就民法典第一千二百二十四条第一款规定情形等抗辩事由承担举证证明责任。\n
患者在诊疗活动中受到损害，有下列情形之一的，医疗机构不承担赔偿责任：\n\n（一）患者或者其近亲属不配合医疗机构进行符合诊疗规范的诊疗；\n\n（二）医务人员在抢救生命垂危的患者等紧急情况下已经尽到合理诊疗义务；\n\n（三）限于当时的医疗水平难以诊疗。\n\n前款第一项情形中，医疗机构或者其医务人员也有过错的，应当承担相应的赔偿责任。\n
医疗机构邀请本单位以外的医务人员对患者进行诊疗，因受邀医务人员的过错造成患者损害的，由邀请医疗机构承担赔偿责任。\n
患者在诊疗活动中受到损害，医疗机构或者其医务人员有过错的，由医疗机构承担赔偿责任。\n
被侵权人同时起诉两个以上医疗机构承担赔偿责任，人民法院经审理，受诉法院所在地的医疗机构依法不承担赔偿责任，其他医疗机构承担赔偿责任的，残疾赔偿金、死亡赔偿金的计算，按下列情形分别处理：\n\n（一）一个医疗机构承担责任的，按照该医疗机构所在地的赔偿标准执行；\n\n（二）两个以上医疗机构均承担责任的，可以按照其中赔偿标准较高的医疗机构所在地标准执行。\n
医务人员在诊疗活动中未尽到与当时的医疗水平相应的诊疗义务，造成患者损害的，医疗机构应当承担赔偿责任。\n
对医疗机构或者其医务人员的过错，应当依据法律、行政法规、规章以及其他有关诊疗规范进行认定，可以综合考虑患者病情的紧急程度、患者个体差异、当地的医疗水平、医疗机构与医务人员资质等因素。\n</x:v>
      </x:c>
      <x:c r="T166" s="15" t="str">
        <x:v>根据最高人民法院关于审理医疗损害责任纠纷案件适用法律若干问题的解释第十九条，两个以上医疗机构的诊疗行为造成患者同一损害，患者请求医疗机构承担赔偿责任的，应当区分不同情况，依照民法典第一千一百六十八条、第一千一百七十一条或者第一千一百七十二条的规定，确定各医疗机构承担的赔偿责任。因此，如果某医疗机构虽有过错诊疗行为，但该行为与损害后果没有因果关系，则该医疗机构不需要承担赔偿责任。</x:v>
      </x:c>
      <x:c r="U166" s="28" t="b">
        <x:v>1</x:v>
      </x:c>
      <x:c r="V166" s="28" t="b">
        <x:v>0</x:v>
      </x:c>
      <x:c r="W166" s="15"/>
      <x:c r="X166" s="28" t="b">
        <x:v>1</x:v>
      </x:c>
      <x:c r="Y166" s="28" t="b">
        <x:v>0</x:v>
      </x:c>
    </x:row>
    <x:row r="167" ht="72" customHeight="1">
      <x:c r="A167" s="15" t="n">
        <x:v>465</x:v>
      </x:c>
      <x:c r="B167" s="15" t="str">
        <x:v>S2_gold_visible_but_not_gold_cited</x:v>
      </x:c>
      <x:c r="C167" s="15" t="str">
        <x:v>S2_gold_visible_but_not_gold_cited</x:v>
      </x:c>
      <x:c r="D167" s="15" t="str">
        <x:v>S2_gold_visible_but_not_gold_cited</x:v>
      </x:c>
      <x:c r="E167" s="15" t="n">
        <x:v>107</x:v>
      </x:c>
      <x:c r="F167" s="15" t="n">
        <x:v>15</x:v>
      </x:c>
      <x:c r="G167" s="15" t="n">
        <x:v>0.14018691588785046</x:v>
      </x:c>
      <x:c r="H167" s="15" t="n">
        <x:v>7.133333333333334</x:v>
      </x:c>
      <x:c r="I167" s="15" t="str">
        <x:v>target_quota</x:v>
      </x:c>
      <x:c r="J167" s="15" t="str">
        <x:v>qwen3_4b</x:v>
      </x:c>
      <x:c r="K167" s="15" t="str">
        <x:v>direct</x:v>
      </x:c>
      <x:c r="L167" s="15" t="str">
        <x:v>Direct</x:v>
      </x:c>
      <x:c r="M167" s="15" t="str">
        <x:v>多家医疗机构对同一患者进行诊治发生的医疗损害责任纠纷，可以作为共同被告被诉，但其中某个医疗机构虽有过错诊疗行为，但该行为与损害后果没有因果关系的，则该医疗机构需要承担赔偿责任吗？</x:v>
      </x:c>
      <x:c r="N167" s="15" t="str">
        <x:v>您好，在医疗损害责任纠纷中，医疗机构承担赔偿责任需以满足相应的侵权责任构成要件为前提，不仅要求医疗机构实施诊疗行为过程中有过错，还要满足该诊疗行为与损害后果之间具有因果关系的要件。患者起诉部分就诊的医疗机构后，当事人可以依法申请追加其他就诊的医疗机构为共同被告或者第三人，但第三方医疗机构或个人是否需要承担赔偿责任，需要根据其诊疗行为参与度、诊疗行为是否存在医疗过错以及该行为是否与损害的发生有直接关系来判断。</x:v>
      </x:c>
      <x:c r="O167" s="15" t="str">
        <x:v>[1168, 29686]</x:v>
      </x:c>
      <x:c r="P167" s="15" t="str">
        <x:v>[]</x:v>
      </x:c>
      <x:c r="Q167" s="15" t="str">
        <x:v>[]</x:v>
      </x:c>
      <x:c r="R167" s="15" t="str"/>
      <x:c r="S167" s="15" t="str"/>
      <x:c r="T167" s="15" t="str">
        <x:v>不需要。如果某医疗机构的诊疗行为与损害后果之间不存在因果关系，且无法律规定的连带责任或过错推定情形，则该医疗机构不承担赔偿责任。但在具体案件中，需结合医疗损害责任的构成要件、过错、因果关系及侵权法相关规定综合判断。若法院认定其行为与损害后果无因果关系，可依法免除其赔偿责任。</x:v>
      </x:c>
      <x:c r="U167" s="15"/>
      <x:c r="V167" s="28" t="b">
        <x:v>0</x:v>
      </x:c>
      <x:c r="W167" s="28" t="b">
        <x:v>0</x:v>
      </x:c>
      <x:c r="X167" s="15"/>
      <x:c r="Y167" s="28" t="b">
        <x:v>1</x:v>
      </x:c>
    </x:row>
    <x:row r="168" ht="72" customHeight="1">
      <x:c r="A168" s="15" t="n">
        <x:v>465</x:v>
      </x:c>
      <x:c r="B168" s="15" t="str">
        <x:v>S2_gold_visible_but_not_gold_cited</x:v>
      </x:c>
      <x:c r="C168" s="15" t="str">
        <x:v>S2_gold_visible_but_not_gold_cited</x:v>
      </x:c>
      <x:c r="D168" s="15" t="str">
        <x:v>S2_gold_visible_but_not_gold_cited</x:v>
      </x:c>
      <x:c r="E168" s="15" t="n">
        <x:v>107</x:v>
      </x:c>
      <x:c r="F168" s="15" t="n">
        <x:v>15</x:v>
      </x:c>
      <x:c r="G168" s="15" t="n">
        <x:v>0.14018691588785046</x:v>
      </x:c>
      <x:c r="H168" s="15" t="n">
        <x:v>7.133333333333334</x:v>
      </x:c>
      <x:c r="I168" s="15" t="str">
        <x:v>target_quota</x:v>
      </x:c>
      <x:c r="J168" s="15" t="str">
        <x:v>qwen3_4b</x:v>
      </x:c>
      <x:c r="K168" s="15" t="str">
        <x:v>bm25</x:v>
      </x:c>
      <x:c r="L168" s="15" t="str">
        <x:v>BM25 encoding-fixed</x:v>
      </x:c>
      <x:c r="M168" s="15" t="str">
        <x:v>多家医疗机构对同一患者进行诊治发生的医疗损害责任纠纷，可以作为共同被告被诉，但其中某个医疗机构虽有过错诊疗行为，但该行为与损害后果没有因果关系的，则该医疗机构需要承担赔偿责任吗？</x:v>
      </x:c>
      <x:c r="N168" s="15" t="str">
        <x:v>您好，在医疗损害责任纠纷中，医疗机构承担赔偿责任需以满足相应的侵权责任构成要件为前提，不仅要求医疗机构实施诊疗行为过程中有过错，还要满足该诊疗行为与损害后果之间具有因果关系的要件。患者起诉部分就诊的医疗机构后，当事人可以依法申请追加其他就诊的医疗机构为共同被告或者第三人，但第三方医疗机构或个人是否需要承担赔偿责任，需要根据其诊疗行为参与度、诊疗行为是否存在医疗过错以及该行为是否与损害的发生有直接关系来判断。</x:v>
      </x:c>
      <x:c r="O168" s="15" t="str">
        <x:v>[1168, 29686]</x:v>
      </x:c>
      <x:c r="P168" s="15" t="str">
        <x:v>[29706, 29688, 29704, 29686, 1174, 1168, 29703, 47555, 29695, 29708]</x:v>
      </x:c>
      <x:c r="Q168" s="15" t="str">
        <x:v>[29706, 29688, 29704, 29686, 1174, 1168, 29703, 47555, 29695, 29708]</x:v>
      </x:c>
      <x:c r="R168" s="15" t="str">
        <x:v>最高人民法院关于审理医疗损害责任纠纷案件适用法律若干问题的解释第二十二条
最高人民法院关于审理医疗损害责任纠纷案件适用法律若干问题的解释第四条
最高人民法院关于审理医疗损害责任纠纷案件适用法律若干问题的解释第二十条
最高人民法院关于审理医疗损害责任纠纷案件适用法律若干问题的解释第二条
中华人民共和国民法典第一千二百二十四条
中华人民共和国民法典第一千二百一十八条
最高人民法院关于审理医疗损害责任纠纷案件适用法律若干问题的解释第十九条
医疗事故处理条例第四十九条
最高人民法院关于审理医疗损害责任纠纷案件适用法律若干问题的解释第十一条
最高人民法院关于审理医疗损害责任纠纷案件适用法律若干问题的解释第二十四条</x:v>
      </x:c>
      <x:c r="S168" s="15" t="str">
        <x:v>缺陷医疗产品与医疗机构的过错诊疗行为共同造成患者同一损害，患者请求医疗机构与医疗产品的生产者、销售者、药品上市许可持有人承担连带责任的，应予支持。\n\n医疗机构或者医疗产品的生产者、销售者、药品上市许可持有人承担赔偿责任后，向其他责任主体追偿的，应当根据诊疗行为与缺陷医疗产品造成患者损害的原因力大小确定相应的数额。\n\n输入不合格血液与医疗机构的过错诊疗行为共同造成患者同一损害的，参照适用前两款规定。\n
患者依据民法典第一千二百一十八条规定主张医疗机构承担赔偿责任的，应当提交到该医疗机构就诊、受到损害的证据。\n\n患者无法提交医疗机构或者其医务人员有过错、诊疗行为与损害之间具有因果关系的证据，依法提出医疗损害鉴定申请的，人民法院应予准许。\n\n医疗机构主张不承担责任的，应当就民法典第一千二百二十四条第一款规定情形等抗辩事由承担举证证明责任。\n
医疗机构邀请本单位以外的医务人员对患者进行诊疗，因受邀医务人员的过错造成患者损害的，由邀请医疗机构承担赔偿责任。\n
患者因同一伤病在多个医疗机构接受诊疗受到损害，起诉部分或者全部就诊的医疗机构的，应予受理。\n\n患者起诉部分就诊的医疗机构后，当事人依法申请追加其他就诊的医疗机构为共同被告或者第三人的，应予准许。必要时，人民法院可以依法追加相关当事人参加诉讼。\n
患者在诊疗活动中受到损害，有下列情形之一的，医疗机构不承担赔偿责任：\n\n（一）患者或者其近亲属不配合医疗机构进行符合诊疗规范的诊疗；\n\n（二）医务人员在抢救生命垂危的患者等紧急情况下已经尽到合理诊疗义务；\n\n（三）限于当时的医疗水平难以诊疗。\n\n前款第一项情形中，医疗机构或者其医务人员也有过错的，应当承担相应的赔偿责任。\n
患者在诊疗活动中受到损害，医疗机构或者其医务人员有过错的，由医疗机构承担赔偿责任。\n
两个以上医疗机构的诊疗行为造成患者同一损害，患者请求医疗机构承担赔偿责任的，应当区分不同情况，依照民法典第一千一百六十八条、第一千一百七十一条或者第一千一百七十二条的规定，确定各医疗机构承担的赔偿责任。\n
医疗事故赔偿，应当考虑下列因素，确定具体赔偿数额：\n\n(一)医疗事故等级；\n\n(二)医疗过失行为在医疗事故损害后果中的责任程度；\n\n(三)医疗事故损害后果与患者原有疾病状况之间的关系。\n\n不属于医疗事故的，医疗机构不承担赔偿责任。\n
委托鉴定书，应当有明确的鉴定事项和鉴定要求。鉴定人应当按照委托鉴定的事项和要求进行鉴定。\n\n下列专门性问题可以作为申请医疗损害鉴定的事项：\n\n(一)实施诊疗行为有无过错；\n\n(二)诊疗行为与损害后果之间是否存在因果关系以及原因力大小；\n\n(三)医疗机构是否尽到了说明义务、取得患者或者患者近亲属明确同意的义务；\n\n(四)医疗产品是否有缺陷、该缺陷与损害后果之间是否存在因果关系以及原因力的大小；\n\n(五)患者损伤残疾程度；\n\n(六)患者的护理期、休息期、营养期；\n\n(七)其他专门性问题。\n\n鉴定要求包括鉴定人的资质、鉴定人的组成、鉴定程序、鉴定意见、鉴定期限等。\n
被侵权人同时起诉两个以上医疗机构承担赔偿责任，人民法院经审理，受诉法院所在地的医疗机构依法不承担赔偿责任，其他医疗机构承担赔偿责任的，残疾赔偿金、死亡赔偿金的计算，按下列情形分别处理：\n\n（一）一个医疗机构承担责任的，按照该医疗机构所在地的赔偿标准执行；\n\n（二）两个以上医疗机构均承担责任的，可以按照其中赔偿标准较高的医疗机构所在地标准执行。\n</x:v>
      </x:c>
      <x:c r="T168" s="15" t="str">
        <x:v>不需要承担赔偿责任。
依据法条证据[法条ID 1174]《民法典》第一千二百二十四条，医疗机构不承担赔偿责任的情形包括：诊疗行为与损害后果之间无因果关系。若某医疗机构虽有过错诊疗行为，但该行为与损害后果无因果关系，则其不构成侵权，依法不承担赔偿责任。
此外，[法条ID 29686]规定患者可起诉部分或全部就诊医疗机构，法院可依法追加共同被告，但赔偿责任的认定需结合具体诊疗行为与损害之间的因果关系，若无因果关系，则不承担赔偿责任。
因此，该医疗机构无需承担赔偿责任。</x:v>
      </x:c>
      <x:c r="U168" s="28" t="b">
        <x:v>1</x:v>
      </x:c>
      <x:c r="V168" s="28" t="b">
        <x:v>0</x:v>
      </x:c>
      <x:c r="W168" s="28" t="b">
        <x:v>0</x:v>
      </x:c>
      <x:c r="X168" s="28" t="b">
        <x:v>0</x:v>
      </x:c>
      <x:c r="Y168" s="28" t="b">
        <x:v>0</x:v>
      </x:c>
    </x:row>
    <x:row r="169" ht="72" customHeight="1">
      <x:c r="A169" s="15" t="n">
        <x:v>465</x:v>
      </x:c>
      <x:c r="B169" s="15" t="str">
        <x:v>S2_gold_visible_but_not_gold_cited</x:v>
      </x:c>
      <x:c r="C169" s="15" t="str">
        <x:v>S2_gold_visible_but_not_gold_cited</x:v>
      </x:c>
      <x:c r="D169" s="15" t="str">
        <x:v>S2_gold_visible_but_not_gold_cited</x:v>
      </x:c>
      <x:c r="E169" s="15" t="n">
        <x:v>107</x:v>
      </x:c>
      <x:c r="F169" s="15" t="n">
        <x:v>15</x:v>
      </x:c>
      <x:c r="G169" s="15" t="n">
        <x:v>0.14018691588785046</x:v>
      </x:c>
      <x:c r="H169" s="15" t="n">
        <x:v>7.133333333333334</x:v>
      </x:c>
      <x:c r="I169" s="15" t="str">
        <x:v>target_quota</x:v>
      </x:c>
      <x:c r="J169" s="15" t="str">
        <x:v>qwen3_4b</x:v>
      </x:c>
      <x:c r="K169" s="15" t="str">
        <x:v>hybrid</x:v>
      </x:c>
      <x:c r="L169" s="15" t="str">
        <x:v>Hybrid CLS</x:v>
      </x:c>
      <x:c r="M169" s="15" t="str">
        <x:v>多家医疗机构对同一患者进行诊治发生的医疗损害责任纠纷，可以作为共同被告被诉，但其中某个医疗机构虽有过错诊疗行为，但该行为与损害后果没有因果关系的，则该医疗机构需要承担赔偿责任吗？</x:v>
      </x:c>
      <x:c r="N169" s="15" t="str">
        <x:v>您好，在医疗损害责任纠纷中，医疗机构承担赔偿责任需以满足相应的侵权责任构成要件为前提，不仅要求医疗机构实施诊疗行为过程中有过错，还要满足该诊疗行为与损害后果之间具有因果关系的要件。患者起诉部分就诊的医疗机构后，当事人可以依法申请追加其他就诊的医疗机构为共同被告或者第三人，但第三方医疗机构或个人是否需要承担赔偿责任，需要根据其诊疗行为参与度、诊疗行为是否存在医疗过错以及该行为是否与损害的发生有直接关系来判断。</x:v>
      </x:c>
      <x:c r="O169" s="15" t="str">
        <x:v>[1168, 29686]</x:v>
      </x:c>
      <x:c r="P169" s="15" t="str">
        <x:v>[29706, 29686, 29703, 29688, 1174, 29704, 1168, 29708, 1171, 29700]</x:v>
      </x:c>
      <x:c r="Q169" s="15" t="str">
        <x:v>[29706, 29686, 29703, 29688, 1174, 29704, 1168, 29708, 1171, 29700]</x:v>
      </x:c>
      <x:c r="R169" s="15" t="str">
        <x:v>最高人民法院关于审理医疗损害责任纠纷案件适用法律若干问题的解释第二十二条
最高人民法院关于审理医疗损害责任纠纷案件适用法律若干问题的解释第二条
最高人民法院关于审理医疗损害责任纠纷案件适用法律若干问题的解释第十九条
最高人民法院关于审理医疗损害责任纠纷案件适用法律若干问题的解释第四条
中华人民共和国民法典第一千二百二十四条
最高人民法院关于审理医疗损害责任纠纷案件适用法律若干问题的解释第二十条
中华人民共和国民法典第一千二百一十八条
最高人民法院关于审理医疗损害责任纠纷案件适用法律若干问题的解释第二十四条
中华人民共和国民法典第一千二百二十一条
最高人民法院关于审理医疗损害责任纠纷案件适用法律若干问题的解释第十六条</x:v>
      </x:c>
      <x:c r="S169" s="15" t="str">
        <x:v>缺陷医疗产品与医疗机构的过错诊疗行为共同造成患者同一损害，患者请求医疗机构与医疗产品的生产者、销售者、药品上市许可持有人承担连带责任的，应予支持。\n\n医疗机构或者医疗产品的生产者、销售者、药品上市许可持有人承担赔偿责任后，向其他责任主体追偿的，应当根据诊疗行为与缺陷医疗产品造成患者损害的原因力大小确定相应的数额。\n\n输入不合格血液与医疗机构的过错诊疗行为共同造成患者同一损害的，参照适用前两款规定。\n
患者因同一伤病在多个医疗机构接受诊疗受到损害，起诉部分或者全部就诊的医疗机构的，应予受理。\n\n患者起诉部分就诊的医疗机构后，当事人依法申请追加其他就诊的医疗机构为共同被告或者第三人的，应予准许。必要时，人民法院可以依法追加相关当事人参加诉讼。\n
两个以上医疗机构的诊疗行为造成患者同一损害，患者请求医疗机构承担赔偿责任的，应当区分不同情况，依照民法典第一千一百六十八条、第一千一百七十一条或者第一千一百七十二条的规定，确定各医疗机构承担的赔偿责任。\n
患者依据民法典第一千二百一十八条规定主张医疗机构承担赔偿责任的，应当提交到该医疗机构就诊、受到损害的证据。\n\n患者无法提交医疗机构或者其医务人员有过错、诊疗行为与损害之间具有因果关系的证据，依法提出医疗损害鉴定申请的，人民法院应予准许。\n\n医疗机构主张不承担责任的，应当就民法典第一千二百二十四条第一款规定情形等抗辩事由承担举证证明责任。\n
患者在诊疗活动中受到损害，有下列情形之一的，医疗机构不承担赔偿责任：\n\n（一）患者或者其近亲属不配合医疗机构进行符合诊疗规范的诊疗；\n\n（二）医务人员在抢救生命垂危的患者等紧急情况下已经尽到合理诊疗义务；\n\n（三）限于当时的医疗水平难以诊疗。\n\n前款第一项情形中，医疗机构或者其医务人员也有过错的，应当承担相应的赔偿责任。\n
医疗机构邀请本单位以外的医务人员对患者进行诊疗，因受邀医务人员的过错造成患者损害的，由邀请医疗机构承担赔偿责任。\n
患者在诊疗活动中受到损害，医疗机构或者其医务人员有过错的，由医疗机构承担赔偿责任。\n
被侵权人同时起诉两个以上医疗机构承担赔偿责任，人民法院经审理，受诉法院所在地的医疗机构依法不承担赔偿责任，其他医疗机构承担赔偿责任的，残疾赔偿金、死亡赔偿金的计算，按下列情形分别处理：\n\n（一）一个医疗机构承担责任的，按照该医疗机构所在地的赔偿标准执行；\n\n（二）两个以上医疗机构均承担责任的，可以按照其中赔偿标准较高的医疗机构所在地标准执行。\n
医务人员在诊疗活动中未尽到与当时的医疗水平相应的诊疗义务，造成患者损害的，医疗机构应当承担赔偿责任。\n
对医疗机构或者其医务人员的过错，应当依据法律、行政法规、规章以及其他有关诊疗规范进行认定，可以综合考虑患者病情的紧急程度、患者个体差异、当地的医疗水平、医疗机构与医务人员资质等因素。\n</x:v>
      </x:c>
      <x:c r="T169" s="15" t="str">
        <x:v>不需要承担赔偿责任。
根据法条证据[法条ID 29703]，两个以上医疗机构的诊疗行为造成患者同一损害的，应当区分不同情况，依照民法典第一千一百六十八条、第一千一百七十一条或者第一千一百七十二条确定各医疗机构的赔偿责任。该条规定的核心在于“区分情况”和“因果关系”。
若某医疗机构的诊疗行为与损害后果之间**没有因果关系**，则其不构成过错诊疗行为与损害之间的因果联系，依法不承担赔偿责任。同时，根据[法条ID 1174]，若诊疗行为与损害之间无因果关系，医疗机构不承担赔偿责任。
因此，只要该医疗机构的过错诊疗行为与损害后果无因果关系，就不应承担赔偿责任。</x:v>
      </x:c>
      <x:c r="U169" s="28" t="b">
        <x:v>1</x:v>
      </x:c>
      <x:c r="V169" s="28" t="b">
        <x:v>0</x:v>
      </x:c>
      <x:c r="W169" s="15"/>
      <x:c r="X169" s="28" t="b">
        <x:v>1</x:v>
      </x:c>
      <x:c r="Y169" s="28" t="b">
        <x:v>0</x:v>
      </x:c>
    </x:row>
    <x:row r="170" ht="72" customHeight="1">
      <x:c r="A170" s="15" t="n">
        <x:v>468</x:v>
      </x:c>
      <x:c r="B170" s="15" t="str">
        <x:v>S2_gold_visible_but_not_gold_cited</x:v>
      </x:c>
      <x:c r="C170" s="15" t="str">
        <x:v>S2_gold_visible_but_not_gold_cited</x:v>
      </x:c>
      <x:c r="D170" s="15" t="str">
        <x:v>S2_gold_visible_but_not_gold_cited</x:v>
      </x:c>
      <x:c r="E170" s="15" t="n">
        <x:v>107</x:v>
      </x:c>
      <x:c r="F170" s="15" t="n">
        <x:v>15</x:v>
      </x:c>
      <x:c r="G170" s="15" t="n">
        <x:v>0.14018691588785046</x:v>
      </x:c>
      <x:c r="H170" s="15" t="n">
        <x:v>7.133333333333334</x:v>
      </x:c>
      <x:c r="I170" s="15" t="str">
        <x:v>target_quota</x:v>
      </x:c>
      <x:c r="J170" s="15" t="str">
        <x:v>qwen25_7b</x:v>
      </x:c>
      <x:c r="K170" s="15" t="str">
        <x:v>direct</x:v>
      </x:c>
      <x:c r="L170" s="15" t="str">
        <x:v>Direct</x:v>
      </x:c>
      <x:c r="M170" s="15" t="str">
        <x:v>医疗机构在征得患者及其家属同意后为患者利益考虑实施的风险医疗行为，风险责任应如何承担？</x:v>
      </x:c>
      <x:c r="N170" s="15" t="str">
        <x:v>您好，医疗风险对患者和医疗机构具有不同的意义。对患者而言，医疗风险是指存在于整个医疗服务过程中，可能会导致损害或伤残事件的不确定性及不安全的事件风险。对医院而言，医疗风险是指在医疗服务过程中发生医疗失误或过失导致的不安全事件的风险。由于医疗是有一定风险的工作，法律规定医务人员只对因医疗过错行为产生的损害结果承担责任。对于医疗机构在征得患者及其家属同意后为患者利益考虑实施的风险医疗行为，如果医疗机构不存在医疗过错，则风险责任应由患者及其亲属承担，医疗机构不应医疗承担损害赔偿责任。同时，如果医务人员依照法律规定履行了告知说明义务,并取得了患者或其近亲属的同意,即便诊疗活动客观上确实给患者造成了损害,但是,只要医疗机构及其医务人员不存在其他过错,就无须承拍侵权责任。如果医务人员没有履行告知说明义务,给患者造成损害的，即便该损害是属于诊疗活动必然的或可预见的风险,医务人员仍然 存在过错，医疗机构应当承扣赔偿责任。如果医疗机构仅仅是没有履行告知说明义务,侵害了患者的知情同意权，却没有给患者造成人身损害,那么患者不能仅以此为由要求医疗机构承担侵权赔偿责任。 </x:v>
      </x:c>
      <x:c r="O170" s="15" t="str">
        <x:v>[1169, 32450, 32472, 46219]</x:v>
      </x:c>
      <x:c r="P170" s="15" t="str">
        <x:v>[]</x:v>
      </x:c>
      <x:c r="Q170" s="15" t="str">
        <x:v>[]</x:v>
      </x:c>
      <x:c r="R170" s="15" t="str"/>
      <x:c r="S170" s="15" t="str"/>
      <x:c r="T170" s="15" t="str">
        <x:v>在医疗机构征得患者及其家属同意后实施的风险医疗行为，风险责任的承担需根据具体情况而定：
1. **患者同意**：如果患者或其家属在充分了解风险和可能后果的情况下自愿同意进行该医疗行为，则通常情况下，责任由患者自行承担或由其家属承担。
2. **医疗机构责任**：即使有患者或家属的同意，医疗机构仍需确保其行为符合医疗规范和标准，避免因操作不当导致的风险。若医疗机构存在过失或违反医疗规范，导致不良后果，医疗机构应当承担相应的法律责任。
3. **特殊情形**：对于某些高风险的医疗行为，法律法规可能明确规定医疗机构必须采取额外的安全措施，并且在未采取适当预防措施的情况下，即使获得同意，医疗机构也可能需要承担责任。
4. **法律依据**：具体的责任划分还需参考相关法律法规，如《中华人民共和国民法典》中关于医疗损害责任的相关规定。
综上所述，风险责任主要由患者或家属承担，但医疗机构在特定条件下仍需承担一定的责任。具体情况需结合实际案例进一步分析。</x:v>
      </x:c>
      <x:c r="U170" s="15"/>
      <x:c r="V170" s="28" t="b">
        <x:v>0</x:v>
      </x:c>
      <x:c r="W170" s="28" t="b">
        <x:v>0</x:v>
      </x:c>
      <x:c r="X170" s="15"/>
      <x:c r="Y170" s="28" t="b">
        <x:v>1</x:v>
      </x:c>
    </x:row>
    <x:row r="171" ht="72" customHeight="1">
      <x:c r="A171" s="15" t="n">
        <x:v>468</x:v>
      </x:c>
      <x:c r="B171" s="15" t="str">
        <x:v>S2_gold_visible_but_not_gold_cited</x:v>
      </x:c>
      <x:c r="C171" s="15" t="str">
        <x:v>S2_gold_visible_but_not_gold_cited</x:v>
      </x:c>
      <x:c r="D171" s="15" t="str">
        <x:v>S2_gold_visible_but_not_gold_cited</x:v>
      </x:c>
      <x:c r="E171" s="15" t="n">
        <x:v>107</x:v>
      </x:c>
      <x:c r="F171" s="15" t="n">
        <x:v>15</x:v>
      </x:c>
      <x:c r="G171" s="15" t="n">
        <x:v>0.14018691588785046</x:v>
      </x:c>
      <x:c r="H171" s="15" t="n">
        <x:v>7.133333333333334</x:v>
      </x:c>
      <x:c r="I171" s="15" t="str">
        <x:v>target_quota</x:v>
      </x:c>
      <x:c r="J171" s="15" t="str">
        <x:v>qwen25_7b</x:v>
      </x:c>
      <x:c r="K171" s="15" t="str">
        <x:v>bm25</x:v>
      </x:c>
      <x:c r="L171" s="15" t="str">
        <x:v>BM25 encoding-fixed</x:v>
      </x:c>
      <x:c r="M171" s="15" t="str">
        <x:v>医疗机构在征得患者及其家属同意后为患者利益考虑实施的风险医疗行为，风险责任应如何承担？</x:v>
      </x:c>
      <x:c r="N171" s="15" t="str">
        <x:v>您好，医疗风险对患者和医疗机构具有不同的意义。对患者而言，医疗风险是指存在于整个医疗服务过程中，可能会导致损害或伤残事件的不确定性及不安全的事件风险。对医院而言，医疗风险是指在医疗服务过程中发生医疗失误或过失导致的不安全事件的风险。由于医疗是有一定风险的工作，法律规定医务人员只对因医疗过错行为产生的损害结果承担责任。对于医疗机构在征得患者及其家属同意后为患者利益考虑实施的风险医疗行为，如果医疗机构不存在医疗过错，则风险责任应由患者及其亲属承担，医疗机构不应医疗承担损害赔偿责任。同时，如果医务人员依照法律规定履行了告知说明义务,并取得了患者或其近亲属的同意,即便诊疗活动客观上确实给患者造成了损害,但是,只要医疗机构及其医务人员不存在其他过错,就无须承拍侵权责任。如果医务人员没有履行告知说明义务,给患者造成损害的，即便该损害是属于诊疗活动必然的或可预见的风险,医务人员仍然 存在过错，医疗机构应当承扣赔偿责任。如果医疗机构仅仅是没有履行告知说明义务,侵害了患者的知情同意权，却没有给患者造成人身损害,那么患者不能仅以此为由要求医疗机构承担侵权赔偿责任。 </x:v>
      </x:c>
      <x:c r="O171" s="15" t="str">
        <x:v>[1169, 32450, 32472, 46219]</x:v>
      </x:c>
      <x:c r="P171" s="15" t="str">
        <x:v>[32472, 1169, 47517, 46219, 29702, 5022, 47555, 4995, 5901, 46213]</x:v>
      </x:c>
      <x:c r="Q171" s="15" t="str">
        <x:v>[32472, 1169, 47517, 46219, 29702, 5022, 47555, 4995, 5901, 46213]</x:v>
      </x:c>
      <x:c r="R171" s="15" t="str">
        <x:v>医疗机构管理条例第三十三条
中华人民共和国民法典第一千二百一十九条
医疗事故处理条例第十一条
医疗纠纷预防和处理条例第十三条
最高人民法院关于审理医疗损害责任纠纷案件适用法律若干问题的解释第十八条
医师法第五十二条
医疗事故处理条例第四十九条
医师法第二十五条
基本医疗卫生与健康促进法第四十七条
医疗纠纷预防和处理条例第七条</x:v>
      </x:c>
      <x:c r="S171" s="15" t="str">
        <x:v>医疗机构施行手术、特殊检查或者特殊治疗时，必须征得患者同意，并应当取得其家属或者关系人同意并签字；无法取得患者意见时，应当取得家属或者关系人同意并签字；无法取得患者意见又无家属或者关系人在场，或者遇到其他特殊情况时，经治医师应当提出医疗处置方案，在取得医疗机构负责人或者被授权负责人员的批准后实施。\n
医务人员在诊疗活动中应当向患者说明病情和医疗措施。需要实施手术、特殊检查、特殊治疗的，医务人员应当及时向患者具体说明医疗风险、替代医疗方案等情况，并取得其明确同意；不能或者不宜向患者说明的，应当向患者的近亲属说明，并取得其明确同意。\n\n医务人员未尽到前款义务，造成患者损害的，医疗机构应当承担赔偿责任。\n
在医疗活动中，医疗机构及其医务人员应当将患者的病情、医疗措施、医疗风险等如实告知患者，及时解答其咨询；但是，应当避免对患者产生不利后果。\n
医务人员在诊疗活动中应当向患者说明病情和医疗措施。需要实施手术，或者开展临床试验等存在一定危险性、可能产生不良后果的特殊检查、特殊治疗的，医务人员应当及时向患者说明医疗风险、替代医疗方案等情况，并取得其书面同意；在患者处于昏迷等无法自主作出决定的状态或者病情不宜向患者说明等情形下，应当向患者的近亲属说明，并取得其书面同意。\n\n紧急情况下不能取得患者或者其近亲属意见的，经医疗机构负责人或者授权的负责人批准，可以立即实施相应的医疗措施。\n
因抢救生命垂危的患者等紧急情况且不能取得患者意见时，下列情形可以认定为民法典第一千二百二十条规定的不能取得患者近亲属意见：\n\n(一)近亲属不明的；\n\n(二)不能及时联系到近亲属的；\n\n(三)近亲属拒绝发表意见的；\n\n(四)近亲属达不成一致意见的；\n\n(五)法律、法规规定的其他情形。\n\n前款情形，医务人员经医疗机构负责人或者授权的负责人批准立即实施相应医疗措施，患者因此请求医疗机构承担赔偿责任的，不予支持；医疗机构及其医务人员怠于实施相应医疗措施造成损害，患者请求医疗机构承担赔偿责任的，应予支持。\n
国家建立完善医疗风险分担机制。医疗机构应当参加医疗责任保险或者建立、参加医疗风险基金。鼓励患者参加医疗意外保险。\n
医疗事故赔偿，应当考虑下列因素，确定具体赔偿数额：\n\n(一)医疗事故等级；\n\n(二)医疗过失行为在医疗事故损害后果中的责任程度；\n\n(三)医疗事故损害后果与患者原有疾病状况之间的关系。\n\n不属于医疗事故的，医疗机构不承担赔偿责任。\n
医师在诊疗活动中应当向患者说明病情、医疗措施和其他需要告知的事项。需要实施手术、特殊检查、特殊治疗的，医师应当及时向患者具体说明医疗风险、替代医疗方案等情况，并取得其明确同意；不能或者不宜向患者说明的，应当向患者的近亲属说明，并取得其明确同意。\n
国家完善医疗风险分担机制，鼓励医疗机构参加医疗责任保险或者建立医疗风险基金，鼓励患者参加医疗意外保险。\n
国家建立完善医疗风险分担机制，发挥保险机制在医疗纠纷处理中的第三方赔付和医疗风险社会化分担的作用，鼓励医疗机构参加医疗责任保险，鼓励患者参加医疗意外保险。\n</x:v>
      </x:c>
      <x:c r="T171" s="15" t="str">
        <x:v>根据提供的法条，当医疗机构在征得患者及其家属同意后为患者利益考虑实施风险医疗行为时，风险责任的承担如下：
1. **患者同意**：医务人员应当向患者说明病情和医疗措施，并及时向患者说明医疗风险、替代医疗方案等情况，并取得其明确同意（民法典第1219条）。
2. **家属或关系人同意**：如果无法取得患者意见，应当取得家属或者关系人的同意并签字（医疗机构管理条例第33条）。
3. **紧急情况下的责任**：在紧急情况下不能取得患者或者其近亲属意见时，经医疗机构负责人或者授权的负责人批准，可以立即实施相应医疗措施。在此情况下，如果患者因此请求医疗机构承担赔偿责任，一般不予支持（最高人民法院关于审理医疗损害责任纠纷案件适用法律若干问题的解释第18条）。
4. **医疗风险分担机制**：国家建立完善医疗风险分担机制，鼓励医疗机构参加医疗责任保险或者建立医疗风险基金，鼓励患者参加医疗意外保险（医师法第52条、基本医疗卫生与健康促进法第47条、医疗纠纷预防和处理条例第7条）。
综上所述，风险责任主要由患者及其家属通过签署同意书来承担，同时医疗机构也应通过参加保险等方式分担部分风险。</x:v>
      </x:c>
      <x:c r="U171" s="28" t="b">
        <x:v>1</x:v>
      </x:c>
      <x:c r="V171" s="28" t="b">
        <x:v>1</x:v>
      </x:c>
      <x:c r="W171" s="28" t="b">
        <x:v>0</x:v>
      </x:c>
      <x:c r="X171" s="28" t="b">
        <x:v>0</x:v>
      </x:c>
      <x:c r="Y171" s="28" t="b">
        <x:v>0</x:v>
      </x:c>
    </x:row>
    <x:row r="172" ht="72" customHeight="1">
      <x:c r="A172" s="15" t="n">
        <x:v>468</x:v>
      </x:c>
      <x:c r="B172" s="15" t="str">
        <x:v>S2_gold_visible_but_not_gold_cited</x:v>
      </x:c>
      <x:c r="C172" s="15" t="str">
        <x:v>S2_gold_visible_but_not_gold_cited</x:v>
      </x:c>
      <x:c r="D172" s="15" t="str">
        <x:v>S2_gold_visible_but_not_gold_cited</x:v>
      </x:c>
      <x:c r="E172" s="15" t="n">
        <x:v>107</x:v>
      </x:c>
      <x:c r="F172" s="15" t="n">
        <x:v>15</x:v>
      </x:c>
      <x:c r="G172" s="15" t="n">
        <x:v>0.14018691588785046</x:v>
      </x:c>
      <x:c r="H172" s="15" t="n">
        <x:v>7.133333333333334</x:v>
      </x:c>
      <x:c r="I172" s="15" t="str">
        <x:v>target_quota</x:v>
      </x:c>
      <x:c r="J172" s="15" t="str">
        <x:v>qwen25_7b</x:v>
      </x:c>
      <x:c r="K172" s="15" t="str">
        <x:v>hybrid</x:v>
      </x:c>
      <x:c r="L172" s="15" t="str">
        <x:v>Hybrid CLS</x:v>
      </x:c>
      <x:c r="M172" s="15" t="str">
        <x:v>医疗机构在征得患者及其家属同意后为患者利益考虑实施的风险医疗行为，风险责任应如何承担？</x:v>
      </x:c>
      <x:c r="N172" s="15" t="str">
        <x:v>您好，医疗风险对患者和医疗机构具有不同的意义。对患者而言，医疗风险是指存在于整个医疗服务过程中，可能会导致损害或伤残事件的不确定性及不安全的事件风险。对医院而言，医疗风险是指在医疗服务过程中发生医疗失误或过失导致的不安全事件的风险。由于医疗是有一定风险的工作，法律规定医务人员只对因医疗过错行为产生的损害结果承担责任。对于医疗机构在征得患者及其家属同意后为患者利益考虑实施的风险医疗行为，如果医疗机构不存在医疗过错，则风险责任应由患者及其亲属承担，医疗机构不应医疗承担损害赔偿责任。同时，如果医务人员依照法律规定履行了告知说明义务,并取得了患者或其近亲属的同意,即便诊疗活动客观上确实给患者造成了损害,但是,只要医疗机构及其医务人员不存在其他过错,就无须承拍侵权责任。如果医务人员没有履行告知说明义务,给患者造成损害的，即便该损害是属于诊疗活动必然的或可预见的风险,医务人员仍然 存在过错，医疗机构应当承扣赔偿责任。如果医疗机构仅仅是没有履行告知说明义务,侵害了患者的知情同意权，却没有给患者造成人身损害,那么患者不能仅以此为由要求医疗机构承担侵权赔偿责任。 </x:v>
      </x:c>
      <x:c r="O172" s="15" t="str">
        <x:v>[1169, 32450, 32472, 46219]</x:v>
      </x:c>
      <x:c r="P172" s="15" t="str">
        <x:v>[32472, 5022, 47517, 46219, 5901, 1169, 5886, 29689, 46213, 29706]</x:v>
      </x:c>
      <x:c r="Q172" s="15" t="str">
        <x:v>[32472, 5022, 47517, 46219, 5901, 1169, 5886, 29689, 46213, 29706]</x:v>
      </x:c>
      <x:c r="R172" s="15" t="str">
        <x:v>医疗机构管理条例第三十三条
医师法第五十二条
医疗事故处理条例第十一条
医疗纠纷预防和处理条例第十三条
基本医疗卫生与健康促进法第四十七条
中华人民共和国民法典第一千二百一十九条
基本医疗卫生与健康促进法第三十二条
最高人民法院关于审理医疗损害责任纠纷案件适用法律若干问题的解释第五条
医疗纠纷预防和处理条例第七条
最高人民法院关于审理医疗损害责任纠纷案件适用法律若干问题的解释第二十二条</x:v>
      </x:c>
      <x:c r="S172" s="15" t="str">
        <x:v>医疗机构施行手术、特殊检查或者特殊治疗时，必须征得患者同意，并应当取得其家属或者关系人同意并签字；无法取得患者意见时，应当取得家属或者关系人同意并签字；无法取得患者意见又无家属或者关系人在场，或者遇到其他特殊情况时，经治医师应当提出医疗处置方案，在取得医疗机构负责人或者被授权负责人员的批准后实施。\n
国家建立完善医疗风险分担机制。医疗机构应当参加医疗责任保险或者建立、参加医疗风险基金。鼓励患者参加医疗意外保险。\n
在医疗活动中，医疗机构及其医务人员应当将患者的病情、医疗措施、医疗风险等如实告知患者，及时解答其咨询；但是，应当避免对患者产生不利后果。\n
医务人员在诊疗活动中应当向患者说明病情和医疗措施。需要实施手术，或者开展临床试验等存在一定危险性、可能产生不良后果的特殊检查、特殊治疗的，医务人员应当及时向患者说明医疗风险、替代医疗方案等情况，并取得其书面同意；在患者处于昏迷等无法自主作出决定的状态或者病情不宜向患者说明等情形下，应当向患者的近亲属说明，并取得其书面同意。\n\n紧急情况下不能取得患者或者其近亲属意见的，经医疗机构负责人或者授权的负责人批准，可以立即实施相应的医疗措施。\n
国家完善医疗风险分担机制，鼓励医疗机构参加医疗责任保险或者建立医疗风险基金，鼓励患者参加医疗意外保险。\n
医务人员在诊疗活动中应当向患者说明病情和医疗措施。需要实施手术、特殊检查、特殊治疗的，医务人员应当及时向患者具体说明医疗风险、替代医疗方案等情况，并取得其明确同意；不能或者不宜向患者说明的，应当向患者的近亲属说明，并取得其明确同意。\n\n医务人员未尽到前款义务，造成患者损害的，医疗机构应当承担赔偿责任。\n
公民接受医疗卫生服务，对病情、诊疗方案、医疗风险、医疗费用等事项依法享有知情同意的权利。\n\n需要实施手术、特殊检查、特殊治疗的，医疗卫生人员应当及时向患者说明医疗风险、替代医疗方案等情况，并取得其同意；不能或者不宜向患者说明的，应当向患者的近亲属说明，并取得其同意。法律另有规定的，依照其规定。\n\n开展药物、医疗器械临床试验和其他医学研究应当遵守医学伦理规范，依法通过伦理审查，取得知情同意。\n
患者依据民法典第一千二百一十九条规定主张医疗机构承担赔偿责任的，应当按照前条第一款规定提交证据。\n\n实施手术、特殊检查、特殊治疗的，医疗机构应当承担说明义务并取得患者或者患者近亲属明确同意，但属于民法典第一千二百二十条规定情形的除外。医疗机构提交患者或者患者近亲属明确同意证据的，人民法院可以认定医疗机构尽到说明义务，但患者有相反证据足以反驳的除外。\n
国家建立完善医疗风险分担机制，发挥保险机制在医疗纠纷处理中的第三方赔付和医疗风险社会化分担的作用，鼓励医疗机构参加医疗责任保险，鼓励患者参加医疗意外保险。\n
缺陷医疗产品与医疗机构的过错诊疗行为共同造成患者同一损害，患者请求医疗机构与医疗产品的生产者、销售者、药品上市许可持有人承担连带责任的，应予支持。\n\n医疗机构或者医疗产品的生产者、销售者、药品上市许可持有人承担赔偿责任后，向其他责任主体追偿的，应当根据诊疗行为与缺陷医疗产品造成患者损害的原因力大小确定相应的数额。\n\n输入不合格血液与医疗机构的过错诊疗行为共同造成患者同一损害的，参照适用前两款规定。\n</x:v>
      </x:c>
      <x:c r="T172" s="15" t="str">
        <x:v>根据提供的法条，当医疗机构在征得患者及其家属同意后为患者利益考虑实施风险医疗行为时，风险责任的承担如下：
1. 医疗机构应当参加医疗责任保险或者建立、参加医疗风险基金，以分担风险（法条ID 5022、5901、46213）。
2. 医疗机构及其医务人员应当将患者的病情、医疗措施、医疗风险等如实告知患者，并取得其书面同意；如无法取得患者意见，则需取得家属或近亲属的书面同意（法条ID 32472、47517、46219、5886）。
3. 如果存在紧急情况且无法取得患者或其近亲属的意见，经医疗机构负责人或被授权的负责人批准后，可以立即实施相应的医疗措施（法条ID 47517、46219）。
4. 若医务人员未尽到说明义务，造成患者损害的，医疗机构应当承担赔偿责任（法条ID 1169）。
5. 在患者或其近亲属不同意的情况下，医疗机构仍需提供证据证明已履行说明义务，否则可能需承担赔偿责任（法条ID 29689）。
综上所述，风险责任主要由医疗机构承担，但可以通过参加医疗责任保险或建立医疗风险基金来分担。同时，如果因医疗机构的过错导致损害，需承担相应的赔偿责任。</x:v>
      </x:c>
      <x:c r="U172" s="28" t="b">
        <x:v>1</x:v>
      </x:c>
      <x:c r="V172" s="28" t="b">
        <x:v>0</x:v>
      </x:c>
      <x:c r="W172" s="28" t="b">
        <x:v>0</x:v>
      </x:c>
      <x:c r="X172" s="28" t="b">
        <x:v>0</x:v>
      </x:c>
      <x:c r="Y172" s="28" t="b">
        <x:v>1</x:v>
      </x:c>
    </x:row>
    <x:row r="173" ht="72" customHeight="1">
      <x:c r="A173" s="15" t="n">
        <x:v>468</x:v>
      </x:c>
      <x:c r="B173" s="15" t="str">
        <x:v>S2_gold_visible_but_not_gold_cited</x:v>
      </x:c>
      <x:c r="C173" s="15" t="str">
        <x:v>S2_gold_visible_but_not_gold_cited</x:v>
      </x:c>
      <x:c r="D173" s="15" t="str">
        <x:v>S2_gold_visible_but_not_gold_cited</x:v>
      </x:c>
      <x:c r="E173" s="15" t="n">
        <x:v>107</x:v>
      </x:c>
      <x:c r="F173" s="15" t="n">
        <x:v>15</x:v>
      </x:c>
      <x:c r="G173" s="15" t="n">
        <x:v>0.14018691588785046</x:v>
      </x:c>
      <x:c r="H173" s="15" t="n">
        <x:v>7.133333333333334</x:v>
      </x:c>
      <x:c r="I173" s="15" t="str">
        <x:v>target_quota</x:v>
      </x:c>
      <x:c r="J173" s="15" t="str">
        <x:v>qwen3_4b</x:v>
      </x:c>
      <x:c r="K173" s="15" t="str">
        <x:v>direct</x:v>
      </x:c>
      <x:c r="L173" s="15" t="str">
        <x:v>Direct</x:v>
      </x:c>
      <x:c r="M173" s="15" t="str">
        <x:v>医疗机构在征得患者及其家属同意后为患者利益考虑实施的风险医疗行为，风险责任应如何承担？</x:v>
      </x:c>
      <x:c r="N173" s="15" t="str">
        <x:v>您好，医疗风险对患者和医疗机构具有不同的意义。对患者而言，医疗风险是指存在于整个医疗服务过程中，可能会导致损害或伤残事件的不确定性及不安全的事件风险。对医院而言，医疗风险是指在医疗服务过程中发生医疗失误或过失导致的不安全事件的风险。由于医疗是有一定风险的工作，法律规定医务人员只对因医疗过错行为产生的损害结果承担责任。对于医疗机构在征得患者及其家属同意后为患者利益考虑实施的风险医疗行为，如果医疗机构不存在医疗过错，则风险责任应由患者及其亲属承担，医疗机构不应医疗承担损害赔偿责任。同时，如果医务人员依照法律规定履行了告知说明义务,并取得了患者或其近亲属的同意,即便诊疗活动客观上确实给患者造成了损害,但是,只要医疗机构及其医务人员不存在其他过错,就无须承拍侵权责任。如果医务人员没有履行告知说明义务,给患者造成损害的，即便该损害是属于诊疗活动必然的或可预见的风险,医务人员仍然 存在过错，医疗机构应当承扣赔偿责任。如果医疗机构仅仅是没有履行告知说明义务,侵害了患者的知情同意权，却没有给患者造成人身损害,那么患者不能仅以此为由要求医疗机构承担侵权赔偿责任。 </x:v>
      </x:c>
      <x:c r="O173" s="15" t="str">
        <x:v>[1169, 32450, 32472, 46219]</x:v>
      </x:c>
      <x:c r="P173" s="15" t="str">
        <x:v>[]</x:v>
      </x:c>
      <x:c r="Q173" s="15" t="str">
        <x:v>[]</x:v>
      </x:c>
      <x:c r="R173" s="15" t="str"/>
      <x:c r="S173" s="15" t="str"/>
      <x:c r="T173" s="15" t="str">
        <x:v>医疗机构在征得患者及其家属同意后，为患者利益实施的风险医疗行为，其风险责任应根据《中华人民共和国民法典》第1219条和《中华人民共和国医师法》等相关规定承担：
1. 若医疗行为符合医学标准、已充分告知风险并取得有效同意，医疗机构和医务人员不承担侵权责任；  
2. 若存在重大过失、违反诊疗规范或未尽合理注意义务，即使有患者同意，仍应承担相应的侵权责任；  
3. 患者同意不等于免除医疗机构的法定注意义务，医疗机构仍需履行安全诊疗和风险告知的法定职责。
因此，责任承担以“是否符合诊疗规范”“是否尽到说明义务”“是否取得真实有效同意”为判断标准，原则上不因同意而免责，但可减轻或免除责任。</x:v>
      </x:c>
      <x:c r="U173" s="15"/>
      <x:c r="V173" s="28" t="b">
        <x:v>1</x:v>
      </x:c>
      <x:c r="W173" s="28" t="b">
        <x:v>0</x:v>
      </x:c>
      <x:c r="X173" s="15"/>
      <x:c r="Y173" s="28" t="b">
        <x:v>0</x:v>
      </x:c>
    </x:row>
    <x:row r="174" ht="72" customHeight="1">
      <x:c r="A174" s="15" t="n">
        <x:v>468</x:v>
      </x:c>
      <x:c r="B174" s="15" t="str">
        <x:v>S2_gold_visible_but_not_gold_cited</x:v>
      </x:c>
      <x:c r="C174" s="15" t="str">
        <x:v>S2_gold_visible_but_not_gold_cited</x:v>
      </x:c>
      <x:c r="D174" s="15" t="str">
        <x:v>S2_gold_visible_but_not_gold_cited</x:v>
      </x:c>
      <x:c r="E174" s="15" t="n">
        <x:v>107</x:v>
      </x:c>
      <x:c r="F174" s="15" t="n">
        <x:v>15</x:v>
      </x:c>
      <x:c r="G174" s="15" t="n">
        <x:v>0.14018691588785046</x:v>
      </x:c>
      <x:c r="H174" s="15" t="n">
        <x:v>7.133333333333334</x:v>
      </x:c>
      <x:c r="I174" s="15" t="str">
        <x:v>target_quota</x:v>
      </x:c>
      <x:c r="J174" s="15" t="str">
        <x:v>qwen3_4b</x:v>
      </x:c>
      <x:c r="K174" s="15" t="str">
        <x:v>bm25</x:v>
      </x:c>
      <x:c r="L174" s="15" t="str">
        <x:v>BM25 encoding-fixed</x:v>
      </x:c>
      <x:c r="M174" s="15" t="str">
        <x:v>医疗机构在征得患者及其家属同意后为患者利益考虑实施的风险医疗行为，风险责任应如何承担？</x:v>
      </x:c>
      <x:c r="N174" s="15" t="str">
        <x:v>您好，医疗风险对患者和医疗机构具有不同的意义。对患者而言，医疗风险是指存在于整个医疗服务过程中，可能会导致损害或伤残事件的不确定性及不安全的事件风险。对医院而言，医疗风险是指在医疗服务过程中发生医疗失误或过失导致的不安全事件的风险。由于医疗是有一定风险的工作，法律规定医务人员只对因医疗过错行为产生的损害结果承担责任。对于医疗机构在征得患者及其家属同意后为患者利益考虑实施的风险医疗行为，如果医疗机构不存在医疗过错，则风险责任应由患者及其亲属承担，医疗机构不应医疗承担损害赔偿责任。同时，如果医务人员依照法律规定履行了告知说明义务,并取得了患者或其近亲属的同意,即便诊疗活动客观上确实给患者造成了损害,但是,只要医疗机构及其医务人员不存在其他过错,就无须承拍侵权责任。如果医务人员没有履行告知说明义务,给患者造成损害的，即便该损害是属于诊疗活动必然的或可预见的风险,医务人员仍然 存在过错，医疗机构应当承扣赔偿责任。如果医疗机构仅仅是没有履行告知说明义务,侵害了患者的知情同意权，却没有给患者造成人身损害,那么患者不能仅以此为由要求医疗机构承担侵权赔偿责任。 </x:v>
      </x:c>
      <x:c r="O174" s="15" t="str">
        <x:v>[1169, 32450, 32472, 46219]</x:v>
      </x:c>
      <x:c r="P174" s="15" t="str">
        <x:v>[32472, 1169, 47517, 46219, 29702, 5022, 47555, 4995, 5901, 46213]</x:v>
      </x:c>
      <x:c r="Q174" s="15" t="str">
        <x:v>[32472, 1169, 47517, 46219, 29702, 5022, 47555, 4995, 5901, 46213]</x:v>
      </x:c>
      <x:c r="R174" s="15" t="str">
        <x:v>医疗机构管理条例第三十三条
中华人民共和国民法典第一千二百一十九条
医疗事故处理条例第十一条
医疗纠纷预防和处理条例第十三条
最高人民法院关于审理医疗损害责任纠纷案件适用法律若干问题的解释第十八条
医师法第五十二条
医疗事故处理条例第四十九条
医师法第二十五条
基本医疗卫生与健康促进法第四十七条
医疗纠纷预防和处理条例第七条</x:v>
      </x:c>
      <x:c r="S174" s="15" t="str">
        <x:v>医疗机构施行手术、特殊检查或者特殊治疗时，必须征得患者同意，并应当取得其家属或者关系人同意并签字；无法取得患者意见时，应当取得家属或者关系人同意并签字；无法取得患者意见又无家属或者关系人在场，或者遇到其他特殊情况时，经治医师应当提出医疗处置方案，在取得医疗机构负责人或者被授权负责人员的批准后实施。\n
医务人员在诊疗活动中应当向患者说明病情和医疗措施。需要实施手术、特殊检查、特殊治疗的，医务人员应当及时向患者具体说明医疗风险、替代医疗方案等情况，并取得其明确同意；不能或者不宜向患者说明的，应当向患者的近亲属说明，并取得其明确同意。\n\n医务人员未尽到前款义务，造成患者损害的，医疗机构应当承担赔偿责任。\n
在医疗活动中，医疗机构及其医务人员应当将患者的病情、医疗措施、医疗风险等如实告知患者，及时解答其咨询；但是，应当避免对患者产生不利后果。\n
医务人员在诊疗活动中应当向患者说明病情和医疗措施。需要实施手术，或者开展临床试验等存在一定危险性、可能产生不良后果的特殊检查、特殊治疗的，医务人员应当及时向患者说明医疗风险、替代医疗方案等情况，并取得其书面同意；在患者处于昏迷等无法自主作出决定的状态或者病情不宜向患者说明等情形下，应当向患者的近亲属说明，并取得其书面同意。\n\n紧急情况下不能取得患者或者其近亲属意见的，经医疗机构负责人或者授权的负责人批准，可以立即实施相应的医疗措施。\n
因抢救生命垂危的患者等紧急情况且不能取得患者意见时，下列情形可以认定为民法典第一千二百二十条规定的不能取得患者近亲属意见：\n\n(一)近亲属不明的；\n\n(二)不能及时联系到近亲属的；\n\n(三)近亲属拒绝发表意见的；\n\n(四)近亲属达不成一致意见的；\n\n(五)法律、法规规定的其他情形。\n\n前款情形，医务人员经医疗机构负责人或者授权的负责人批准立即实施相应医疗措施，患者因此请求医疗机构承担赔偿责任的，不予支持；医疗机构及其医务人员怠于实施相应医疗措施造成损害，患者请求医疗机构承担赔偿责任的，应予支持。\n
国家建立完善医疗风险分担机制。医疗机构应当参加医疗责任保险或者建立、参加医疗风险基金。鼓励患者参加医疗意外保险。\n
医疗事故赔偿，应当考虑下列因素，确定具体赔偿数额：\n\n(一)医疗事故等级；\n\n(二)医疗过失行为在医疗事故损害后果中的责任程度；\n\n(三)医疗事故损害后果与患者原有疾病状况之间的关系。\n\n不属于医疗事故的，医疗机构不承担赔偿责任。\n
医师在诊疗活动中应当向患者说明病情、医疗措施和其他需要告知的事项。需要实施手术、特殊检查、特殊治疗的，医师应当及时向患者具体说明医疗风险、替代医疗方案等情况，并取得其明确同意；不能或者不宜向患者说明的，应当向患者的近亲属说明，并取得其明确同意。\n
国家完善医疗风险分担机制，鼓励医疗机构参加医疗责任保险或者建立医疗风险基金，鼓励患者参加医疗意外保险。\n
国家建立完善医疗风险分担机制，发挥保险机制在医疗纠纷处理中的第三方赔付和医疗风险社会化分担的作用，鼓励医疗机构参加医疗责任保险，鼓励患者参加医疗意外保险。\n</x:v>
      </x:c>
      <x:c r="T174" s="15" t="str">
        <x:v>医疗机构在征得患者及其家属同意后为患者利益实施的风险医疗行为，若医务人员已履行说明义务并取得患者或其近亲属的明确同意，风险责任由医疗机构承担，但不构成医疗损害赔偿责任；若因医疗行为导致损害，且未尽说明义务或未取得有效同意，则医疗机构应承担相应赔偿责任。  
依据：  
- [法条ID 1169] 和 [法条ID 46219]、[法条ID 4995]：医务人员须说明医疗风险、替代方案并取得明确同意，否则承担赔偿责任。  
- [法条ID 32472]：征得患者及家属同意并签字是实施风险医疗行为的前提。  
- 该行为在合法同意基础上实施，不构成医疗过失，除非存在未说明风险或未取得同意等违法情形。  
结论：在符合法定告知与同意程序的前提下，医疗机构不承担赔偿责任；若违反告知或同意义务，则应承担赔偿责任。</x:v>
      </x:c>
      <x:c r="U174" s="28" t="b">
        <x:v>1</x:v>
      </x:c>
      <x:c r="V174" s="28" t="b">
        <x:v>0</x:v>
      </x:c>
      <x:c r="W174" s="28" t="b">
        <x:v>0</x:v>
      </x:c>
      <x:c r="X174" s="28" t="b">
        <x:v>0</x:v>
      </x:c>
      <x:c r="Y174" s="28" t="b">
        <x:v>1</x:v>
      </x:c>
    </x:row>
    <x:row r="175" ht="72" customHeight="1">
      <x:c r="A175" s="15" t="n">
        <x:v>468</x:v>
      </x:c>
      <x:c r="B175" s="15" t="str">
        <x:v>S2_gold_visible_but_not_gold_cited</x:v>
      </x:c>
      <x:c r="C175" s="15" t="str">
        <x:v>S2_gold_visible_but_not_gold_cited</x:v>
      </x:c>
      <x:c r="D175" s="15" t="str">
        <x:v>S2_gold_visible_but_not_gold_cited</x:v>
      </x:c>
      <x:c r="E175" s="15" t="n">
        <x:v>107</x:v>
      </x:c>
      <x:c r="F175" s="15" t="n">
        <x:v>15</x:v>
      </x:c>
      <x:c r="G175" s="15" t="n">
        <x:v>0.14018691588785046</x:v>
      </x:c>
      <x:c r="H175" s="15" t="n">
        <x:v>7.133333333333334</x:v>
      </x:c>
      <x:c r="I175" s="15" t="str">
        <x:v>target_quota</x:v>
      </x:c>
      <x:c r="J175" s="15" t="str">
        <x:v>qwen3_4b</x:v>
      </x:c>
      <x:c r="K175" s="15" t="str">
        <x:v>hybrid</x:v>
      </x:c>
      <x:c r="L175" s="15" t="str">
        <x:v>Hybrid CLS</x:v>
      </x:c>
      <x:c r="M175" s="15" t="str">
        <x:v>医疗机构在征得患者及其家属同意后为患者利益考虑实施的风险医疗行为，风险责任应如何承担？</x:v>
      </x:c>
      <x:c r="N175" s="15" t="str">
        <x:v>您好，医疗风险对患者和医疗机构具有不同的意义。对患者而言，医疗风险是指存在于整个医疗服务过程中，可能会导致损害或伤残事件的不确定性及不安全的事件风险。对医院而言，医疗风险是指在医疗服务过程中发生医疗失误或过失导致的不安全事件的风险。由于医疗是有一定风险的工作，法律规定医务人员只对因医疗过错行为产生的损害结果承担责任。对于医疗机构在征得患者及其家属同意后为患者利益考虑实施的风险医疗行为，如果医疗机构不存在医疗过错，则风险责任应由患者及其亲属承担，医疗机构不应医疗承担损害赔偿责任。同时，如果医务人员依照法律规定履行了告知说明义务,并取得了患者或其近亲属的同意,即便诊疗活动客观上确实给患者造成了损害,但是,只要医疗机构及其医务人员不存在其他过错,就无须承拍侵权责任。如果医务人员没有履行告知说明义务,给患者造成损害的，即便该损害是属于诊疗活动必然的或可预见的风险,医务人员仍然 存在过错，医疗机构应当承扣赔偿责任。如果医疗机构仅仅是没有履行告知说明义务,侵害了患者的知情同意权，却没有给患者造成人身损害,那么患者不能仅以此为由要求医疗机构承担侵权赔偿责任。 </x:v>
      </x:c>
      <x:c r="O175" s="15" t="str">
        <x:v>[1169, 32450, 32472, 46219]</x:v>
      </x:c>
      <x:c r="P175" s="15" t="str">
        <x:v>[32472, 5022, 47517, 46219, 5901, 1169, 5886, 29689, 46213, 29706]</x:v>
      </x:c>
      <x:c r="Q175" s="15" t="str">
        <x:v>[32472, 5022, 47517, 46219, 5901, 1169, 5886, 29689, 46213, 29706]</x:v>
      </x:c>
      <x:c r="R175" s="15" t="str">
        <x:v>医疗机构管理条例第三十三条
医师法第五十二条
医疗事故处理条例第十一条
医疗纠纷预防和处理条例第十三条
基本医疗卫生与健康促进法第四十七条
中华人民共和国民法典第一千二百一十九条
基本医疗卫生与健康促进法第三十二条
最高人民法院关于审理医疗损害责任纠纷案件适用法律若干问题的解释第五条
医疗纠纷预防和处理条例第七条
最高人民法院关于审理医疗损害责任纠纷案件适用法律若干问题的解释第二十二条</x:v>
      </x:c>
      <x:c r="S175" s="15" t="str">
        <x:v>医疗机构施行手术、特殊检查或者特殊治疗时，必须征得患者同意，并应当取得其家属或者关系人同意并签字；无法取得患者意见时，应当取得家属或者关系人同意并签字；无法取得患者意见又无家属或者关系人在场，或者遇到其他特殊情况时，经治医师应当提出医疗处置方案，在取得医疗机构负责人或者被授权负责人员的批准后实施。\n
国家建立完善医疗风险分担机制。医疗机构应当参加医疗责任保险或者建立、参加医疗风险基金。鼓励患者参加医疗意外保险。\n
在医疗活动中，医疗机构及其医务人员应当将患者的病情、医疗措施、医疗风险等如实告知患者，及时解答其咨询；但是，应当避免对患者产生不利后果。\n
医务人员在诊疗活动中应当向患者说明病情和医疗措施。需要实施手术，或者开展临床试验等存在一定危险性、可能产生不良后果的特殊检查、特殊治疗的，医务人员应当及时向患者说明医疗风险、替代医疗方案等情况，并取得其书面同意；在患者处于昏迷等无法自主作出决定的状态或者病情不宜向患者说明等情形下，应当向患者的近亲属说明，并取得其书面同意。\n\n紧急情况下不能取得患者或者其近亲属意见的，经医疗机构负责人或者授权的负责人批准，可以立即实施相应的医疗措施。\n
国家完善医疗风险分担机制，鼓励医疗机构参加医疗责任保险或者建立医疗风险基金，鼓励患者参加医疗意外保险。\n
医务人员在诊疗活动中应当向患者说明病情和医疗措施。需要实施手术、特殊检查、特殊治疗的，医务人员应当及时向患者具体说明医疗风险、替代医疗方案等情况，并取得其明确同意；不能或者不宜向患者说明的，应当向患者的近亲属说明，并取得其明确同意。\n\n医务人员未尽到前款义务，造成患者损害的，医疗机构应当承担赔偿责任。\n
公民接受医疗卫生服务，对病情、诊疗方案、医疗风险、医疗费用等事项依法享有知情同意的权利。\n\n需要实施手术、特殊检查、特殊治疗的，医疗卫生人员应当及时向患者说明医疗风险、替代医疗方案等情况，并取得其同意；不能或者不宜向患者说明的，应当向患者的近亲属说明，并取得其同意。法律另有规定的，依照其规定。\n\n开展药物、医疗器械临床试验和其他医学研究应当遵守医学伦理规范，依法通过伦理审查，取得知情同意。\n
患者依据民法典第一千二百一十九条规定主张医疗机构承担赔偿责任的，应当按照前条第一款规定提交证据。\n\n实施手术、特殊检查、特殊治疗的，医疗机构应当承担说明义务并取得患者或者患者近亲属明确同意，但属于民法典第一千二百二十条规定情形的除外。医疗机构提交患者或者患者近亲属明确同意证据的，人民法院可以认定医疗机构尽到说明义务，但患者有相反证据足以反驳的除外。\n
国家建立完善医疗风险分担机制，发挥保险机制在医疗纠纷处理中的第三方赔付和医疗风险社会化分担的作用，鼓励医疗机构参加医疗责任保险，鼓励患者参加医疗意外保险。\n
缺陷医疗产品与医疗机构的过错诊疗行为共同造成患者同一损害，患者请求医疗机构与医疗产品的生产者、销售者、药品上市许可持有人承担连带责任的，应予支持。\n\n医疗机构或者医疗产品的生产者、销售者、药品上市许可持有人承担赔偿责任后，向其他责任主体追偿的，应当根据诊疗行为与缺陷医疗产品造成患者损害的原因力大小确定相应的数额。\n\n输入不合格血液与医疗机构的过错诊疗行为共同造成患者同一损害的，参照适用前两款规定。\n</x:v>
      </x:c>
      <x:c r="T175" s="15" t="str">
        <x:v>医疗机构在征得患者及其家属同意后为患者利益实施的风险医疗行为，其风险责任承担如下：
1. **说明义务与同意取得**：医疗机构须向患者或其近亲属如实说明病情、医疗措施、医疗风险及替代方案，并取得其明确书面同意（依据法条ID 1169、ID 46219、ID 5886）。
2. **责任承担**：若医务人员已尽说明义务并取得明确同意，即视为尽到告知与同意义务，一般不承担赔偿责任；若未尽说明义务或未取得明确同意，造成损害的，医疗机构应承担赔偿责任（依据法条ID 1169）。
3. **风险分担机制**：医疗机构应参加医疗责任保险或建立医疗风险基金，以分担医疗风险（依据法条ID 5022、ID 5901、ID 46219）。
综上，风险责任由医疗机构承担，但前提是其已履行说明义务并取得患者或近亲属明确同意；若未履行义务，则需承担相应赔偿责任。</x:v>
      </x:c>
      <x:c r="U175" s="28" t="b">
        <x:v>1</x:v>
      </x:c>
      <x:c r="V175" s="28" t="b">
        <x:v>0</x:v>
      </x:c>
      <x:c r="W175" s="28" t="b">
        <x:v>0</x:v>
      </x:c>
      <x:c r="X175" s="28" t="b">
        <x:v>0</x:v>
      </x:c>
      <x:c r="Y175" s="28" t="b">
        <x:v>1</x:v>
      </x:c>
    </x:row>
    <x:row r="176" ht="72" customHeight="1">
      <x:c r="A176" s="15" t="n">
        <x:v>516</x:v>
      </x:c>
      <x:c r="B176" s="15" t="str">
        <x:v>S1_gold_visible_and_gold_cited</x:v>
      </x:c>
      <x:c r="C176" s="15" t="str">
        <x:v>S1_gold_visible_and_gold_cited</x:v>
      </x:c>
      <x:c r="D176" s="15" t="str">
        <x:v>S1_gold_visible_and_gold_cited</x:v>
      </x:c>
      <x:c r="E176" s="15" t="n">
        <x:v>114</x:v>
      </x:c>
      <x:c r="F176" s="15" t="n">
        <x:v>15</x:v>
      </x:c>
      <x:c r="G176" s="15" t="n">
        <x:v>0.13157894736842105</x:v>
      </x:c>
      <x:c r="H176" s="15" t="n">
        <x:v>7.6</x:v>
      </x:c>
      <x:c r="I176" s="15" t="str">
        <x:v>target_quota</x:v>
      </x:c>
      <x:c r="J176" s="15" t="str">
        <x:v>qwen25_7b</x:v>
      </x:c>
      <x:c r="K176" s="15" t="str">
        <x:v>direct</x:v>
      </x:c>
      <x:c r="L176" s="15" t="str">
        <x:v>Direct</x:v>
      </x:c>
      <x:c r="M176" s="15" t="str">
        <x:v>注册商标在使用时是否必须标注注册标记？</x:v>
      </x:c>
      <x:c r="N176" s="15" t="str">
        <x:v>您好，
注册商标在使用时可以在商品、商品包装、说明书或者其他附着物上表明“注册商标”或者注册标记，但这种标记并非强制。</x:v>
      </x:c>
      <x:c r="O176" s="15" t="str">
        <x:v>[43051]</x:v>
      </x:c>
      <x:c r="P176" s="15" t="str">
        <x:v>[]</x:v>
      </x:c>
      <x:c r="Q176" s="15" t="str">
        <x:v>[]</x:v>
      </x:c>
      <x:c r="R176" s="15" t="str"/>
      <x:c r="S176" s="15" t="str"/>
      <x:c r="T176" s="15" t="str">
        <x:v>注册商标在使用时应当标注注册标记，以表明该商标已经依法注册并受法律保护。</x:v>
      </x:c>
      <x:c r="U176" s="15"/>
      <x:c r="V176" s="28" t="b">
        <x:v>0</x:v>
      </x:c>
      <x:c r="W176" s="28" t="b">
        <x:v>0</x:v>
      </x:c>
      <x:c r="X176" s="15"/>
      <x:c r="Y176" s="28" t="b">
        <x:v>1</x:v>
      </x:c>
    </x:row>
    <x:row r="177" ht="72" customHeight="1">
      <x:c r="A177" s="15" t="n">
        <x:v>516</x:v>
      </x:c>
      <x:c r="B177" s="15" t="str">
        <x:v>S1_gold_visible_and_gold_cited</x:v>
      </x:c>
      <x:c r="C177" s="15" t="str">
        <x:v>S1_gold_visible_and_gold_cited</x:v>
      </x:c>
      <x:c r="D177" s="15" t="str">
        <x:v>S1_gold_visible_and_gold_cited</x:v>
      </x:c>
      <x:c r="E177" s="15" t="n">
        <x:v>114</x:v>
      </x:c>
      <x:c r="F177" s="15" t="n">
        <x:v>15</x:v>
      </x:c>
      <x:c r="G177" s="15" t="n">
        <x:v>0.13157894736842105</x:v>
      </x:c>
      <x:c r="H177" s="15" t="n">
        <x:v>7.6</x:v>
      </x:c>
      <x:c r="I177" s="15" t="str">
        <x:v>target_quota</x:v>
      </x:c>
      <x:c r="J177" s="15" t="str">
        <x:v>qwen25_7b</x:v>
      </x:c>
      <x:c r="K177" s="15" t="str">
        <x:v>bm25</x:v>
      </x:c>
      <x:c r="L177" s="15" t="str">
        <x:v>BM25 encoding-fixed</x:v>
      </x:c>
      <x:c r="M177" s="15" t="str">
        <x:v>注册商标在使用时是否必须标注注册标记？</x:v>
      </x:c>
      <x:c r="N177" s="15" t="str">
        <x:v>您好，
注册商标在使用时可以在商品、商品包装、说明书或者其他附着物上表明“注册商标”或者注册标记，但这种标记并非强制。</x:v>
      </x:c>
      <x:c r="O177" s="15" t="str">
        <x:v>[43051]</x:v>
      </x:c>
      <x:c r="P177" s="15" t="str">
        <x:v>[10886, 43051, 10923, 30735, 10893, 43083, 31808, 10944, 43054, 31795]</x:v>
      </x:c>
      <x:c r="Q177" s="15" t="str">
        <x:v>[10886, 43051, 10923, 30735, 10893, 43083, 31808, 10944, 43054, 31795]</x:v>
      </x:c>
      <x:c r="R177" s="15" t="str">
        <x:v>商标法第六条
商标法实施条例第六十三条
商标法第四十三条
最高人民法院关于审理商标民事纠纷案件适用法律若干问题的解释第三条
商标法第十三条
商标法实施条例第九十五条
最高人民法院关于审理商标授权确权行政案件若干问题的规定第二十六条
商标法第六十四条
商标法实施条例第六十六条
最高人民法院关于审理商标授权确权行政案件若干问题的规定第十三条</x:v>
      </x:c>
      <x:c r="S177" s="15" t="str">
        <x:v>法律、行政法规规定必须使用注册商标的商品，必须申请商标注册，未经核准注册的，不得在市场销售。\n
使用注册商标，可以在商品、商品包装、说明书或者其他附着物上标明“注册商标”或者注册标记。\n\n注册标记包括和®。使用注册标记，应当标注在商标的右上角或者右下角。\n
商标注册人可以通过签订商标使用许可合同，许可他人使用其注册商标。许可人应当监督被许可人使用其注册商标的商品质量。被许可人应当保证使用该注册商标的商品质量。\n\n经许可使用他人注册商标的，必须在使用该注册商标的商品上标明被许可人的名称和商品产地。\n\n许可他人使用其注册商标的，许可人应当将其商标使用许可报商标局备案，由商标局公告。商标使用许可未经备案不得对抗善意第三人。\n\n
商标法第四十三条规定的商标使用许可包括以下三类：\n\n（一）独占使用许可，是指商标注册人在约定的期间、地域和以约定的方式，将该注册商标仅许可一个被许可人使用，商标注册人依约定不得使用该注册商标；\n\n（二）排他使用许可，是指商标注册人在约定的期间、地域和以约定的方式，将该注册商标仅许可一个被许可人使用，商标注册人依约定可以使用该注册商标但不得另行许可他人使用该注册商标；\n\n（三）普通使用许可，是指商标注册人在约定的期间、地域和以约定的方式，许可他人使用其注册商标，并可自行使用该注册商标和许可他人使用其注册商标。\n
为相关公众所熟知的商标，持有人认为其权利受到侵害时，可以依照本法规定请求驰名商标保护。\n\n就相同或者类似商品申请注册的商标是复制、摹仿或者翻译他人未在中国注册的驰名商标，容易导致混淆的，不予注册并禁止使用。\n\n就不相同或者不相类似商品申请注册的商标是复制、摹仿或者翻译他人已经在中国注册的驰名商标，误导公众，致使该驰名商标注册人的利益可能受到损害的，不予注册并禁止使用。\n
《商标注册证》及相关证明是权利人享有注册商标专用权的凭证。《商标注册证》记载的注册事项，应当与《商标注册簿》一致；记载不一致的，除有证据证明《商标注册簿》确有错误外，以《商标注册簿》为准。\n
商标权人自行使用、他人经许可使用以及其他不违背商标权人意志的使用，均可认定为商标法第四十九条第二款所称的使用。\n\n实际使用的商标标志与核准注册的商标标志有细微差别，但未改变其显著特征的，可以视为注册商标的使用。\n\n没有实际使用注册商标，仅有转让或者许可行为；或者仅是公布商标注册信息、声明享有注册商标专用权的，不认定为商标使用。\n\n商标权人有真实使用商标的意图，并且有实际使用的必要准备，但因其他客观原因尚未实际使用注册商标的，人民法院可以认定其有正当理由。\n
注册商标专用权人请求赔偿，被控侵权人以注册商标专用权人未使用注册商标提出抗辩的，人民法院可以要求注册商标专用权人提供此前三年内实际使用该注册商标的证据。注册商标专用权人不能证明此前三年内实际使用过该注册商标，也不能证明因侵权行为受到其他损失的，被控侵权人不承担赔偿责任。\n\n销售不知道是侵犯注册商标专用权的商品，能证明该商品是自己合法取得并说明提供者的，不承担赔偿责任。\n
有商标法第四十九条规定的注册商标无正当理由连续3年不使用情形的，任何单位或者个人可以向商标局申请撤销该注册商标，提交申请时应当说明有关情况。商标局受理后应当通知商标注册人，限其自收到通知之日起2个月内提交该商标在撤销申请提出前使用的证据材料或者说明不使用的正当理由；期满未提供使用的证据材料或者证据材料无效并没有正当理由的，由商标局撤销其注册商标。\n\n前款所称使用的证据材料，包括商标注册人使用注册商标的证据材料和商标注册人许可他人使用注册商标的证据材料。\n\n以无正当理由连续3年不使用为由申请撤销注册商标的，应当自该注册商标注册公告之日起满3年后提出申请。\n
当事人依据商标法第十三条第三款主张诉争商标构成对其已注册的驰名商标的复制、摹仿或者翻译而不应予以注册或者应予无效的，人民法院应当综合考虑如下因素，以认定诉争商标的使用是否足以使相关公众认为其与驰名商标具有相当程度的联系，从而误导公众，致使驰名商标注册人的利益可能受到损害：\n\n（一）引证商标的显著性和知名程度；\n\n（二）商标标志是否足够近似；\n\n（三）指定使用的商品情况；\n\n（四）相关公众的重合程度及注意程度；\n\n（五）与引证商标近似的标志被其他市场主体合法使用的情况或者其他相关因素。\n</x:v>
      </x:c>
      <x:c r="T177" s="15" t="str">
        <x:v>注册商标在使用时应当标注注册标记，具体而言，可以在商品、商品包装、说明书或者其他附着物上标明“注册商标”或者注册标记（如®），并且应当标注在商标的右上角或者右下角。</x:v>
      </x:c>
      <x:c r="U177" s="28" t="b">
        <x:v>1</x:v>
      </x:c>
      <x:c r="V177" s="28" t="b">
        <x:v>0</x:v>
      </x:c>
      <x:c r="W177" s="28" t="b">
        <x:v>0</x:v>
      </x:c>
      <x:c r="X177" s="28" t="b">
        <x:v>0</x:v>
      </x:c>
      <x:c r="Y177" s="28" t="b">
        <x:v>1</x:v>
      </x:c>
    </x:row>
    <x:row r="178" ht="72" customHeight="1">
      <x:c r="A178" s="15" t="n">
        <x:v>516</x:v>
      </x:c>
      <x:c r="B178" s="15" t="str">
        <x:v>S1_gold_visible_and_gold_cited</x:v>
      </x:c>
      <x:c r="C178" s="15" t="str">
        <x:v>S1_gold_visible_and_gold_cited</x:v>
      </x:c>
      <x:c r="D178" s="15" t="str">
        <x:v>S1_gold_visible_and_gold_cited</x:v>
      </x:c>
      <x:c r="E178" s="15" t="n">
        <x:v>114</x:v>
      </x:c>
      <x:c r="F178" s="15" t="n">
        <x:v>15</x:v>
      </x:c>
      <x:c r="G178" s="15" t="n">
        <x:v>0.13157894736842105</x:v>
      </x:c>
      <x:c r="H178" s="15" t="n">
        <x:v>7.6</x:v>
      </x:c>
      <x:c r="I178" s="15" t="str">
        <x:v>target_quota</x:v>
      </x:c>
      <x:c r="J178" s="15" t="str">
        <x:v>qwen25_7b</x:v>
      </x:c>
      <x:c r="K178" s="15" t="str">
        <x:v>hybrid</x:v>
      </x:c>
      <x:c r="L178" s="15" t="str">
        <x:v>Hybrid CLS</x:v>
      </x:c>
      <x:c r="M178" s="15" t="str">
        <x:v>注册商标在使用时是否必须标注注册标记？</x:v>
      </x:c>
      <x:c r="N178" s="15" t="str">
        <x:v>您好，
注册商标在使用时可以在商品、商品包装、说明书或者其他附着物上表明“注册商标”或者注册标记，但这种标记并非强制。</x:v>
      </x:c>
      <x:c r="O178" s="15" t="str">
        <x:v>[43051]</x:v>
      </x:c>
      <x:c r="P178" s="15" t="str">
        <x:v>[43051, 10886, 31808, 43083, 10883, 10923, 10889, 39255, 10939, 43082]</x:v>
      </x:c>
      <x:c r="Q178" s="15" t="str">
        <x:v>[43051, 10886, 31808, 43083, 10883, 10923, 10889, 39255, 10939, 43082]</x:v>
      </x:c>
      <x:c r="R178" s="15" t="str">
        <x:v>商标法实施条例第六十三条
商标法第六条
最高人民法院关于审理商标授权确权行政案件若干问题的规定第二十六条
商标法实施条例第九十五条
商标法第三条
商标法第四十三条
商标法第九条
印刷业管理条例第二十六条
商标法第五十九条
商标法实施条例第九十四条</x:v>
      </x:c>
      <x:c r="S178" s="15" t="str">
        <x:v>使用注册商标，可以在商品、商品包装、说明书或者其他附着物上标明“注册商标”或者注册标记。\n\n注册标记包括和®。使用注册标记，应当标注在商标的右上角或者右下角。\n
法律、行政法规规定必须使用注册商标的商品，必须申请商标注册，未经核准注册的，不得在市场销售。\n
商标权人自行使用、他人经许可使用以及其他不违背商标权人意志的使用，均可认定为商标法第四十九条第二款所称的使用。\n\n实际使用的商标标志与核准注册的商标标志有细微差别，但未改变其显著特征的，可以视为注册商标的使用。\n\n没有实际使用注册商标，仅有转让或者许可行为；或者仅是公布商标注册信息、声明享有注册商标专用权的，不认定为商标使用。\n\n商标权人有真实使用商标的意图，并且有实际使用的必要准备，但因其他客观原因尚未实际使用注册商标的，人民法院可以认定其有正当理由。\n
《商标注册证》及相关证明是权利人享有注册商标专用权的凭证。《商标注册证》记载的注册事项，应当与《商标注册簿》一致；记载不一致的，除有证据证明《商标注册簿》确有错误外，以《商标注册簿》为准。\n
经商标局核准注册的商标为注册商标，包括商品商标、服务商标和集体商标、证明商标；商标注册人享有商标专用权，受法律保护。\n\n本法所称集体商标，是指以团体、协会或者其他组织名义注册，供该组织成员在商事活动中使用，以表明使用者在该组织中的成员资格的标志。\n\n本法所称证明商标，是指由对某种商品或者服务具有监督能力的组织所控制，而由该组织以外的单位或者个人使用于其商品或者服务，用以证明该商品或者服务的原产地、原料、制造方法、质量或者其他特定品质的标志。\n\n集体商标、证明商标注册和管理的特殊事项，由国务院工商行政管理部门规定。\n
商标注册人可以通过签订商标使用许可合同，许可他人使用其注册商标。许可人应当监督被许可人使用其注册商标的商品质量。被许可人应当保证使用该注册商标的商品质量。\n\n经许可使用他人注册商标的，必须在使用该注册商标的商品上标明被许可人的名称和商品产地。\n\n许可他人使用其注册商标的，许可人应当将其商标使用许可报商标局备案，由商标局公告。商标使用许可未经备案不得对抗善意第三人。\n\n
申请注册的商标，应当有显著特征，便于识别，并不得与他人在先取得的合法权利相冲突。\n\n商标注册人有权标明“注册商标”或者注册标记。\n
印刷企业接受委托印刷注册商标标识的，应当验证商标注册人所在地县级工商行政管理部门签章的《商标注册证》复印件，并核查委托人提供的注册商标图样；接受注册商标被许可使用人委托，印刷注册商标标识的，印刷企业还应当验证注册商标使用许可合同。印刷企业应当保存其验证、核查的工商行政管理部门签章的《商标注册证》复印件、注册商标图样、注册商标使用许可合同复印件2年，以备查验。\n\n国家对注册商标标识的印刷另有规定的，印刷企业还应当遵守其规定。\n
注册商标中含有的本商品的通用名称、图形、型号，或者直接表示商品的质量、主要原料、功能、用途、重量、数量及其他特点，或者含有的地名，注册商标专用权人无权禁止他人正当使用。\n\n三维标志注册商标中含有的商品自身的性质产生的形状、为获得技术效果而需有的商品形状或者使商品具有实质性价值的形状，注册商标专用权人无权禁止他人正当使用。\n\n商标注册人申请商标注册前，他人已经在同一种商品或者类似商品上先于商标注册人使用与注册商标相同或者近似并有一定影响的商标的，注册商标专用权人无权禁止该使用人在原使用范围内继续使用该商标，但可以要求其附加适当区别标识。\n
商标局设置《商标注册簿》，记载注册商标及有关注册事项。\n</x:v>
      </x:c>
      <x:c r="T178" s="15" t="str">
        <x:v>注册商标在使用时应当标注注册标记，具体可以使用“注册商标”或®，并且应当标注在商标的右上角或者右下角。</x:v>
      </x:c>
      <x:c r="U178" s="28" t="b">
        <x:v>1</x:v>
      </x:c>
      <x:c r="V178" s="28" t="b">
        <x:v>0</x:v>
      </x:c>
      <x:c r="W178" s="28" t="b">
        <x:v>0</x:v>
      </x:c>
      <x:c r="X178" s="28" t="b">
        <x:v>0</x:v>
      </x:c>
      <x:c r="Y178" s="28" t="b">
        <x:v>1</x:v>
      </x:c>
    </x:row>
    <x:row r="179" ht="72" customHeight="1">
      <x:c r="A179" s="15" t="n">
        <x:v>516</x:v>
      </x:c>
      <x:c r="B179" s="15" t="str">
        <x:v>S1_gold_visible_and_gold_cited</x:v>
      </x:c>
      <x:c r="C179" s="15" t="str">
        <x:v>S1_gold_visible_and_gold_cited</x:v>
      </x:c>
      <x:c r="D179" s="15" t="str">
        <x:v>S1_gold_visible_and_gold_cited</x:v>
      </x:c>
      <x:c r="E179" s="15" t="n">
        <x:v>114</x:v>
      </x:c>
      <x:c r="F179" s="15" t="n">
        <x:v>15</x:v>
      </x:c>
      <x:c r="G179" s="15" t="n">
        <x:v>0.13157894736842105</x:v>
      </x:c>
      <x:c r="H179" s="15" t="n">
        <x:v>7.6</x:v>
      </x:c>
      <x:c r="I179" s="15" t="str">
        <x:v>target_quota</x:v>
      </x:c>
      <x:c r="J179" s="15" t="str">
        <x:v>qwen3_4b</x:v>
      </x:c>
      <x:c r="K179" s="15" t="str">
        <x:v>direct</x:v>
      </x:c>
      <x:c r="L179" s="15" t="str">
        <x:v>Direct</x:v>
      </x:c>
      <x:c r="M179" s="15" t="str">
        <x:v>注册商标在使用时是否必须标注注册标记？</x:v>
      </x:c>
      <x:c r="N179" s="15" t="str">
        <x:v>您好，
注册商标在使用时可以在商品、商品包装、说明书或者其他附着物上表明“注册商标”或者注册标记，但这种标记并非强制。</x:v>
      </x:c>
      <x:c r="O179" s="15" t="str">
        <x:v>[43051]</x:v>
      </x:c>
      <x:c r="P179" s="15" t="str">
        <x:v>[]</x:v>
      </x:c>
      <x:c r="Q179" s="15" t="str">
        <x:v>[]</x:v>
      </x:c>
      <x:c r="R179" s="15" t="str"/>
      <x:c r="S179" s="15" t="str"/>
      <x:c r="T179" s="15" t="str">
        <x:v>注册商标在使用时并非必须标注注册标记。根据中国《商标法》规定，注册商标的使用应当标明注册标记“®”或“R”是自愿行为，而非强制要求。未标注注册标记并不影响商标的合法使用或效力。但若标注，应确保正确使用，避免误导公众。</x:v>
      </x:c>
      <x:c r="U179" s="15"/>
      <x:c r="V179" s="28" t="b">
        <x:v>0</x:v>
      </x:c>
      <x:c r="W179" s="28" t="b">
        <x:v>0</x:v>
      </x:c>
      <x:c r="X179" s="15"/>
      <x:c r="Y179" s="28" t="b">
        <x:v>1</x:v>
      </x:c>
    </x:row>
    <x:row r="180" ht="72" customHeight="1">
      <x:c r="A180" s="15" t="n">
        <x:v>516</x:v>
      </x:c>
      <x:c r="B180" s="15" t="str">
        <x:v>S1_gold_visible_and_gold_cited</x:v>
      </x:c>
      <x:c r="C180" s="15" t="str">
        <x:v>S1_gold_visible_and_gold_cited</x:v>
      </x:c>
      <x:c r="D180" s="15" t="str">
        <x:v>S1_gold_visible_and_gold_cited</x:v>
      </x:c>
      <x:c r="E180" s="15" t="n">
        <x:v>114</x:v>
      </x:c>
      <x:c r="F180" s="15" t="n">
        <x:v>15</x:v>
      </x:c>
      <x:c r="G180" s="15" t="n">
        <x:v>0.13157894736842105</x:v>
      </x:c>
      <x:c r="H180" s="15" t="n">
        <x:v>7.6</x:v>
      </x:c>
      <x:c r="I180" s="15" t="str">
        <x:v>target_quota</x:v>
      </x:c>
      <x:c r="J180" s="15" t="str">
        <x:v>qwen3_4b</x:v>
      </x:c>
      <x:c r="K180" s="15" t="str">
        <x:v>bm25</x:v>
      </x:c>
      <x:c r="L180" s="15" t="str">
        <x:v>BM25 encoding-fixed</x:v>
      </x:c>
      <x:c r="M180" s="15" t="str">
        <x:v>注册商标在使用时是否必须标注注册标记？</x:v>
      </x:c>
      <x:c r="N180" s="15" t="str">
        <x:v>您好，
注册商标在使用时可以在商品、商品包装、说明书或者其他附着物上表明“注册商标”或者注册标记，但这种标记并非强制。</x:v>
      </x:c>
      <x:c r="O180" s="15" t="str">
        <x:v>[43051]</x:v>
      </x:c>
      <x:c r="P180" s="15" t="str">
        <x:v>[10886, 43051, 10923, 30735, 10893, 43083, 31808, 10944, 43054, 31795]</x:v>
      </x:c>
      <x:c r="Q180" s="15" t="str">
        <x:v>[10886, 43051, 10923, 30735, 10893, 43083, 31808, 10944, 43054, 31795]</x:v>
      </x:c>
      <x:c r="R180" s="15" t="str">
        <x:v>商标法第六条
商标法实施条例第六十三条
商标法第四十三条
最高人民法院关于审理商标民事纠纷案件适用法律若干问题的解释第三条
商标法第十三条
商标法实施条例第九十五条
最高人民法院关于审理商标授权确权行政案件若干问题的规定第二十六条
商标法第六十四条
商标法实施条例第六十六条
最高人民法院关于审理商标授权确权行政案件若干问题的规定第十三条</x:v>
      </x:c>
      <x:c r="S180" s="15" t="str">
        <x:v>法律、行政法规规定必须使用注册商标的商品，必须申请商标注册，未经核准注册的，不得在市场销售。\n
使用注册商标，可以在商品、商品包装、说明书或者其他附着物上标明“注册商标”或者注册标记。\n\n注册标记包括和®。使用注册标记，应当标注在商标的右上角或者右下角。\n
商标注册人可以通过签订商标使用许可合同，许可他人使用其注册商标。许可人应当监督被许可人使用其注册商标的商品质量。被许可人应当保证使用该注册商标的商品质量。\n\n经许可使用他人注册商标的，必须在使用该注册商标的商品上标明被许可人的名称和商品产地。\n\n许可他人使用其注册商标的，许可人应当将其商标使用许可报商标局备案，由商标局公告。商标使用许可未经备案不得对抗善意第三人。\n\n
商标法第四十三条规定的商标使用许可包括以下三类：\n\n（一）独占使用许可，是指商标注册人在约定的期间、地域和以约定的方式，将该注册商标仅许可一个被许可人使用，商标注册人依约定不得使用该注册商标；\n\n（二）排他使用许可，是指商标注册人在约定的期间、地域和以约定的方式，将该注册商标仅许可一个被许可人使用，商标注册人依约定可以使用该注册商标但不得另行许可他人使用该注册商标；\n\n（三）普通使用许可，是指商标注册人在约定的期间、地域和以约定的方式，许可他人使用其注册商标，并可自行使用该注册商标和许可他人使用其注册商标。\n
为相关公众所熟知的商标，持有人认为其权利受到侵害时，可以依照本法规定请求驰名商标保护。\n\n就相同或者类似商品申请注册的商标是复制、摹仿或者翻译他人未在中国注册的驰名商标，容易导致混淆的，不予注册并禁止使用。\n\n就不相同或者不相类似商品申请注册的商标是复制、摹仿或者翻译他人已经在中国注册的驰名商标，误导公众，致使该驰名商标注册人的利益可能受到损害的，不予注册并禁止使用。\n
《商标注册证》及相关证明是权利人享有注册商标专用权的凭证。《商标注册证》记载的注册事项，应当与《商标注册簿》一致；记载不一致的，除有证据证明《商标注册簿》确有错误外，以《商标注册簿》为准。\n
商标权人自行使用、他人经许可使用以及其他不违背商标权人意志的使用，均可认定为商标法第四十九条第二款所称的使用。\n\n实际使用的商标标志与核准注册的商标标志有细微差别，但未改变其显著特征的，可以视为注册商标的使用。\n\n没有实际使用注册商标，仅有转让或者许可行为；或者仅是公布商标注册信息、声明享有注册商标专用权的，不认定为商标使用。\n\n商标权人有真实使用商标的意图，并且有实际使用的必要准备，但因其他客观原因尚未实际使用注册商标的，人民法院可以认定其有正当理由。\n
注册商标专用权人请求赔偿，被控侵权人以注册商标专用权人未使用注册商标提出抗辩的，人民法院可以要求注册商标专用权人提供此前三年内实际使用该注册商标的证据。注册商标专用权人不能证明此前三年内实际使用过该注册商标，也不能证明因侵权行为受到其他损失的，被控侵权人不承担赔偿责任。\n\n销售不知道是侵犯注册商标专用权的商品，能证明该商品是自己合法取得并说明提供者的，不承担赔偿责任。\n
有商标法第四十九条规定的注册商标无正当理由连续3年不使用情形的，任何单位或者个人可以向商标局申请撤销该注册商标，提交申请时应当说明有关情况。商标局受理后应当通知商标注册人，限其自收到通知之日起2个月内提交该商标在撤销申请提出前使用的证据材料或者说明不使用的正当理由；期满未提供使用的证据材料或者证据材料无效并没有正当理由的，由商标局撤销其注册商标。\n\n前款所称使用的证据材料，包括商标注册人使用注册商标的证据材料和商标注册人许可他人使用注册商标的证据材料。\n\n以无正当理由连续3年不使用为由申请撤销注册商标的，应当自该注册商标注册公告之日起满3年后提出申请。\n
当事人依据商标法第十三条第三款主张诉争商标构成对其已注册的驰名商标的复制、摹仿或者翻译而不应予以注册或者应予无效的，人民法院应当综合考虑如下因素，以认定诉争商标的使用是否足以使相关公众认为其与驰名商标具有相当程度的联系，从而误导公众，致使驰名商标注册人的利益可能受到损害：\n\n（一）引证商标的显著性和知名程度；\n\n（二）商标标志是否足够近似；\n\n（三）指定使用的商品情况；\n\n（四）相关公众的重合程度及注意程度；\n\n（五）与引证商标近似的标志被其他市场主体合法使用的情况或者其他相关因素。\n</x:v>
      </x:c>
      <x:c r="T180" s="15" t="str">
        <x:v>根据法条证据，注册商标在使用时**应当标注注册标记**。
依据[法条ID 43051]《商标法实施条例》第六十三条：“使用注册商标，可以在商品、商品包装、说明书或者其他附着物上标明‘注册商标’或者注册标记。注册标记包括®。使用注册标记，应当标注在商标的右上角或者右下角。”  
该条明确规定了使用注册商标时应标注注册标记，且明确了注册标记包括®，并规定了标注位置。  
因此，注册商标在使用时必须标注注册标记。</x:v>
      </x:c>
      <x:c r="U180" s="28" t="b">
        <x:v>1</x:v>
      </x:c>
      <x:c r="V180" s="28" t="b">
        <x:v>1</x:v>
      </x:c>
      <x:c r="W180" s="28" t="b">
        <x:v>0</x:v>
      </x:c>
      <x:c r="X180" s="28" t="b">
        <x:v>0</x:v>
      </x:c>
      <x:c r="Y180" s="28" t="b">
        <x:v>0</x:v>
      </x:c>
    </x:row>
    <x:row r="181" ht="72" customHeight="1">
      <x:c r="A181" s="15" t="n">
        <x:v>516</x:v>
      </x:c>
      <x:c r="B181" s="15" t="str">
        <x:v>S1_gold_visible_and_gold_cited</x:v>
      </x:c>
      <x:c r="C181" s="15" t="str">
        <x:v>S1_gold_visible_and_gold_cited</x:v>
      </x:c>
      <x:c r="D181" s="15" t="str">
        <x:v>S1_gold_visible_and_gold_cited</x:v>
      </x:c>
      <x:c r="E181" s="15" t="n">
        <x:v>114</x:v>
      </x:c>
      <x:c r="F181" s="15" t="n">
        <x:v>15</x:v>
      </x:c>
      <x:c r="G181" s="15" t="n">
        <x:v>0.13157894736842105</x:v>
      </x:c>
      <x:c r="H181" s="15" t="n">
        <x:v>7.6</x:v>
      </x:c>
      <x:c r="I181" s="15" t="str">
        <x:v>target_quota</x:v>
      </x:c>
      <x:c r="J181" s="15" t="str">
        <x:v>qwen3_4b</x:v>
      </x:c>
      <x:c r="K181" s="15" t="str">
        <x:v>hybrid</x:v>
      </x:c>
      <x:c r="L181" s="15" t="str">
        <x:v>Hybrid CLS</x:v>
      </x:c>
      <x:c r="M181" s="15" t="str">
        <x:v>注册商标在使用时是否必须标注注册标记？</x:v>
      </x:c>
      <x:c r="N181" s="15" t="str">
        <x:v>您好，
注册商标在使用时可以在商品、商品包装、说明书或者其他附着物上表明“注册商标”或者注册标记，但这种标记并非强制。</x:v>
      </x:c>
      <x:c r="O181" s="15" t="str">
        <x:v>[43051]</x:v>
      </x:c>
      <x:c r="P181" s="15" t="str">
        <x:v>[43051, 10886, 31808, 43083, 10883, 10923, 10889, 39255, 10939, 43082]</x:v>
      </x:c>
      <x:c r="Q181" s="15" t="str">
        <x:v>[43051, 10886, 31808, 43083, 10883, 10923, 10889, 39255, 10939, 43082]</x:v>
      </x:c>
      <x:c r="R181" s="15" t="str">
        <x:v>商标法实施条例第六十三条
商标法第六条
最高人民法院关于审理商标授权确权行政案件若干问题的规定第二十六条
商标法实施条例第九十五条
商标法第三条
商标法第四十三条
商标法第九条
印刷业管理条例第二十六条
商标法第五十九条
商标法实施条例第九十四条</x:v>
      </x:c>
      <x:c r="S181" s="15" t="str">
        <x:v>使用注册商标，可以在商品、商品包装、说明书或者其他附着物上标明“注册商标”或者注册标记。\n\n注册标记包括和®。使用注册标记，应当标注在商标的右上角或者右下角。\n
法律、行政法规规定必须使用注册商标的商品，必须申请商标注册，未经核准注册的，不得在市场销售。\n
商标权人自行使用、他人经许可使用以及其他不违背商标权人意志的使用，均可认定为商标法第四十九条第二款所称的使用。\n\n实际使用的商标标志与核准注册的商标标志有细微差别，但未改变其显著特征的，可以视为注册商标的使用。\n\n没有实际使用注册商标，仅有转让或者许可行为；或者仅是公布商标注册信息、声明享有注册商标专用权的，不认定为商标使用。\n\n商标权人有真实使用商标的意图，并且有实际使用的必要准备，但因其他客观原因尚未实际使用注册商标的，人民法院可以认定其有正当理由。\n
《商标注册证》及相关证明是权利人享有注册商标专用权的凭证。《商标注册证》记载的注册事项，应当与《商标注册簿》一致；记载不一致的，除有证据证明《商标注册簿》确有错误外，以《商标注册簿》为准。\n
经商标局核准注册的商标为注册商标，包括商品商标、服务商标和集体商标、证明商标；商标注册人享有商标专用权，受法律保护。\n\n本法所称集体商标，是指以团体、协会或者其他组织名义注册，供该组织成员在商事活动中使用，以表明使用者在该组织中的成员资格的标志。\n\n本法所称证明商标，是指由对某种商品或者服务具有监督能力的组织所控制，而由该组织以外的单位或者个人使用于其商品或者服务，用以证明该商品或者服务的原产地、原料、制造方法、质量或者其他特定品质的标志。\n\n集体商标、证明商标注册和管理的特殊事项，由国务院工商行政管理部门规定。\n
商标注册人可以通过签订商标使用许可合同，许可他人使用其注册商标。许可人应当监督被许可人使用其注册商标的商品质量。被许可人应当保证使用该注册商标的商品质量。\n\n经许可使用他人注册商标的，必须在使用该注册商标的商品上标明被许可人的名称和商品产地。\n\n许可他人使用其注册商标的，许可人应当将其商标使用许可报商标局备案，由商标局公告。商标使用许可未经备案不得对抗善意第三人。\n\n
申请注册的商标，应当有显著特征，便于识别，并不得与他人在先取得的合法权利相冲突。\n\n商标注册人有权标明“注册商标”或者注册标记。\n
印刷企业接受委托印刷注册商标标识的，应当验证商标注册人所在地县级工商行政管理部门签章的《商标注册证》复印件，并核查委托人提供的注册商标图样；接受注册商标被许可使用人委托，印刷注册商标标识的，印刷企业还应当验证注册商标使用许可合同。印刷企业应当保存其验证、核查的工商行政管理部门签章的《商标注册证》复印件、注册商标图样、注册商标使用许可合同复印件2年，以备查验。\n\n国家对注册商标标识的印刷另有规定的，印刷企业还应当遵守其规定。\n
注册商标中含有的本商品的通用名称、图形、型号，或者直接表示商品的质量、主要原料、功能、用途、重量、数量及其他特点，或者含有的地名，注册商标专用权人无权禁止他人正当使用。\n\n三维标志注册商标中含有的商品自身的性质产生的形状、为获得技术效果而需有的商品形状或者使商品具有实质性价值的形状，注册商标专用权人无权禁止他人正当使用。\n\n商标注册人申请商标注册前，他人已经在同一种商品或者类似商品上先于商标注册人使用与注册商标相同或者近似并有一定影响的商标的，注册商标专用权人无权禁止该使用人在原使用范围内继续使用该商标，但可以要求其附加适当区别标识。\n
商标局设置《商标注册簿》，记载注册商标及有关注册事项。\n</x:v>
      </x:c>
      <x:c r="T181" s="15" t="str">
        <x:v>是的，注册商标在使用时必须标注“注册商标”或者注册标记（®）。  
依据法条[法条ID 43051]：“使用注册商标，可以在商品、商品包装、说明书或者其他附着物上标明‘注册商标’或者注册标记。注册标记包括®。使用注册标记，应当标注在商标的右上角或者右下角。”  
该条明确规定注册商标使用时应标注注册标记（®），且标注位置为右上角或右下角。因此，注册商标在使用时必须标注注册标记。</x:v>
      </x:c>
      <x:c r="U181" s="28" t="b">
        <x:v>1</x:v>
      </x:c>
      <x:c r="V181" s="28" t="b">
        <x:v>0</x:v>
      </x:c>
      <x:c r="W181" s="28" t="b">
        <x:v>0</x:v>
      </x:c>
      <x:c r="X181" s="28" t="b">
        <x:v>0</x:v>
      </x:c>
      <x:c r="Y181" s="28" t="b">
        <x:v>1</x:v>
      </x:c>
    </x:row>
    <x:row r="182" ht="72" customHeight="1">
      <x:c r="A182" s="15" t="n">
        <x:v>566</x:v>
      </x:c>
      <x:c r="B182" s="15" t="str">
        <x:v>S4_gold_not_visible_and_not_gold_cited</x:v>
      </x:c>
      <x:c r="C182" s="15" t="str">
        <x:v>S4_gold_not_visible_and_not_gold_cited</x:v>
      </x:c>
      <x:c r="D182" s="15" t="str">
        <x:v>S4_gold_not_visible_and_not_gold_cited</x:v>
      </x:c>
      <x:c r="E182" s="15" t="n">
        <x:v>87</x:v>
      </x:c>
      <x:c r="F182" s="15" t="n">
        <x:v>29</x:v>
      </x:c>
      <x:c r="G182" s="15" t="n">
        <x:v>0.3333333333333333</x:v>
      </x:c>
      <x:c r="H182" s="15" t="n">
        <x:v>3</x:v>
      </x:c>
      <x:c r="I182" s="15" t="str">
        <x:v>redistributed_quota_from_underpopulated_stratum</x:v>
      </x:c>
      <x:c r="J182" s="15" t="str">
        <x:v>qwen25_7b</x:v>
      </x:c>
      <x:c r="K182" s="15" t="str">
        <x:v>direct</x:v>
      </x:c>
      <x:c r="L182" s="15" t="str">
        <x:v>Direct</x:v>
      </x:c>
      <x:c r="M182" s="15" t="str">
        <x:v>我明明和邻居约定了他可以来我这引水用，找他要一定报酬都不给，该怎么办？</x:v>
      </x:c>
      <x:c r="N182" s="15" t="str">
        <x:v>您好，您和邻居约定他可以从您这引水属于地役权的约定，法律要求地役权约定必须使用书面合同，如果您不能提出书面的证明，则法院也不能支持您要求回报的主张。</x:v>
      </x:c>
      <x:c r="O182" s="15" t="str">
        <x:v>[1023, 1024]</x:v>
      </x:c>
      <x:c r="P182" s="15" t="str">
        <x:v>[]</x:v>
      </x:c>
      <x:c r="Q182" s="15" t="str">
        <x:v>[]</x:v>
      </x:c>
      <x:c r="R182" s="15" t="str"/>
      <x:c r="S182" s="15" t="str"/>
      <x:c r="T182" s="15" t="str">
        <x:v>你可以尝试通过以下步骤解决这个问题：
1. **沟通协商**：再次与邻居进行沟通，明确告知他约定中的报酬条款，并要求他支付相应的费用。
2. **书面协议**：如果口头约定不明确或者对方不认可，可以考虑签订书面协议，明确双方的权利和义务。
3. **社区调解**：如果协商不成，可以寻求社区居委会或物业管理的帮助进行调解。
4. **法律途径**：如果调解无效，可以收集相关证据（如照片、录音等），向当地人民法院提起诉讼，请求法院判决对方支付约定的报酬。
请注意保留所有相关的通信记录和证据，以备不时之需。</x:v>
      </x:c>
      <x:c r="U182" s="15"/>
      <x:c r="V182" s="28" t="b">
        <x:v>0</x:v>
      </x:c>
      <x:c r="W182" s="28" t="b">
        <x:v>0</x:v>
      </x:c>
      <x:c r="X182" s="15"/>
      <x:c r="Y182" s="28" t="b">
        <x:v>1</x:v>
      </x:c>
    </x:row>
    <x:row r="183" ht="72" customHeight="1">
      <x:c r="A183" s="15" t="n">
        <x:v>566</x:v>
      </x:c>
      <x:c r="B183" s="15" t="str">
        <x:v>S4_gold_not_visible_and_not_gold_cited</x:v>
      </x:c>
      <x:c r="C183" s="15" t="str">
        <x:v>S4_gold_not_visible_and_not_gold_cited</x:v>
      </x:c>
      <x:c r="D183" s="15" t="str">
        <x:v>S4_gold_not_visible_and_not_gold_cited</x:v>
      </x:c>
      <x:c r="E183" s="15" t="n">
        <x:v>87</x:v>
      </x:c>
      <x:c r="F183" s="15" t="n">
        <x:v>29</x:v>
      </x:c>
      <x:c r="G183" s="15" t="n">
        <x:v>0.3333333333333333</x:v>
      </x:c>
      <x:c r="H183" s="15" t="n">
        <x:v>3</x:v>
      </x:c>
      <x:c r="I183" s="15" t="str">
        <x:v>redistributed_quota_from_underpopulated_stratum</x:v>
      </x:c>
      <x:c r="J183" s="15" t="str">
        <x:v>qwen25_7b</x:v>
      </x:c>
      <x:c r="K183" s="15" t="str">
        <x:v>bm25</x:v>
      </x:c>
      <x:c r="L183" s="15" t="str">
        <x:v>BM25 encoding-fixed</x:v>
      </x:c>
      <x:c r="M183" s="15" t="str">
        <x:v>我明明和邻居约定了他可以来我这引水用，找他要一定报酬都不给，该怎么办？</x:v>
      </x:c>
      <x:c r="N183" s="15" t="str">
        <x:v>您好，您和邻居约定他可以从您这引水属于地役权的约定，法律要求地役权约定必须使用书面合同，如果您不能提出书面的证明，则法院也不能支持您要求回报的主张。</x:v>
      </x:c>
      <x:c r="O183" s="15" t="str">
        <x:v>[1023, 1024]</x:v>
      </x:c>
      <x:c r="P183" s="15" t="str">
        <x:v>[20169, 41028, 53374, 28515, 44668, 14452, 36494, 26743, 12515, 5311]</x:v>
      </x:c>
      <x:c r="Q183" s="15" t="str">
        <x:v>[20169, 41028, 53374, 28515, 44668, 14452, 36494, 26743, 12515, 5311]</x:v>
      </x:c>
      <x:c r="R183" s="15" t="str">
        <x:v>公安机关办理刑事案件程序规定第三百七十六条
国境卫生检疫法实施细则第八十三条
专利法实施细则第七十八条
最高人民法院关于审理技术合同纠纷案件适用法律若干问题的解释第三十九条
国境河流外国籍船舶管理办法第一条
劳动合同法第十八条
计算机软件保护条例第十六条
最高人民法院关于适用《刑事诉讼法》的解释第七十七条
著作权法第三十条
促进科技成果转化法第四十五条</x:v>
      </x:c>
      <x:c r="S183" s="15" t="str">
        <x:v>在不违背我国法律和有关国际条约、协议的前提下，我国边境地区设区的市一级公安机关和县级公安机关与相邻国家的警察机关，可以按照惯例相互开展执法会晤、人员往来、边境管控、情报信息交流等警务合作，但应当报省级公安机关批准，并报公安部备案；开展其他警务合作的，应当报公安部批准。\n
对来自霍乱疫区的水产品、水果、蔬菜、饮料以及装有这些制品的邮包，卫生检疫机关在查验时，为了判明是否被污染，可以抽样检验，必要时可以实施卫生处理。\n\n
被授予专利权的单位未与发明人、设计人约定也未在其依法制定的规章制度中规定专利法第十六条规定的报酬的方式和数额的，在专利权有效期限内，实施发明创造专利后，每年应当从实施该项发明或者实用新型专利的营业利润中提取不低于2%或者从实施该项外观设计专利的营业利润中提取不低于0.2%，作为报酬给予发明人或者设计人，或者参照上述比例，给予发明人或者设计人一次性报酬；被授予专利权的单位许可其他单位或者个人实施其专利的，应当从收取的使用费中提取不低于10%，作为报酬给予发明人或者设计人。\n\n
中介人从事中介活动的费用，是指中介人在委托人和第三人订立技术合同前，进行联系、介绍活动所支出的通信、交通和必要的调查研究等费用。中介人的报酬，是指中介人为委托人与第三人订立技术合同以及对履行该合同提供服务应当得到的收益。\n\n当事人对中介人从事中介活动的费用负担没有约定或者约定不明确的，由中介人承担。当事人约定该费用由委托人承担但未约定具体数额或者计算方法的，由委托人支付中介人从事中介活动支出的必要费用。\n\n当事人对中介人的报酬数额没有约定或者约定不明确的，应当根据中介人所进行的劳务合理确定，并由委托人承担。仅在委托人与第三人订立的技术合同中约定中介条款，但未约定给付中介人报酬或者约定不明确的，应当支付的报酬由委托人和第三人平均承担。\n
为了维护中华人民共和国主权，便利外国籍船舶进出我国同邻国互为边界的国境河流港口(以下简称国境河流港口)和我国同邻国相通的河流(以下简称同邻国相通河流)，保障外国籍船舶航行安全，特制订本办法。\n
劳动合同对劳动报酬和劳动条件等标准约定不明确，引发争议的，用人单位与劳动者可以重新协商；协商不成的，适用集体合同规定；没有集体合同或者集体合同未规定劳动报酬的，实行同工同酬；没有集体合同或者集体合同未规定劳动条件等标准的，适用国家有关规定。\n
软件的合法复制品所有人享有下列权利：\n\n(一)根据使用的需要把该软件装入计算机等具有信息处理能力的装置内；\n\n(二)为了防止复制品损坏而制作备份复制品。这些备份复制品不得通过任何方式提供给他人使用，并在所有人丧失该合法复制品的所有权时，负责将备份复制品销毁；\n\n(三)为了把该软件用于实际的计算机应用环境或者改进其功能、性能而进行必要的修改；但是，除合同另有约定外，未经该软件著作权人许可，不得向任何第三方提供修改后的软件。\n
对来自境外的证据材料，人民检察院应当随案移送有关材料来源、提供人、提取人、提取时间等情况的说明。经人民法院审查，相关证据材料能够证明案件事实且符合刑事诉讼法规定的，可以作为证据使用，但提供人或者我国与有关国家签订的双边条约对材料的使用范围有明确限制的除外；材料来源不明或者真实性无法确认的，不得作为定案的根据。\n\n当事人及其辩护人、诉讼代理人提供来自境外的证据材料的，该证据材料应当经所在国公证机关证明，所在国中央外交主管机关或者其授权机关认证，并经中华人民共和国驻该国使领馆认证，或者履行中华人民共和国与该所在国订立的有关条约中规定的证明手续，但我国与该国之间有互免认证协定的除外。\n
使用作品的付酬标准可以由当事人约定，也可以按照国家著作权主管部门会同有关部门制定的付酬标准支付报酬。当事人约定不明确的，按照国家著作权主管部门会同有关部门制定的付酬标准支付报酬。\n
科技成果完成单位未规定、也未与科技人员约定奖励和报酬的方式和数额的，按照下列标准对完成、转化职务科技成果做出重要贡献的人员给予奖励和报酬：\n\n（一）将该项职务科技成果转让、许可给他人实施的，从该项科技成果转让净收入或者许可净收入中提取不低于百分之五十的比例；\n\n（二）利用该项职务科技成果作价投资的，从该项科技成果形成的股份或者出资比例中提取不低于百分之五十的比例；\n\n（三）将该项职务科技成果自行实施或者与他人合作实施的，应当在实施转化成功投产后连续三至五年，每年从实施该项科技成果的营业利润中提取不低于百分之五的比例。\n\n国家设立的研究开发机构、高等院校规定或者与科技人员约定奖励和报酬的方式和数额应当符合前款第一项至第三项规定的标准。\n\n国有企业、事业单位依照本法规定对完成、转化职务科技成果做出重要贡献的人员给予奖励和报酬的支出计入当年本单位工资总额，但不受当年本单位工资总额限制、不纳入本单位工资总额基数。\n\n</x:v>
      </x:c>
      <x:c r="T183" s="15" t="str">
        <x:v>根据您提供的法条证据，这些法条主要涉及刑事程序、国境管理、专利报酬、劳动合同、软件保护、刑事诉讼证据等方面的内容，并未直接涉及到邻里间用水约定的法律问题。因此，这些法条不能直接应用于解决您与邻居之间的用水约定问题。
建议您可以采取以下措施：
1. 与邻居再次沟通，明确约定使用条件和报酬。
2. 如果协商不成，可以寻求社区调解或物业管理的帮助。
3. 如仍无法解决，可向当地法院提起民事诉讼，要求邻居支付相应的报酬。</x:v>
      </x:c>
      <x:c r="U183" s="28" t="b">
        <x:v>0</x:v>
      </x:c>
      <x:c r="V183" s="28" t="b">
        <x:v>0</x:v>
      </x:c>
      <x:c r="W183" s="28" t="b">
        <x:v>0</x:v>
      </x:c>
      <x:c r="X183" s="28" t="b">
        <x:v>0</x:v>
      </x:c>
      <x:c r="Y183" s="28" t="b">
        <x:v>1</x:v>
      </x:c>
    </x:row>
    <x:row r="184" ht="72" customHeight="1">
      <x:c r="A184" s="15" t="n">
        <x:v>566</x:v>
      </x:c>
      <x:c r="B184" s="15" t="str">
        <x:v>S4_gold_not_visible_and_not_gold_cited</x:v>
      </x:c>
      <x:c r="C184" s="15" t="str">
        <x:v>S4_gold_not_visible_and_not_gold_cited</x:v>
      </x:c>
      <x:c r="D184" s="15" t="str">
        <x:v>S4_gold_not_visible_and_not_gold_cited</x:v>
      </x:c>
      <x:c r="E184" s="15" t="n">
        <x:v>87</x:v>
      </x:c>
      <x:c r="F184" s="15" t="n">
        <x:v>29</x:v>
      </x:c>
      <x:c r="G184" s="15" t="n">
        <x:v>0.3333333333333333</x:v>
      </x:c>
      <x:c r="H184" s="15" t="n">
        <x:v>3</x:v>
      </x:c>
      <x:c r="I184" s="15" t="str">
        <x:v>redistributed_quota_from_underpopulated_stratum</x:v>
      </x:c>
      <x:c r="J184" s="15" t="str">
        <x:v>qwen25_7b</x:v>
      </x:c>
      <x:c r="K184" s="15" t="str">
        <x:v>hybrid</x:v>
      </x:c>
      <x:c r="L184" s="15" t="str">
        <x:v>Hybrid CLS</x:v>
      </x:c>
      <x:c r="M184" s="15" t="str">
        <x:v>我明明和邻居约定了他可以来我这引水用，找他要一定报酬都不给，该怎么办？</x:v>
      </x:c>
      <x:c r="N184" s="15" t="str">
        <x:v>您好，您和邻居约定他可以从您这引水属于地役权的约定，法律要求地役权约定必须使用书面合同，如果您不能提出书面的证明，则法院也不能支持您要求回报的主张。</x:v>
      </x:c>
      <x:c r="O184" s="15" t="str">
        <x:v>[1023, 1024]</x:v>
      </x:c>
      <x:c r="P184" s="15" t="str">
        <x:v>[12771, 20169, 49649, 116, 41028, 501, 53374, 508, 28515, 941]</x:v>
      </x:c>
      <x:c r="Q184" s="15" t="str">
        <x:v>[12771, 20169, 49649, 116, 41028, 501, 53374, 508, 28515, 941]</x:v>
      </x:c>
      <x:c r="R184" s="15" t="str">
        <x:v>信托法第三十五条
公安机关办理刑事案件程序规定第三百七十六条
取水许可和水资源费征收管理条例第五十四条
中华人民共和国民法典第五百七十九条
国境卫生检疫法实施细则第八十三条
中华人民共和国民法典第九百六十四条
专利法实施细则第七十八条
中华人民共和国民法典第九百七十一条
最高人民法院关于审理技术合同纠纷案件适用法律若干问题的解释第三十九条
中华人民共和国民法典第二百九十条</x:v>
      </x:c>
      <x:c r="S184" s="15" t="str">
        <x:v>受托人有权依照信托文件的约定取得报酬。信托文件未作事先约定的，经信托当事人协商同意，可以作出补充约定；未作事先约定和补充约定的，不得收取报酬。\n\n约定的报酬经信托当事人协商同意，可以增减其数额。\n
在不违背我国法律和有关国际条约、协议的前提下，我国边境地区设区的市一级公安机关和县级公安机关与相邻国家的警察机关，可以按照惯例相互开展执法会晤、人员往来、边境管控、情报信息交流等警务合作，但应当报省级公安机关批准，并报公安部备案；开展其他警务合作的，应当报公安部批准。\n
取水单位或者个人拒不缴纳、拖延缴纳或者拖欠水资源费的，依照《中华人民共和国水法》第七十条规定处罚。\n
当事人一方未支付价款、报酬、租金、利息，或者不履行其他金钱债务的，对方可以请求其支付。\n
对来自霍乱疫区的水产品、水果、蔬菜、饮料以及装有这些制品的邮包，卫生检疫机关在查验时，为了判明是否被污染，可以抽样检验，必要时可以实施卫生处理。\n\n
中介人未促成合同成立的，不得请求支付报酬；但是，可以按照约定请求委托人支付从事中介活动支出的必要费用。\n
被授予专利权的单位未与发明人、设计人约定也未在其依法制定的规章制度中规定专利法第十六条规定的报酬的方式和数额的，在专利权有效期限内，实施发明创造专利后，每年应当从实施该项发明或者实用新型专利的营业利润中提取不低于2%或者从实施该项外观设计专利的营业利润中提取不低于0.2%，作为报酬给予发明人或者设计人，或者参照上述比例，给予发明人或者设计人一次性报酬；被授予专利权的单位许可其他单位或者个人实施其专利的，应当从收取的使用费中提取不低于10%，作为报酬给予发明人或者设计人。\n\n
合伙人不得因执行合伙事务而请求支付报酬，但是合伙合同另有约定的除外。\n
中介人从事中介活动的费用，是指中介人在委托人和第三人订立技术合同前，进行联系、介绍活动所支出的通信、交通和必要的调查研究等费用。中介人的报酬，是指中介人为委托人与第三人订立技术合同以及对履行该合同提供服务应当得到的收益。\n\n当事人对中介人从事中介活动的费用负担没有约定或者约定不明确的，由中介人承担。当事人约定该费用由委托人承担但未约定具体数额或者计算方法的，由委托人支付中介人从事中介活动支出的必要费用。\n\n当事人对中介人的报酬数额没有约定或者约定不明确的，应当根据中介人所进行的劳务合理确定，并由委托人承担。仅在委托人与第三人订立的技术合同中约定中介条款，但未约定给付中介人报酬或者约定不明确的，应当支付的报酬由委托人和第三人平均承担。\n
不动产权利人应当为相邻权利人用水、排水提供必要的便利。\n\n对自然流水的利用，应当在不动产的相邻权利人之间合理分配。对自然流水的排放，应当尊重自然流向。\n</x:v>
      </x:c>
      <x:c r="T184" s="15" t="str">
        <x:v>根据您描述的情况，您和邻居之间的约定类似于民法典第五百七十九条所述的“当事人一方未支付价款、报酬、租金、利息，或者不履行其他金钱债务的，对方可以请求其支付”。因此，您可以要求邻居支付相应的报酬。如果双方就报酬金额存在争议，建议通过协商解决，协商不成的，可以向人民法院提起诉讼。</x:v>
      </x:c>
      <x:c r="U184" s="28" t="b">
        <x:v>0</x:v>
      </x:c>
      <x:c r="V184" s="28" t="b">
        <x:v>0</x:v>
      </x:c>
      <x:c r="W184" s="28" t="b">
        <x:v>0</x:v>
      </x:c>
      <x:c r="X184" s="28" t="b">
        <x:v>0</x:v>
      </x:c>
      <x:c r="Y184" s="28" t="b">
        <x:v>0</x:v>
      </x:c>
    </x:row>
    <x:row r="185" ht="72" customHeight="1">
      <x:c r="A185" s="15" t="n">
        <x:v>566</x:v>
      </x:c>
      <x:c r="B185" s="15" t="str">
        <x:v>S4_gold_not_visible_and_not_gold_cited</x:v>
      </x:c>
      <x:c r="C185" s="15" t="str">
        <x:v>S4_gold_not_visible_and_not_gold_cited</x:v>
      </x:c>
      <x:c r="D185" s="15" t="str">
        <x:v>S4_gold_not_visible_and_not_gold_cited</x:v>
      </x:c>
      <x:c r="E185" s="15" t="n">
        <x:v>87</x:v>
      </x:c>
      <x:c r="F185" s="15" t="n">
        <x:v>29</x:v>
      </x:c>
      <x:c r="G185" s="15" t="n">
        <x:v>0.3333333333333333</x:v>
      </x:c>
      <x:c r="H185" s="15" t="n">
        <x:v>3</x:v>
      </x:c>
      <x:c r="I185" s="15" t="str">
        <x:v>redistributed_quota_from_underpopulated_stratum</x:v>
      </x:c>
      <x:c r="J185" s="15" t="str">
        <x:v>qwen3_4b</x:v>
      </x:c>
      <x:c r="K185" s="15" t="str">
        <x:v>direct</x:v>
      </x:c>
      <x:c r="L185" s="15" t="str">
        <x:v>Direct</x:v>
      </x:c>
      <x:c r="M185" s="15" t="str">
        <x:v>我明明和邻居约定了他可以来我这引水用，找他要一定报酬都不给，该怎么办？</x:v>
      </x:c>
      <x:c r="N185" s="15" t="str">
        <x:v>您好，您和邻居约定他可以从您这引水属于地役权的约定，法律要求地役权约定必须使用书面合同，如果您不能提出书面的证明，则法院也不能支持您要求回报的主张。</x:v>
      </x:c>
      <x:c r="O185" s="15" t="str">
        <x:v>[1023, 1024]</x:v>
      </x:c>
      <x:c r="P185" s="15" t="str">
        <x:v>[]</x:v>
      </x:c>
      <x:c r="Q185" s="15" t="str">
        <x:v>[]</x:v>
      </x:c>
      <x:c r="R185" s="15" t="str"/>
      <x:c r="S185" s="15" t="str"/>
      <x:c r="T185" s="15" t="str">
        <x:v>根据中国现行法律，你与邻居之间的引水使用约定，若未依法定或约定形式（如书面合同）明确权利义务，且未涉及供水服务的公共性质或政府许可，该约定属于民间协议，其效力需结合具体情形判断。
若该约定未明确报酬支付义务，且邻居拒绝支付报酬，你可主张其违反约定，要求履行支付义务。但需注意：
1. 若该行为属于无偿使用你家水源，且未构成侵权或损害你家权益，法院可能认定为无法律约束力；
2. 若该行为构成对你的财产权（如水源使用权）的不当使用，你可主张侵权责任或合同违约责任。
建议你：
- 保留与邻居的约定证据（如聊天记录、书面协议）；
- 若协商无果，可向当地基层法院提起民事诉讼，请求法院确认合同效力并判令支付报酬。
注意：若该水源属于集体或国家所有，或涉及公共供水系统，需另行审查是否属于行政许可或政府管理范畴。
如你无法确定协议性质或证据不足，建议咨询专业律师或向当地居委会、村委会寻求调解。</x:v>
      </x:c>
      <x:c r="U185" s="15"/>
      <x:c r="V185" s="28" t="b">
        <x:v>0</x:v>
      </x:c>
      <x:c r="W185" s="28" t="b">
        <x:v>0</x:v>
      </x:c>
      <x:c r="X185" s="15"/>
      <x:c r="Y185" s="28" t="b">
        <x:v>1</x:v>
      </x:c>
    </x:row>
    <x:row r="186" ht="72" customHeight="1">
      <x:c r="A186" s="15" t="n">
        <x:v>566</x:v>
      </x:c>
      <x:c r="B186" s="15" t="str">
        <x:v>S4_gold_not_visible_and_not_gold_cited</x:v>
      </x:c>
      <x:c r="C186" s="15" t="str">
        <x:v>S4_gold_not_visible_and_not_gold_cited</x:v>
      </x:c>
      <x:c r="D186" s="15" t="str">
        <x:v>S4_gold_not_visible_and_not_gold_cited</x:v>
      </x:c>
      <x:c r="E186" s="15" t="n">
        <x:v>87</x:v>
      </x:c>
      <x:c r="F186" s="15" t="n">
        <x:v>29</x:v>
      </x:c>
      <x:c r="G186" s="15" t="n">
        <x:v>0.3333333333333333</x:v>
      </x:c>
      <x:c r="H186" s="15" t="n">
        <x:v>3</x:v>
      </x:c>
      <x:c r="I186" s="15" t="str">
        <x:v>redistributed_quota_from_underpopulated_stratum</x:v>
      </x:c>
      <x:c r="J186" s="15" t="str">
        <x:v>qwen3_4b</x:v>
      </x:c>
      <x:c r="K186" s="15" t="str">
        <x:v>bm25</x:v>
      </x:c>
      <x:c r="L186" s="15" t="str">
        <x:v>BM25 encoding-fixed</x:v>
      </x:c>
      <x:c r="M186" s="15" t="str">
        <x:v>我明明和邻居约定了他可以来我这引水用，找他要一定报酬都不给，该怎么办？</x:v>
      </x:c>
      <x:c r="N186" s="15" t="str">
        <x:v>您好，您和邻居约定他可以从您这引水属于地役权的约定，法律要求地役权约定必须使用书面合同，如果您不能提出书面的证明，则法院也不能支持您要求回报的主张。</x:v>
      </x:c>
      <x:c r="O186" s="15" t="str">
        <x:v>[1023, 1024]</x:v>
      </x:c>
      <x:c r="P186" s="15" t="str">
        <x:v>[20169, 41028, 53374, 28515, 44668, 14452, 36494, 26743, 12515, 5311]</x:v>
      </x:c>
      <x:c r="Q186" s="15" t="str">
        <x:v>[20169, 41028, 53374, 28515, 44668, 14452, 36494, 26743, 12515, 5311]</x:v>
      </x:c>
      <x:c r="R186" s="15" t="str">
        <x:v>公安机关办理刑事案件程序规定第三百七十六条
国境卫生检疫法实施细则第八十三条
专利法实施细则第七十八条
最高人民法院关于审理技术合同纠纷案件适用法律若干问题的解释第三十九条
国境河流外国籍船舶管理办法第一条
劳动合同法第十八条
计算机软件保护条例第十六条
最高人民法院关于适用《刑事诉讼法》的解释第七十七条
著作权法第三十条
促进科技成果转化法第四十五条</x:v>
      </x:c>
      <x:c r="S186" s="15" t="str">
        <x:v>在不违背我国法律和有关国际条约、协议的前提下，我国边境地区设区的市一级公安机关和县级公安机关与相邻国家的警察机关，可以按照惯例相互开展执法会晤、人员往来、边境管控、情报信息交流等警务合作，但应当报省级公安机关批准，并报公安部备案；开展其他警务合作的，应当报公安部批准。\n
对来自霍乱疫区的水产品、水果、蔬菜、饮料以及装有这些制品的邮包，卫生检疫机关在查验时，为了判明是否被污染，可以抽样检验，必要时可以实施卫生处理。\n\n
被授予专利权的单位未与发明人、设计人约定也未在其依法制定的规章制度中规定专利法第十六条规定的报酬的方式和数额的，在专利权有效期限内，实施发明创造专利后，每年应当从实施该项发明或者实用新型专利的营业利润中提取不低于2%或者从实施该项外观设计专利的营业利润中提取不低于0.2%，作为报酬给予发明人或者设计人，或者参照上述比例，给予发明人或者设计人一次性报酬；被授予专利权的单位许可其他单位或者个人实施其专利的，应当从收取的使用费中提取不低于10%，作为报酬给予发明人或者设计人。\n\n
中介人从事中介活动的费用，是指中介人在委托人和第三人订立技术合同前，进行联系、介绍活动所支出的通信、交通和必要的调查研究等费用。中介人的报酬，是指中介人为委托人与第三人订立技术合同以及对履行该合同提供服务应当得到的收益。\n\n当事人对中介人从事中介活动的费用负担没有约定或者约定不明确的，由中介人承担。当事人约定该费用由委托人承担但未约定具体数额或者计算方法的，由委托人支付中介人从事中介活动支出的必要费用。\n\n当事人对中介人的报酬数额没有约定或者约定不明确的，应当根据中介人所进行的劳务合理确定，并由委托人承担。仅在委托人与第三人订立的技术合同中约定中介条款，但未约定给付中介人报酬或者约定不明确的，应当支付的报酬由委托人和第三人平均承担。\n
为了维护中华人民共和国主权，便利外国籍船舶进出我国同邻国互为边界的国境河流港口(以下简称国境河流港口)和我国同邻国相通的河流(以下简称同邻国相通河流)，保障外国籍船舶航行安全，特制订本办法。\n
劳动合同对劳动报酬和劳动条件等标准约定不明确，引发争议的，用人单位与劳动者可以重新协商；协商不成的，适用集体合同规定；没有集体合同或者集体合同未规定劳动报酬的，实行同工同酬；没有集体合同或者集体合同未规定劳动条件等标准的，适用国家有关规定。\n
软件的合法复制品所有人享有下列权利：\n\n(一)根据使用的需要把该软件装入计算机等具有信息处理能力的装置内；\n\n(二)为了防止复制品损坏而制作备份复制品。这些备份复制品不得通过任何方式提供给他人使用，并在所有人丧失该合法复制品的所有权时，负责将备份复制品销毁；\n\n(三)为了把该软件用于实际的计算机应用环境或者改进其功能、性能而进行必要的修改；但是，除合同另有约定外，未经该软件著作权人许可，不得向任何第三方提供修改后的软件。\n
对来自境外的证据材料，人民检察院应当随案移送有关材料来源、提供人、提取人、提取时间等情况的说明。经人民法院审查，相关证据材料能够证明案件事实且符合刑事诉讼法规定的，可以作为证据使用，但提供人或者我国与有关国家签订的双边条约对材料的使用范围有明确限制的除外；材料来源不明或者真实性无法确认的，不得作为定案的根据。\n\n当事人及其辩护人、诉讼代理人提供来自境外的证据材料的，该证据材料应当经所在国公证机关证明，所在国中央外交主管机关或者其授权机关认证，并经中华人民共和国驻该国使领馆认证，或者履行中华人民共和国与该所在国订立的有关条约中规定的证明手续，但我国与该国之间有互免认证协定的除外。\n
使用作品的付酬标准可以由当事人约定，也可以按照国家著作权主管部门会同有关部门制定的付酬标准支付报酬。当事人约定不明确的，按照国家著作权主管部门会同有关部门制定的付酬标准支付报酬。\n
科技成果完成单位未规定、也未与科技人员约定奖励和报酬的方式和数额的，按照下列标准对完成、转化职务科技成果做出重要贡献的人员给予奖励和报酬：\n\n（一）将该项职务科技成果转让、许可给他人实施的，从该项科技成果转让净收入或者许可净收入中提取不低于百分之五十的比例；\n\n（二）利用该项职务科技成果作价投资的，从该项科技成果形成的股份或者出资比例中提取不低于百分之五十的比例；\n\n（三）将该项职务科技成果自行实施或者与他人合作实施的，应当在实施转化成功投产后连续三至五年，每年从实施该项科技成果的营业利润中提取不低于百分之五的比例。\n\n国家设立的研究开发机构、高等院校规定或者与科技人员约定奖励和报酬的方式和数额应当符合前款第一项至第三项规定的标准。\n\n国有企业、事业单位依照本法规定对完成、转化职务科技成果做出重要贡献的人员给予奖励和报酬的支出计入当年本单位工资总额，但不受当年本单位工资总额限制、不纳入本单位工资总额基数。\n\n</x:v>
      </x:c>
      <x:c r="T186" s="15" t="str">
        <x:v>提供的法条证据中，没有关于邻里之间约定引水使用权及报酬问题的直接规定，也未涉及个人间用水权利、相邻关系或民事合同中报酬义务的法律依据。
因此，**根据现有法条，无法得出明确的法律结论**，以支持“邻居约好引水但不给报酬”这一情形下应如何维权。
建议：该问题属于民事合同纠纷，应依据《中华人民共和国民法典》中关于相邻关系、合同约定及违约责任的规定处理。但所提供的法条证据中，**无任何一条涉及邻里用水、引水协议或报酬义务**，故无法据此作出法律判断。
结论：**证据不足，无法依据所提供法条得出结论**。</x:v>
      </x:c>
      <x:c r="U186" s="28" t="b">
        <x:v>0</x:v>
      </x:c>
      <x:c r="V186" s="28" t="b">
        <x:v>0</x:v>
      </x:c>
      <x:c r="W186" s="28" t="b">
        <x:v>0</x:v>
      </x:c>
      <x:c r="X186" s="28" t="b">
        <x:v>0</x:v>
      </x:c>
      <x:c r="Y186" s="28" t="b">
        <x:v>1</x:v>
      </x:c>
    </x:row>
    <x:row r="187" ht="72" customHeight="1">
      <x:c r="A187" s="15" t="n">
        <x:v>566</x:v>
      </x:c>
      <x:c r="B187" s="15" t="str">
        <x:v>S4_gold_not_visible_and_not_gold_cited</x:v>
      </x:c>
      <x:c r="C187" s="15" t="str">
        <x:v>S4_gold_not_visible_and_not_gold_cited</x:v>
      </x:c>
      <x:c r="D187" s="15" t="str">
        <x:v>S4_gold_not_visible_and_not_gold_cited</x:v>
      </x:c>
      <x:c r="E187" s="15" t="n">
        <x:v>87</x:v>
      </x:c>
      <x:c r="F187" s="15" t="n">
        <x:v>29</x:v>
      </x:c>
      <x:c r="G187" s="15" t="n">
        <x:v>0.3333333333333333</x:v>
      </x:c>
      <x:c r="H187" s="15" t="n">
        <x:v>3</x:v>
      </x:c>
      <x:c r="I187" s="15" t="str">
        <x:v>redistributed_quota_from_underpopulated_stratum</x:v>
      </x:c>
      <x:c r="J187" s="15" t="str">
        <x:v>qwen3_4b</x:v>
      </x:c>
      <x:c r="K187" s="15" t="str">
        <x:v>hybrid</x:v>
      </x:c>
      <x:c r="L187" s="15" t="str">
        <x:v>Hybrid CLS</x:v>
      </x:c>
      <x:c r="M187" s="15" t="str">
        <x:v>我明明和邻居约定了他可以来我这引水用，找他要一定报酬都不给，该怎么办？</x:v>
      </x:c>
      <x:c r="N187" s="15" t="str">
        <x:v>您好，您和邻居约定他可以从您这引水属于地役权的约定，法律要求地役权约定必须使用书面合同，如果您不能提出书面的证明，则法院也不能支持您要求回报的主张。</x:v>
      </x:c>
      <x:c r="O187" s="15" t="str">
        <x:v>[1023, 1024]</x:v>
      </x:c>
      <x:c r="P187" s="15" t="str">
        <x:v>[12771, 20169, 49649, 116, 41028, 501, 53374, 508, 28515, 941]</x:v>
      </x:c>
      <x:c r="Q187" s="15" t="str">
        <x:v>[12771, 20169, 49649, 116, 41028, 501, 53374, 508, 28515, 941]</x:v>
      </x:c>
      <x:c r="R187" s="15" t="str">
        <x:v>信托法第三十五条
公安机关办理刑事案件程序规定第三百七十六条
取水许可和水资源费征收管理条例第五十四条
中华人民共和国民法典第五百七十九条
国境卫生检疫法实施细则第八十三条
中华人民共和国民法典第九百六十四条
专利法实施细则第七十八条
中华人民共和国民法典第九百七十一条
最高人民法院关于审理技术合同纠纷案件适用法律若干问题的解释第三十九条
中华人民共和国民法典第二百九十条</x:v>
      </x:c>
      <x:c r="S187" s="15" t="str">
        <x:v>受托人有权依照信托文件的约定取得报酬。信托文件未作事先约定的，经信托当事人协商同意，可以作出补充约定；未作事先约定和补充约定的，不得收取报酬。\n\n约定的报酬经信托当事人协商同意，可以增减其数额。\n
在不违背我国法律和有关国际条约、协议的前提下，我国边境地区设区的市一级公安机关和县级公安机关与相邻国家的警察机关，可以按照惯例相互开展执法会晤、人员往来、边境管控、情报信息交流等警务合作，但应当报省级公安机关批准，并报公安部备案；开展其他警务合作的，应当报公安部批准。\n
取水单位或者个人拒不缴纳、拖延缴纳或者拖欠水资源费的，依照《中华人民共和国水法》第七十条规定处罚。\n
当事人一方未支付价款、报酬、租金、利息，或者不履行其他金钱债务的，对方可以请求其支付。\n
对来自霍乱疫区的水产品、水果、蔬菜、饮料以及装有这些制品的邮包，卫生检疫机关在查验时，为了判明是否被污染，可以抽样检验，必要时可以实施卫生处理。\n\n
中介人未促成合同成立的，不得请求支付报酬；但是，可以按照约定请求委托人支付从事中介活动支出的必要费用。\n
被授予专利权的单位未与发明人、设计人约定也未在其依法制定的规章制度中规定专利法第十六条规定的报酬的方式和数额的，在专利权有效期限内，实施发明创造专利后，每年应当从实施该项发明或者实用新型专利的营业利润中提取不低于2%或者从实施该项外观设计专利的营业利润中提取不低于0.2%，作为报酬给予发明人或者设计人，或者参照上述比例，给予发明人或者设计人一次性报酬；被授予专利权的单位许可其他单位或者个人实施其专利的，应当从收取的使用费中提取不低于10%，作为报酬给予发明人或者设计人。\n\n
合伙人不得因执行合伙事务而请求支付报酬，但是合伙合同另有约定的除外。\n
中介人从事中介活动的费用，是指中介人在委托人和第三人订立技术合同前，进行联系、介绍活动所支出的通信、交通和必要的调查研究等费用。中介人的报酬，是指中介人为委托人与第三人订立技术合同以及对履行该合同提供服务应当得到的收益。\n\n当事人对中介人从事中介活动的费用负担没有约定或者约定不明确的，由中介人承担。当事人约定该费用由委托人承担但未约定具体数额或者计算方法的，由委托人支付中介人从事中介活动支出的必要费用。\n\n当事人对中介人的报酬数额没有约定或者约定不明确的，应当根据中介人所进行的劳务合理确定，并由委托人承担。仅在委托人与第三人订立的技术合同中约定中介条款，但未约定给付中介人报酬或者约定不明确的，应当支付的报酬由委托人和第三人平均承担。\n
不动产权利人应当为相邻权利人用水、排水提供必要的便利。\n\n对自然流水的利用，应当在不动产的相邻权利人之间合理分配。对自然流水的排放，应当尊重自然流向。\n</x:v>
      </x:c>
      <x:c r="T187" s="15" t="str">
        <x:v>根据你提供的法条证据，你可以依据《中华人民共和国民法典》第九百六十四条和第五百七十九条主张权利。
结论：  
你与邻居约定了其可以来你这引水使用，属于一种事实上的用水便利安排。若该约定构成一种服务或使用行为，且你因此提供了便利或承担了相应义务，那么你有权要求其支付报酬。  
依据法条ID 116（民法典第五百七十九条）：  
当事人一方未支付价款、报酬、租金、利息，或者不履行其他金钱债务的，对方可以请求其支付。  
因此，你可依法向邻居主张支付约定的报酬，若对方拒绝，你有权请求其履行金钱给付义务。
注意：若该用水行为属于自然流水利用，且无明确约定报酬，可参考法条ID 941（民法典第二百九十条）关于相邻权利人用水便利的义务，但该条未规定报酬义务，故不能作为主张报酬的直接依据。
最终结论：  
你有权依据民法典第五百七十九条，请求邻居支付约定的报酬。若其拒绝，可依法主张其承担金钱债务。</x:v>
      </x:c>
      <x:c r="U187" s="28" t="b">
        <x:v>0</x:v>
      </x:c>
      <x:c r="V187" s="28" t="b">
        <x:v>0</x:v>
      </x:c>
      <x:c r="W187" s="15"/>
      <x:c r="X187" s="28" t="b">
        <x:v>0</x:v>
      </x:c>
      <x:c r="Y187" s="28" t="b">
        <x:v>0</x:v>
      </x:c>
    </x:row>
    <x:row r="188" ht="72" customHeight="1">
      <x:c r="A188" s="15" t="n">
        <x:v>645</x:v>
      </x:c>
      <x:c r="B188" s="15" t="str">
        <x:v>S3_gold_not_visible_but_gold_cited</x:v>
      </x:c>
      <x:c r="C188" s="15" t="str">
        <x:v>S3_gold_not_visible_but_gold_cited</x:v>
      </x:c>
      <x:c r="D188" s="15" t="str">
        <x:v>S3_gold_not_visible_but_gold_cited</x:v>
      </x:c>
      <x:c r="E188" s="15" t="n">
        <x:v>1</x:v>
      </x:c>
      <x:c r="F188" s="15" t="n">
        <x:v>1</x:v>
      </x:c>
      <x:c r="G188" s="15" t="n">
        <x:v>1</x:v>
      </x:c>
      <x:c r="H188" s="15" t="n">
        <x:v>1</x:v>
      </x:c>
      <x:c r="I188" s="15" t="str">
        <x:v>all_available_and_redistributed_quota</x:v>
      </x:c>
      <x:c r="J188" s="15" t="str">
        <x:v>qwen25_7b</x:v>
      </x:c>
      <x:c r="K188" s="15" t="str">
        <x:v>direct</x:v>
      </x:c>
      <x:c r="L188" s="15" t="str">
        <x:v>Direct</x:v>
      </x:c>
      <x:c r="M188" s="15" t="str">
        <x:v>建设工程优先受偿权应当如何行使？</x:v>
      </x:c>
      <x:c r="N188" s="15" t="str">
        <x:v>建设工程价款优先受偿权是指在发包人经承包人催告支付工程款后的合理期限内仍未支付工程款的情况下，承包人享有的与发包人协议将该工程折价或者请求人民法院将该工程依法拍卖，并就该工程折价或者拍卖的价款优先受偿的权利。
第一，承包人可以通过诉讼或者仲裁方式行使建设工程价款优先受偿权。这是最常见的行使方式，优点是在完整的诉讼程序下更有利于查清案件事实，保护其他权利人的合法利益，缺点是案件审理时间比较长、程序复杂、司法成本比较高；
第二，承包人可以通过申请法院拍卖建设工程，对所得价款行使优先受偿权。
第三，承包人可以通过发函方式行使建设工程价款优先受偿权。优先受偿权属于法律规定的优先权，其行使并需要当事人单独进行明示，此权利也无需法院进行确认，在不违反法律规定的情况下，承包人可以通过向发包人的发函方式行使其优先权，而且这种方式有利减少当事人讼累、节约司法资源。
除了上述几种行使优先受偿权的方式以外，基于建设工程价款优先受偿权的法定性和优先性，承包人还可以通过申请参加对建设工程价款分配程序，向破产管理人申请优先受偿权。需要说明承包人通过诉讼以外的方式行使优先受偿权的，应当是在建设工程价款没有争议的情况下进行，否则，还是需要先通过诉讼程序确定工程价款数额后再行主张。</x:v>
      </x:c>
      <x:c r="O188" s="15" t="str">
        <x:v>[344, 21781, 21782]</x:v>
      </x:c>
      <x:c r="P188" s="15" t="str">
        <x:v>[]</x:v>
      </x:c>
      <x:c r="Q188" s="15" t="str">
        <x:v>[]</x:v>
      </x:c>
      <x:c r="R188" s="15" t="str"/>
      <x:c r="S188" s="15" t="str"/>
      <x:c r="T188" s="15" t="str">
        <x:v>建设工程优先受偿权应当在工程竣工后或合同约定的期限内行使，通常需要通过法院提起诉讼来主张权利。权利人应在合理期限内向人民法院申请就该工程折价或者拍卖的价款优先受偿。具体行使方式和期限可能因地区和具体情况而有所不同，建议咨询专业律师以获取更详细的指导。</x:v>
      </x:c>
      <x:c r="U188" s="15"/>
      <x:c r="V188" s="28" t="b">
        <x:v>0</x:v>
      </x:c>
      <x:c r="W188" s="28" t="b">
        <x:v>0</x:v>
      </x:c>
      <x:c r="X188" s="15"/>
      <x:c r="Y188" s="28" t="b">
        <x:v>1</x:v>
      </x:c>
    </x:row>
    <x:row r="189" ht="72" customHeight="1">
      <x:c r="A189" s="15" t="n">
        <x:v>645</x:v>
      </x:c>
      <x:c r="B189" s="15" t="str">
        <x:v>S3_gold_not_visible_but_gold_cited</x:v>
      </x:c>
      <x:c r="C189" s="15" t="str">
        <x:v>S3_gold_not_visible_but_gold_cited</x:v>
      </x:c>
      <x:c r="D189" s="15" t="str">
        <x:v>S3_gold_not_visible_but_gold_cited</x:v>
      </x:c>
      <x:c r="E189" s="15" t="n">
        <x:v>1</x:v>
      </x:c>
      <x:c r="F189" s="15" t="n">
        <x:v>1</x:v>
      </x:c>
      <x:c r="G189" s="15" t="n">
        <x:v>1</x:v>
      </x:c>
      <x:c r="H189" s="15" t="n">
        <x:v>1</x:v>
      </x:c>
      <x:c r="I189" s="15" t="str">
        <x:v>all_available_and_redistributed_quota</x:v>
      </x:c>
      <x:c r="J189" s="15" t="str">
        <x:v>qwen25_7b</x:v>
      </x:c>
      <x:c r="K189" s="15" t="str">
        <x:v>bm25</x:v>
      </x:c>
      <x:c r="L189" s="15" t="str">
        <x:v>BM25 encoding-fixed</x:v>
      </x:c>
      <x:c r="M189" s="15" t="str">
        <x:v>建设工程优先受偿权应当如何行使？</x:v>
      </x:c>
      <x:c r="N189" s="15" t="str">
        <x:v>建设工程价款优先受偿权是指在发包人经承包人催告支付工程款后的合理期限内仍未支付工程款的情况下，承包人享有的与发包人协议将该工程折价或者请求人民法院将该工程依法拍卖，并就该工程折价或者拍卖的价款优先受偿的权利。
第一，承包人可以通过诉讼或者仲裁方式行使建设工程价款优先受偿权。这是最常见的行使方式，优点是在完整的诉讼程序下更有利于查清案件事实，保护其他权利人的合法利益，缺点是案件审理时间比较长、程序复杂、司法成本比较高；
第二，承包人可以通过申请法院拍卖建设工程，对所得价款行使优先受偿权。
第三，承包人可以通过发函方式行使建设工程价款优先受偿权。优先受偿权属于法律规定的优先权，其行使并需要当事人单独进行明示，此权利也无需法院进行确认，在不违反法律规定的情况下，承包人可以通过向发包人的发函方式行使其优先权，而且这种方式有利减少当事人讼累、节约司法资源。
除了上述几种行使优先受偿权的方式以外，基于建设工程价款优先受偿权的法定性和优先性，承包人还可以通过申请参加对建设工程价款分配程序，向破产管理人申请优先受偿权。需要说明承包人通过诉讼以外的方式行使优先受偿权的，应当是在建设工程价款没有争议的情况下进行，否则，还是需要先通过诉讼程序确定工程价款数额后再行主张。</x:v>
      </x:c>
      <x:c r="O189" s="15" t="str">
        <x:v>[344, 21781, 21782]</x:v>
      </x:c>
      <x:c r="P189" s="15" t="str">
        <x:v>[30350, 31433, 30351, 31434, 31432, 30349, 31428, 1068, 30347, 12710]</x:v>
      </x:c>
      <x:c r="Q189" s="15" t="str">
        <x:v>[30350, 31433, 30351, 31434, 31432, 30349, 31428, 1068, 30347, 12710]</x:v>
      </x:c>
      <x:c r="R189" s="15" t="str">
        <x:v>最高人民法院关于审理建设工程施工合同纠纷案件适用法律问题的解释（二）第二十二条
最高人民法院关于审理建设工程施工合同纠纷案件适用法律问题的解释（一）第四十一条
最高人民法院关于审理建设工程施工合同纠纷案件适用法律问题的解释（二）第二十三条
最高人民法院关于审理建设工程施工合同纠纷案件适用法律问题的解释（一）第四十二条
最高人民法院关于审理建设工程施工合同纠纷案件适用法律问题的解释（一）第四十条
最高人民法院关于审理建设工程施工合同纠纷案件适用法律问题的解释（二）第二十一条
最高人民法院关于审理建设工程施工合同纠纷案件适用法律问题的解释（一）第三十六条
中华人民共和国民法典第四百一十七条
最高人民法院关于审理建设工程施工合同纠纷案件适用法律问题的解释（二）第十九条
企业破产法第一百一十条</x:v>
      </x:c>
      <x:c r="S189" s="15" t="str">
        <x:v>承包人行使建设工程价款优先受偿权的期限为六个月，自发包人应当给付建设工程价款之日起算。\n
承包人应当在合理期限内行使建设工程价款优先受偿权，但最长不得超过十八个月，自发包人应当给付建设工程价款之日起算。\n
发包人与承包人约定放弃或者限制建设工程价款优先受偿权，损害建筑工人利益，发包人根据该约定主张承包人不享有建设工程价款优先受偿权的，人民法院不予支持。\n
发包人与承包人约定放弃或者限制建设工程价款优先受偿权，损害建筑工人利益，发包人根据该约定主张承包人不享有建设工程价款优先受偿权的，人民法院不予支持。\n
承包人建设工程价款优先受偿的范围依照国务院有关行政主管部门关于建设工程价款范围的规定确定。\n\n承包人就逾期支付建设工程价款的利息、违约金、损害赔偿金等主张优先受偿的，人民法院不予支持。\n
承包人建设工程价款优先受偿的范围依照国务院有关行政主管部门关于建设工程价款范围的规定确定。\n\n承包人就逾期支付建设工程价款的利息、违约金、损害赔偿金等主张优先受偿的，人民法院不予支持。\n
承包人根据民法典第八百零七条规定享有的建设工程价款优先受偿权优于抵押权和其他债权。\n
建设用地使用权抵押后，该土地上新增的建筑物不属于抵押财产。该建设用地使用权实现抵押权时，应当将该土地上新增的建筑物与建设用地使用权一并处分。但是，新增建筑物所得的价款，抵押权人无权优先受偿。\n
建设工程质量合格，承包人请求其承建工程的价款就工程折价或者拍卖的价款优先受偿的，人民法院应予支持。\n
享有本法第一百零九条规定权利的债权人行使优先受偿权利未能完全受偿的，其未受偿的债权作为普通债权；放弃优先受偿权利的，其债权作为普通债权。\n\n</x:v>
      </x:c>
      <x:c r="T189" s="15" t="str">
        <x:v>建设工程优先受偿权应当在以下条件下行使：
1. 承包人应在六个月内行使建设工程价款优先受偿权，自发包人应当给付建设工程价款之日起算（法条ID 30350）。
2. 在合理期限内行使，但最长不得超过十八个月，自发包人应当给付建设工程价款之日起算（法条ID 31433）。
3. 发包人与承包人不得约定放弃或限制建设工程价款优先受偿权，否则损害建筑工人利益时，法院不予支持（法条ID 30351, 31434）。
4. 建设工程价款优先受偿的范围依照国务院有关行政主管部门的规定确定，承包人不能就逾期支付建设工程价款的利息、违约金、损害赔偿金等主张优先受偿（法条ID 30349, 31432）。
5. 承包人根据民法典规定享有的建设工程价款优先受偿权优于抵押权和其他债权（法条ID 31436）。
6. 工程质量合格是承包人请求其承建工程的价款就工程折价或者拍卖的价款优先受偿的前提条件之一（法条ID 30347）。</x:v>
      </x:c>
      <x:c r="U189" s="28" t="b">
        <x:v>0</x:v>
      </x:c>
      <x:c r="V189" s="28" t="b">
        <x:v>0</x:v>
      </x:c>
      <x:c r="W189" s="28" t="b">
        <x:v>0</x:v>
      </x:c>
      <x:c r="X189" s="28" t="b">
        <x:v>0</x:v>
      </x:c>
      <x:c r="Y189" s="28" t="b">
        <x:v>1</x:v>
      </x:c>
    </x:row>
    <x:row r="190" ht="72" customHeight="1">
      <x:c r="A190" s="15" t="n">
        <x:v>645</x:v>
      </x:c>
      <x:c r="B190" s="15" t="str">
        <x:v>S3_gold_not_visible_but_gold_cited</x:v>
      </x:c>
      <x:c r="C190" s="15" t="str">
        <x:v>S3_gold_not_visible_but_gold_cited</x:v>
      </x:c>
      <x:c r="D190" s="15" t="str">
        <x:v>S3_gold_not_visible_but_gold_cited</x:v>
      </x:c>
      <x:c r="E190" s="15" t="n">
        <x:v>1</x:v>
      </x:c>
      <x:c r="F190" s="15" t="n">
        <x:v>1</x:v>
      </x:c>
      <x:c r="G190" s="15" t="n">
        <x:v>1</x:v>
      </x:c>
      <x:c r="H190" s="15" t="n">
        <x:v>1</x:v>
      </x:c>
      <x:c r="I190" s="15" t="str">
        <x:v>all_available_and_redistributed_quota</x:v>
      </x:c>
      <x:c r="J190" s="15" t="str">
        <x:v>qwen25_7b</x:v>
      </x:c>
      <x:c r="K190" s="15" t="str">
        <x:v>hybrid</x:v>
      </x:c>
      <x:c r="L190" s="15" t="str">
        <x:v>Hybrid CLS</x:v>
      </x:c>
      <x:c r="M190" s="15" t="str">
        <x:v>建设工程优先受偿权应当如何行使？</x:v>
      </x:c>
      <x:c r="N190" s="15" t="str">
        <x:v>建设工程价款优先受偿权是指在发包人经承包人催告支付工程款后的合理期限内仍未支付工程款的情况下，承包人享有的与发包人协议将该工程折价或者请求人民法院将该工程依法拍卖，并就该工程折价或者拍卖的价款优先受偿的权利。
第一，承包人可以通过诉讼或者仲裁方式行使建设工程价款优先受偿权。这是最常见的行使方式，优点是在完整的诉讼程序下更有利于查清案件事实，保护其他权利人的合法利益，缺点是案件审理时间比较长、程序复杂、司法成本比较高；
第二，承包人可以通过申请法院拍卖建设工程，对所得价款行使优先受偿权。
第三，承包人可以通过发函方式行使建设工程价款优先受偿权。优先受偿权属于法律规定的优先权，其行使并需要当事人单独进行明示，此权利也无需法院进行确认，在不违反法律规定的情况下，承包人可以通过向发包人的发函方式行使其优先权，而且这种方式有利减少当事人讼累、节约司法资源。
除了上述几种行使优先受偿权的方式以外，基于建设工程价款优先受偿权的法定性和优先性，承包人还可以通过申请参加对建设工程价款分配程序，向破产管理人申请优先受偿权。需要说明承包人通过诉讼以外的方式行使优先受偿权的，应当是在建设工程价款没有争议的情况下进行，否则，还是需要先通过诉讼程序确定工程价款数额后再行主张。</x:v>
      </x:c>
      <x:c r="O190" s="15" t="str">
        <x:v>[344, 21781, 21782]</x:v>
      </x:c>
      <x:c r="P190" s="15" t="str">
        <x:v>[30350, 31432, 31433, 30349, 30351, 31434, 31428, 30347, 31430, 30345]</x:v>
      </x:c>
      <x:c r="Q190" s="15" t="str">
        <x:v>[30350, 31432, 31433, 30349, 30351, 31434, 31428, 30347, 31430, 30345]</x:v>
      </x:c>
      <x:c r="R190" s="15" t="str">
        <x:v>最高人民法院关于审理建设工程施工合同纠纷案件适用法律问题的解释（二）第二十二条
最高人民法院关于审理建设工程施工合同纠纷案件适用法律问题的解释（一）第四十条
最高人民法院关于审理建设工程施工合同纠纷案件适用法律问题的解释（一）第四十一条
最高人民法院关于审理建设工程施工合同纠纷案件适用法律问题的解释（二）第二十一条
最高人民法院关于审理建设工程施工合同纠纷案件适用法律问题的解释（二）第二十三条
最高人民法院关于审理建设工程施工合同纠纷案件适用法律问题的解释（一）第四十二条
最高人民法院关于审理建设工程施工合同纠纷案件适用法律问题的解释（一）第三十六条
最高人民法院关于审理建设工程施工合同纠纷案件适用法律问题的解释（二）第十九条
最高人民法院关于审理建设工程施工合同纠纷案件适用法律问题的解释（一）第三十八条
最高人民法院关于审理建设工程施工合同纠纷案件适用法律问题的解释（二）第十七条</x:v>
      </x:c>
      <x:c r="S190" s="15" t="str">
        <x:v>承包人行使建设工程价款优先受偿权的期限为六个月，自发包人应当给付建设工程价款之日起算。\n
承包人建设工程价款优先受偿的范围依照国务院有关行政主管部门关于建设工程价款范围的规定确定。\n\n承包人就逾期支付建设工程价款的利息、违约金、损害赔偿金等主张优先受偿的，人民法院不予支持。\n
承包人应当在合理期限内行使建设工程价款优先受偿权，但最长不得超过十八个月，自发包人应当给付建设工程价款之日起算。\n
承包人建设工程价款优先受偿的范围依照国务院有关行政主管部门关于建设工程价款范围的规定确定。\n\n承包人就逾期支付建设工程价款的利息、违约金、损害赔偿金等主张优先受偿的，人民法院不予支持。\n
发包人与承包人约定放弃或者限制建设工程价款优先受偿权，损害建筑工人利益，发包人根据该约定主张承包人不享有建设工程价款优先受偿权的，人民法院不予支持。\n
发包人与承包人约定放弃或者限制建设工程价款优先受偿权，损害建筑工人利益，发包人根据该约定主张承包人不享有建设工程价款优先受偿权的，人民法院不予支持。\n
承包人根据民法典第八百零七条规定享有的建设工程价款优先受偿权优于抵押权和其他债权。\n
建设工程质量合格，承包人请求其承建工程的价款就工程折价或者拍卖的价款优先受偿的，人民法院应予支持。\n
建设工程质量合格，承包人请求其承建工程的价款就工程折价或者拍卖的价款优先受偿的，人民法院应予支持。\n
与发包人订立建设工程施工合同的承包人，根据合同法第二百八十六条规定请求其承建工程的价款就工程折价或者拍卖的价款优先受偿的，人民法院应予支持。\n</x:v>
      </x:c>
      <x:c r="T190" s="15" t="str">
        <x:v>建设工程优先受偿权应当在以下条件下行使：
1. 行使期限为六个月，自发包人应当给付建设工程价款之日起算（法条ID 30350）。
2. 最长不得超过十八个月，自发包人应当给付建设工程价款之日起算（法条ID 31433）。
3. 承包人建设工程价款优先受偿的范围依照国务院有关行政主管部门关于建设工程价款范围的规定确定（法条ID 30349/31432）。
4. 承包人不得就逾期支付建设工程价款的利息、违约金、损害赔偿金等主张优先受偿（法条ID 31432/31433）。
5. 发包人与承包人约定放弃或者限制建设工程价款优先受偿权，损害建筑工人利益时，该约定无效（法条ID 30351/31434）。
6. 建设工程质量合格是承包人行使优先受偿权的前提之一（法条ID 30347/31430）。</x:v>
      </x:c>
      <x:c r="U190" s="28" t="b">
        <x:v>0</x:v>
      </x:c>
      <x:c r="V190" s="28" t="b">
        <x:v>0</x:v>
      </x:c>
      <x:c r="W190" s="28" t="b">
        <x:v>0</x:v>
      </x:c>
      <x:c r="X190" s="28" t="b">
        <x:v>0</x:v>
      </x:c>
      <x:c r="Y190" s="28" t="b">
        <x:v>1</x:v>
      </x:c>
    </x:row>
    <x:row r="191" ht="72" customHeight="1">
      <x:c r="A191" s="15" t="n">
        <x:v>645</x:v>
      </x:c>
      <x:c r="B191" s="15" t="str">
        <x:v>S3_gold_not_visible_but_gold_cited</x:v>
      </x:c>
      <x:c r="C191" s="15" t="str">
        <x:v>S3_gold_not_visible_but_gold_cited</x:v>
      </x:c>
      <x:c r="D191" s="15" t="str">
        <x:v>S3_gold_not_visible_but_gold_cited</x:v>
      </x:c>
      <x:c r="E191" s="15" t="n">
        <x:v>1</x:v>
      </x:c>
      <x:c r="F191" s="15" t="n">
        <x:v>1</x:v>
      </x:c>
      <x:c r="G191" s="15" t="n">
        <x:v>1</x:v>
      </x:c>
      <x:c r="H191" s="15" t="n">
        <x:v>1</x:v>
      </x:c>
      <x:c r="I191" s="15" t="str">
        <x:v>all_available_and_redistributed_quota</x:v>
      </x:c>
      <x:c r="J191" s="15" t="str">
        <x:v>qwen3_4b</x:v>
      </x:c>
      <x:c r="K191" s="15" t="str">
        <x:v>direct</x:v>
      </x:c>
      <x:c r="L191" s="15" t="str">
        <x:v>Direct</x:v>
      </x:c>
      <x:c r="M191" s="15" t="str">
        <x:v>建设工程优先受偿权应当如何行使？</x:v>
      </x:c>
      <x:c r="N191" s="15" t="str">
        <x:v>建设工程价款优先受偿权是指在发包人经承包人催告支付工程款后的合理期限内仍未支付工程款的情况下，承包人享有的与发包人协议将该工程折价或者请求人民法院将该工程依法拍卖，并就该工程折价或者拍卖的价款优先受偿的权利。
第一，承包人可以通过诉讼或者仲裁方式行使建设工程价款优先受偿权。这是最常见的行使方式，优点是在完整的诉讼程序下更有利于查清案件事实，保护其他权利人的合法利益，缺点是案件审理时间比较长、程序复杂、司法成本比较高；
第二，承包人可以通过申请法院拍卖建设工程，对所得价款行使优先受偿权。
第三，承包人可以通过发函方式行使建设工程价款优先受偿权。优先受偿权属于法律规定的优先权，其行使并需要当事人单独进行明示，此权利也无需法院进行确认，在不违反法律规定的情况下，承包人可以通过向发包人的发函方式行使其优先权，而且这种方式有利减少当事人讼累、节约司法资源。
除了上述几种行使优先受偿权的方式以外，基于建设工程价款优先受偿权的法定性和优先性，承包人还可以通过申请参加对建设工程价款分配程序，向破产管理人申请优先受偿权。需要说明承包人通过诉讼以外的方式行使优先受偿权的，应当是在建设工程价款没有争议的情况下进行，否则，还是需要先通过诉讼程序确定工程价款数额后再行主张。</x:v>
      </x:c>
      <x:c r="O191" s="15" t="str">
        <x:v>[344, 21781, 21782]</x:v>
      </x:c>
      <x:c r="P191" s="15" t="str">
        <x:v>[]</x:v>
      </x:c>
      <x:c r="Q191" s="15" t="str">
        <x:v>[]</x:v>
      </x:c>
      <x:c r="R191" s="15" t="str"/>
      <x:c r="S191" s="15" t="str"/>
      <x:c r="T191" s="15" t="str">
        <x:v>建设工程优先受偿权是指发包人应当按照约定向承包人支付工程价款，若未支付，承包人有权就其施工工程折价或者拍卖的价款优先受偿。行使方式如下：
1. 承包人应在工程竣工验收合格后，向发包人主张工程价款；
2. 若发包人逾期未支付，承包人可依法申请人民法院对建设工程进行拍卖或折价；
3. 人民法院在执行中，应将建设工程拍卖或折价所得价款，在扣除相关费用后，优先支付承包人工程价款，其顺序优先于抵押权和其他债权。
依据：《中华人民共和国民法典》第八百零七条。
注意：该权利仅限于已竣工的建设工程，且需在法定期限内行使（通常为竣工验收合格之日起6个月）。</x:v>
      </x:c>
      <x:c r="U191" s="15"/>
      <x:c r="V191" s="28" t="b">
        <x:v>1</x:v>
      </x:c>
      <x:c r="W191" s="28" t="b">
        <x:v>0</x:v>
      </x:c>
      <x:c r="X191" s="15"/>
      <x:c r="Y191" s="28" t="b">
        <x:v>0</x:v>
      </x:c>
    </x:row>
    <x:row r="192" ht="72" customHeight="1">
      <x:c r="A192" s="15" t="n">
        <x:v>645</x:v>
      </x:c>
      <x:c r="B192" s="15" t="str">
        <x:v>S3_gold_not_visible_but_gold_cited</x:v>
      </x:c>
      <x:c r="C192" s="15" t="str">
        <x:v>S3_gold_not_visible_but_gold_cited</x:v>
      </x:c>
      <x:c r="D192" s="15" t="str">
        <x:v>S3_gold_not_visible_but_gold_cited</x:v>
      </x:c>
      <x:c r="E192" s="15" t="n">
        <x:v>1</x:v>
      </x:c>
      <x:c r="F192" s="15" t="n">
        <x:v>1</x:v>
      </x:c>
      <x:c r="G192" s="15" t="n">
        <x:v>1</x:v>
      </x:c>
      <x:c r="H192" s="15" t="n">
        <x:v>1</x:v>
      </x:c>
      <x:c r="I192" s="15" t="str">
        <x:v>all_available_and_redistributed_quota</x:v>
      </x:c>
      <x:c r="J192" s="15" t="str">
        <x:v>qwen3_4b</x:v>
      </x:c>
      <x:c r="K192" s="15" t="str">
        <x:v>bm25</x:v>
      </x:c>
      <x:c r="L192" s="15" t="str">
        <x:v>BM25 encoding-fixed</x:v>
      </x:c>
      <x:c r="M192" s="15" t="str">
        <x:v>建设工程优先受偿权应当如何行使？</x:v>
      </x:c>
      <x:c r="N192" s="15" t="str">
        <x:v>建设工程价款优先受偿权是指在发包人经承包人催告支付工程款后的合理期限内仍未支付工程款的情况下，承包人享有的与发包人协议将该工程折价或者请求人民法院将该工程依法拍卖，并就该工程折价或者拍卖的价款优先受偿的权利。
第一，承包人可以通过诉讼或者仲裁方式行使建设工程价款优先受偿权。这是最常见的行使方式，优点是在完整的诉讼程序下更有利于查清案件事实，保护其他权利人的合法利益，缺点是案件审理时间比较长、程序复杂、司法成本比较高；
第二，承包人可以通过申请法院拍卖建设工程，对所得价款行使优先受偿权。
第三，承包人可以通过发函方式行使建设工程价款优先受偿权。优先受偿权属于法律规定的优先权，其行使并需要当事人单独进行明示，此权利也无需法院进行确认，在不违反法律规定的情况下，承包人可以通过向发包人的发函方式行使其优先权，而且这种方式有利减少当事人讼累、节约司法资源。
除了上述几种行使优先受偿权的方式以外，基于建设工程价款优先受偿权的法定性和优先性，承包人还可以通过申请参加对建设工程价款分配程序，向破产管理人申请优先受偿权。需要说明承包人通过诉讼以外的方式行使优先受偿权的，应当是在建设工程价款没有争议的情况下进行，否则，还是需要先通过诉讼程序确定工程价款数额后再行主张。</x:v>
      </x:c>
      <x:c r="O192" s="15" t="str">
        <x:v>[344, 21781, 21782]</x:v>
      </x:c>
      <x:c r="P192" s="15" t="str">
        <x:v>[30350, 31433, 30351, 31434, 31432, 30349, 31428, 1068, 30347, 12710]</x:v>
      </x:c>
      <x:c r="Q192" s="15" t="str">
        <x:v>[30350, 31433, 30351, 31434, 31432, 30349, 31428, 1068, 30347, 12710]</x:v>
      </x:c>
      <x:c r="R192" s="15" t="str">
        <x:v>最高人民法院关于审理建设工程施工合同纠纷案件适用法律问题的解释（二）第二十二条
最高人民法院关于审理建设工程施工合同纠纷案件适用法律问题的解释（一）第四十一条
最高人民法院关于审理建设工程施工合同纠纷案件适用法律问题的解释（二）第二十三条
最高人民法院关于审理建设工程施工合同纠纷案件适用法律问题的解释（一）第四十二条
最高人民法院关于审理建设工程施工合同纠纷案件适用法律问题的解释（一）第四十条
最高人民法院关于审理建设工程施工合同纠纷案件适用法律问题的解释（二）第二十一条
最高人民法院关于审理建设工程施工合同纠纷案件适用法律问题的解释（一）第三十六条
中华人民共和国民法典第四百一十七条
最高人民法院关于审理建设工程施工合同纠纷案件适用法律问题的解释（二）第十九条
企业破产法第一百一十条</x:v>
      </x:c>
      <x:c r="S192" s="15" t="str">
        <x:v>承包人行使建设工程价款优先受偿权的期限为六个月，自发包人应当给付建设工程价款之日起算。\n
承包人应当在合理期限内行使建设工程价款优先受偿权，但最长不得超过十八个月，自发包人应当给付建设工程价款之日起算。\n
发包人与承包人约定放弃或者限制建设工程价款优先受偿权，损害建筑工人利益，发包人根据该约定主张承包人不享有建设工程价款优先受偿权的，人民法院不予支持。\n
发包人与承包人约定放弃或者限制建设工程价款优先受偿权，损害建筑工人利益，发包人根据该约定主张承包人不享有建设工程价款优先受偿权的，人民法院不予支持。\n
承包人建设工程价款优先受偿的范围依照国务院有关行政主管部门关于建设工程价款范围的规定确定。\n\n承包人就逾期支付建设工程价款的利息、违约金、损害赔偿金等主张优先受偿的，人民法院不予支持。\n
承包人建设工程价款优先受偿的范围依照国务院有关行政主管部门关于建设工程价款范围的规定确定。\n\n承包人就逾期支付建设工程价款的利息、违约金、损害赔偿金等主张优先受偿的，人民法院不予支持。\n
承包人根据民法典第八百零七条规定享有的建设工程价款优先受偿权优于抵押权和其他债权。\n
建设用地使用权抵押后，该土地上新增的建筑物不属于抵押财产。该建设用地使用权实现抵押权时，应当将该土地上新增的建筑物与建设用地使用权一并处分。但是，新增建筑物所得的价款，抵押权人无权优先受偿。\n
建设工程质量合格，承包人请求其承建工程的价款就工程折价或者拍卖的价款优先受偿的，人民法院应予支持。\n
享有本法第一百零九条规定权利的债权人行使优先受偿权利未能完全受偿的，其未受偿的债权作为普通债权；放弃优先受偿权利的，其债权作为普通债权。\n\n</x:v>
      </x:c>
      <x:c r="T192" s="15" t="str">
        <x:v>承包人行使建设工程价款优先受偿权，应当在自发包人应当给付建设工程价款之日起算的合理期限内进行，最长不得超过十八个月；优先受偿的范围限于建设工程价款，不包括逾期利息、违约金、损害赔偿金等；该权利优先于抵押权和其他债权。发包人与承包人约定放弃或限制优先受偿权且损害建筑工人利益的，人民法院不予支持。</x:v>
      </x:c>
      <x:c r="U192" s="28" t="b">
        <x:v>0</x:v>
      </x:c>
      <x:c r="V192" s="28" t="b">
        <x:v>0</x:v>
      </x:c>
      <x:c r="W192" s="28" t="b">
        <x:v>0</x:v>
      </x:c>
      <x:c r="X192" s="28" t="b">
        <x:v>0</x:v>
      </x:c>
      <x:c r="Y192" s="28" t="b">
        <x:v>1</x:v>
      </x:c>
    </x:row>
    <x:row r="193" ht="72" customHeight="1">
      <x:c r="A193" s="15" t="n">
        <x:v>645</x:v>
      </x:c>
      <x:c r="B193" s="15" t="str">
        <x:v>S3_gold_not_visible_but_gold_cited</x:v>
      </x:c>
      <x:c r="C193" s="15" t="str">
        <x:v>S3_gold_not_visible_but_gold_cited</x:v>
      </x:c>
      <x:c r="D193" s="15" t="str">
        <x:v>S3_gold_not_visible_but_gold_cited</x:v>
      </x:c>
      <x:c r="E193" s="15" t="n">
        <x:v>1</x:v>
      </x:c>
      <x:c r="F193" s="15" t="n">
        <x:v>1</x:v>
      </x:c>
      <x:c r="G193" s="15" t="n">
        <x:v>1</x:v>
      </x:c>
      <x:c r="H193" s="15" t="n">
        <x:v>1</x:v>
      </x:c>
      <x:c r="I193" s="15" t="str">
        <x:v>all_available_and_redistributed_quota</x:v>
      </x:c>
      <x:c r="J193" s="15" t="str">
        <x:v>qwen3_4b</x:v>
      </x:c>
      <x:c r="K193" s="15" t="str">
        <x:v>hybrid</x:v>
      </x:c>
      <x:c r="L193" s="15" t="str">
        <x:v>Hybrid CLS</x:v>
      </x:c>
      <x:c r="M193" s="15" t="str">
        <x:v>建设工程优先受偿权应当如何行使？</x:v>
      </x:c>
      <x:c r="N193" s="15" t="str">
        <x:v>建设工程价款优先受偿权是指在发包人经承包人催告支付工程款后的合理期限内仍未支付工程款的情况下，承包人享有的与发包人协议将该工程折价或者请求人民法院将该工程依法拍卖，并就该工程折价或者拍卖的价款优先受偿的权利。
第一，承包人可以通过诉讼或者仲裁方式行使建设工程价款优先受偿权。这是最常见的行使方式，优点是在完整的诉讼程序下更有利于查清案件事实，保护其他权利人的合法利益，缺点是案件审理时间比较长、程序复杂、司法成本比较高；
第二，承包人可以通过申请法院拍卖建设工程，对所得价款行使优先受偿权。
第三，承包人可以通过发函方式行使建设工程价款优先受偿权。优先受偿权属于法律规定的优先权，其行使并需要当事人单独进行明示，此权利也无需法院进行确认，在不违反法律规定的情况下，承包人可以通过向发包人的发函方式行使其优先权，而且这种方式有利减少当事人讼累、节约司法资源。
除了上述几种行使优先受偿权的方式以外，基于建设工程价款优先受偿权的法定性和优先性，承包人还可以通过申请参加对建设工程价款分配程序，向破产管理人申请优先受偿权。需要说明承包人通过诉讼以外的方式行使优先受偿权的，应当是在建设工程价款没有争议的情况下进行，否则，还是需要先通过诉讼程序确定工程价款数额后再行主张。</x:v>
      </x:c>
      <x:c r="O193" s="15" t="str">
        <x:v>[344, 21781, 21782]</x:v>
      </x:c>
      <x:c r="P193" s="15" t="str">
        <x:v>[30350, 31432, 31433, 30349, 30351, 31434, 31428, 30347, 31430, 30345]</x:v>
      </x:c>
      <x:c r="Q193" s="15" t="str">
        <x:v>[30350, 31432, 31433, 30349, 30351, 31434, 31428, 30347, 31430, 30345]</x:v>
      </x:c>
      <x:c r="R193" s="15" t="str">
        <x:v>最高人民法院关于审理建设工程施工合同纠纷案件适用法律问题的解释（二）第二十二条
最高人民法院关于审理建设工程施工合同纠纷案件适用法律问题的解释（一）第四十条
最高人民法院关于审理建设工程施工合同纠纷案件适用法律问题的解释（一）第四十一条
最高人民法院关于审理建设工程施工合同纠纷案件适用法律问题的解释（二）第二十一条
最高人民法院关于审理建设工程施工合同纠纷案件适用法律问题的解释（二）第二十三条
最高人民法院关于审理建设工程施工合同纠纷案件适用法律问题的解释（一）第四十二条
最高人民法院关于审理建设工程施工合同纠纷案件适用法律问题的解释（一）第三十六条
最高人民法院关于审理建设工程施工合同纠纷案件适用法律问题的解释（二）第十九条
最高人民法院关于审理建设工程施工合同纠纷案件适用法律问题的解释（一）第三十八条
最高人民法院关于审理建设工程施工合同纠纷案件适用法律问题的解释（二）第十七条</x:v>
      </x:c>
      <x:c r="S193" s="15" t="str">
        <x:v>承包人行使建设工程价款优先受偿权的期限为六个月，自发包人应当给付建设工程价款之日起算。\n
承包人建设工程价款优先受偿的范围依照国务院有关行政主管部门关于建设工程价款范围的规定确定。\n\n承包人就逾期支付建设工程价款的利息、违约金、损害赔偿金等主张优先受偿的，人民法院不予支持。\n
承包人应当在合理期限内行使建设工程价款优先受偿权，但最长不得超过十八个月，自发包人应当给付建设工程价款之日起算。\n
承包人建设工程价款优先受偿的范围依照国务院有关行政主管部门关于建设工程价款范围的规定确定。\n\n承包人就逾期支付建设工程价款的利息、违约金、损害赔偿金等主张优先受偿的，人民法院不予支持。\n
发包人与承包人约定放弃或者限制建设工程价款优先受偿权，损害建筑工人利益，发包人根据该约定主张承包人不享有建设工程价款优先受偿权的，人民法院不予支持。\n
发包人与承包人约定放弃或者限制建设工程价款优先受偿权，损害建筑工人利益，发包人根据该约定主张承包人不享有建设工程价款优先受偿权的，人民法院不予支持。\n
承包人根据民法典第八百零七条规定享有的建设工程价款优先受偿权优于抵押权和其他债权。\n
建设工程质量合格，承包人请求其承建工程的价款就工程折价或者拍卖的价款优先受偿的，人民法院应予支持。\n
建设工程质量合格，承包人请求其承建工程的价款就工程折价或者拍卖的价款优先受偿的，人民法院应予支持。\n
与发包人订立建设工程施工合同的承包人，根据合同法第二百八十六条规定请求其承建工程的价款就工程折价或者拍卖的价款优先受偿的，人民法院应予支持。\n</x:v>
      </x:c>
      <x:c r="T193" s="15" t="str">
        <x:v>承包人行使建设工程价款优先受偿权，应当在自发包人应当给付建设工程价款之日起算的合理期限内进行，最长不得超过十八个月；优先受偿的范围限于建设工程价款本身，不包括逾期利息、违约金、损害赔偿金等；该权利优先于抵押权和其他债权；且若发包人与承包人约定放弃或限制该优先受偿权，损害建筑工人利益的，人民法院不予支持。</x:v>
      </x:c>
      <x:c r="U193" s="28" t="b">
        <x:v>0</x:v>
      </x:c>
      <x:c r="V193" s="28" t="b">
        <x:v>0</x:v>
      </x:c>
      <x:c r="W193" s="28" t="b">
        <x:v>0</x:v>
      </x:c>
      <x:c r="X193" s="28" t="b">
        <x:v>0</x:v>
      </x:c>
      <x:c r="Y193" s="28" t="b">
        <x:v>1</x:v>
      </x:c>
    </x:row>
    <x:row r="194" ht="72" customHeight="1">
      <x:c r="A194" s="15" t="n">
        <x:v>655</x:v>
      </x:c>
      <x:c r="B194" s="15" t="str">
        <x:v>S4_gold_not_visible_and_not_gold_cited</x:v>
      </x:c>
      <x:c r="C194" s="15" t="str">
        <x:v>S4_gold_not_visible_and_not_gold_cited</x:v>
      </x:c>
      <x:c r="D194" s="15" t="str">
        <x:v>S4_gold_not_visible_and_not_gold_cited</x:v>
      </x:c>
      <x:c r="E194" s="15" t="n">
        <x:v>87</x:v>
      </x:c>
      <x:c r="F194" s="15" t="n">
        <x:v>29</x:v>
      </x:c>
      <x:c r="G194" s="15" t="n">
        <x:v>0.3333333333333333</x:v>
      </x:c>
      <x:c r="H194" s="15" t="n">
        <x:v>3</x:v>
      </x:c>
      <x:c r="I194" s="15" t="str">
        <x:v>redistributed_quota_from_underpopulated_stratum</x:v>
      </x:c>
      <x:c r="J194" s="15" t="str">
        <x:v>qwen25_7b</x:v>
      </x:c>
      <x:c r="K194" s="15" t="str">
        <x:v>direct</x:v>
      </x:c>
      <x:c r="L194" s="15" t="str">
        <x:v>Direct</x:v>
      </x:c>
      <x:c r="M194" s="15" t="str">
        <x:v>建设工程施工合同解除后，质量保证金条款能否适用？</x:v>
      </x:c>
      <x:c r="N194" s="15" t="str">
        <x:v>您好，质量保证金是指发包人与承包人在建设工程承包合同中约定，从应付的工程款中预留，用以保证承包人在缺陷责任期内对建设工程出现的缺陷进行维修的资金。与承包人的法定质量保修义务不同，质量保证金条款依赖于双方当事人的约定。建设工程施工合同解除后，如果双方当事人对合同解除后是否预留质量保证金没有特别约定，则在认定发包人应否支付工程款时，不可直接适用原合同中有关质量保证金的条款，人民法院在认定时应持谨慎态度。</x:v>
      </x:c>
      <x:c r="O194" s="15" t="str">
        <x:v>[103, 104]</x:v>
      </x:c>
      <x:c r="P194" s="15" t="str">
        <x:v>[]</x:v>
      </x:c>
      <x:c r="Q194" s="15" t="str">
        <x:v>[]</x:v>
      </x:c>
      <x:c r="R194" s="15" t="str"/>
      <x:c r="S194" s="15" t="str"/>
      <x:c r="T194" s="15" t="str">
        <x:v>建设工程施工合同解除后，质量保证金条款原则上仍可适用，但需根据实际情况和合同约定具体分析。解除合同时，双方应就工程质量及质量保证金的退还进行协商，必要时可通过仲裁或诉讼解决。</x:v>
      </x:c>
      <x:c r="U194" s="15"/>
      <x:c r="V194" s="28" t="b">
        <x:v>0</x:v>
      </x:c>
      <x:c r="W194" s="28" t="b">
        <x:v>0</x:v>
      </x:c>
      <x:c r="X194" s="15"/>
      <x:c r="Y194" s="28" t="b">
        <x:v>1</x:v>
      </x:c>
    </x:row>
    <x:row r="195" ht="72" customHeight="1">
      <x:c r="A195" s="15" t="n">
        <x:v>655</x:v>
      </x:c>
      <x:c r="B195" s="15" t="str">
        <x:v>S4_gold_not_visible_and_not_gold_cited</x:v>
      </x:c>
      <x:c r="C195" s="15" t="str">
        <x:v>S4_gold_not_visible_and_not_gold_cited</x:v>
      </x:c>
      <x:c r="D195" s="15" t="str">
        <x:v>S4_gold_not_visible_and_not_gold_cited</x:v>
      </x:c>
      <x:c r="E195" s="15" t="n">
        <x:v>87</x:v>
      </x:c>
      <x:c r="F195" s="15" t="n">
        <x:v>29</x:v>
      </x:c>
      <x:c r="G195" s="15" t="n">
        <x:v>0.3333333333333333</x:v>
      </x:c>
      <x:c r="H195" s="15" t="n">
        <x:v>3</x:v>
      </x:c>
      <x:c r="I195" s="15" t="str">
        <x:v>redistributed_quota_from_underpopulated_stratum</x:v>
      </x:c>
      <x:c r="J195" s="15" t="str">
        <x:v>qwen25_7b</x:v>
      </x:c>
      <x:c r="K195" s="15" t="str">
        <x:v>bm25</x:v>
      </x:c>
      <x:c r="L195" s="15" t="str">
        <x:v>BM25 encoding-fixed</x:v>
      </x:c>
      <x:c r="M195" s="15" t="str">
        <x:v>建设工程施工合同解除后，质量保证金条款能否适用？</x:v>
      </x:c>
      <x:c r="N195" s="15" t="str">
        <x:v>您好，质量保证金是指发包人与承包人在建设工程承包合同中约定，从应付的工程款中预留，用以保证承包人在缺陷责任期内对建设工程出现的缺陷进行维修的资金。与承包人的法定质量保修义务不同，质量保证金条款依赖于双方当事人的约定。建设工程施工合同解除后，如果双方当事人对合同解除后是否预留质量保证金没有特别约定，则在认定发包人应否支付工程款时，不可直接适用原合同中有关质量保证金的条款，人民法院在认定时应持谨慎态度。</x:v>
      </x:c>
      <x:c r="O195" s="15" t="str">
        <x:v>[103, 104]</x:v>
      </x:c>
      <x:c r="P195" s="15" t="str">
        <x:v>[26621, 30336, 31409, 26627, 30339, 343, 31411, 30347, 31430, 31416]</x:v>
      </x:c>
      <x:c r="Q195" s="15" t="str">
        <x:v>[26621, 30336, 31409, 26627, 30339, 343, 31411, 30347, 31430, 31416]</x:v>
      </x:c>
      <x:c r="R195" s="15" t="str">
        <x:v>最高人民法院关于审理建设工程施工合同纠纷案件适用法律问题的解释第十条
最高人民法院关于审理建设工程施工合同纠纷案件适用法律问题的解释（二）第八条
最高人民法院关于审理建设工程施工合同纠纷案件适用法律问题的解释（一）第十七条
最高人民法院关于审理建设工程施工合同纠纷案件适用法律问题的解释第十六条
最高人民法院关于审理建设工程施工合同纠纷案件适用法律问题的解释（二）第十一条
中华人民共和国民法典第八百零六条
最高人民法院关于审理建设工程施工合同纠纷案件适用法律问题的解释（一）第十九条
最高人民法院关于审理建设工程施工合同纠纷案件适用法律问题的解释（二）第十九条
最高人民法院关于审理建设工程施工合同纠纷案件适用法律问题的解释（一）第三十八条
最高人民法院关于审理建设工程施工合同纠纷案件适用法律问题的解释（一）第二十四条</x:v>
      </x:c>
      <x:c r="S195" s="15" t="str">
        <x:v>建设工程施工合同解除后，已经完成的建设工程质量合格的，发包人应当按照约定支付相应的工程价款；已经完成的建设工程质量不合格的，参照本解释第三条规定处理。\n\n因一方违约导致合同解除的，违约方应当赔偿因此而给对方造成的损失。\n
有下列情形之一，承包人请求发包人返还工程质量保证金的，人民法院应予支持：\n\n（一）当事人约定的工程质量保证金返还期限届满。\n\n（二）当事人未约定工程质量保证金返还期限的，自建设工程通过竣工验收之日起满二年。\n\n（三）因发包人原因建设工程未按约定期限进行竣工验收的，自承包人提交工程竣工验收报告九十日后起当事人约定的工程质量保证金返还期限届满；当事人未约定工程质量保证金返还期限的，自承包人提交工程竣工验收报告九十日后起满二年。\n\n发包人返还工程质量保证金后，不影响承包人根据合同约定或者法律规定履行工程保修义务。\n
有下列情形之一，承包人请求发包人返还工程质量保证金的，人民法院应予支持：\n\n（一）当事人约定的工程质量保证金返还期限届满；\n\n（二）当事人未约定工程质量保证金返还期限的，自建设工程通过竣工验收之日起满二年；\n\n（三）因发包人原因建设工程未按约定期限进行竣工验收的，自承包人提交工程竣工验收报告九十日后当事人约定的工程质量保证金返还期限届满；当事人未约定工程质量保证金返还期限的，自承包人提交工程竣工验收报告九十日后起满二年。\n\n发包人返还工程质量保证金后，不影响承包人根据合同约定或者法律规定履行工程保修义务。\n
当事人对建设工程的计价标准或者计价方法有约定的，按照约定结算工程价款。\n\n因设计变更导致建设工程的工程量或者质量标准发生变化，当事人对该部分工程价款不能协商一致的，可以参照签订建设工程施工合同时当地建设行政主管部门发布的计价方法或者计价标准结算工程价款。\n\n建设工程施工合同有效，但建设工程经竣工验收不合格的，工程价款结算参照本解释第三条规定处理。\n
当事人就同一建设工程订立的数份建设工程施工合同均无效，但建设工程质量合格，一方当事人请求参照实际履行的合同结算建设工程价款的，人民法院应予支持。\n\n实际履行的合同难以确定，当事人请求参照最后签订的合同结算建设工程价款的，人民法院应予支持。\n
承包人将建设工程转包、违法分包的，发包人可以解除合同。\n\n发包人提供的主要建筑材料、建筑构配件和设备不符合强制性标准或者不履行协助义务，致使承包人无法施工，经催告后在合理期限内仍未履行相应义务的，承包人可以解除合同。\n\n合同解除后，已经完成的建设工程质量合格的，发包人应当按照约定支付相应的工程价款；已经完成的建设工程质量不合格的，参照本法第七百九十三条的规定处理。\n
当事人对建设工程的计价标准或者计价方法有约定的，按照约定结算工程价款。\n\n因设计变更导致建设工程的工程量或者质量标准发生变化，当事人对该部分工程价款不能协商一致的，可以参照签订建设工程施工合同时当地建设行政主管部门发布的计价方法或者计价标准结算工程价款。\n\n建设工程施工合同有效，但建设工程经竣工验收不合格的，依照民法典第五百七十七条规定处理。\n
建设工程质量合格，承包人请求其承建工程的价款就工程折价或者拍卖的价款优先受偿的，人民法院应予支持。\n
建设工程质量合格，承包人请求其承建工程的价款就工程折价或者拍卖的价款优先受偿的，人民法院应予支持。\n
当事人就同一建设工程订立的数份建设工程施工合同均无效，但建设工程质量合格，一方当事人请求参照实际履行的合同关于工程价款的约定折价补偿承包人的，人民法院应予支持。\n\n实际履行的合同难以确定，当事人请求参照最后签订的合同关于工程价款的约定折价补偿承包人的，人民法院应予支持。\n</x:v>
      </x:c>
      <x:c r="T195" s="15" t="str">
        <x:v>建设工程施工合同解除后，如果已经完成的建设工程质量合格，发包人应当按照约定支付相应的工程价款，包括质量保证金。但如果已经完成的建设工程质量不合格，则需参照相关法律规定处理。因此，质量保证金条款在合同解除后仍然可能适用，前提是已完成的建设工程质量合格。</x:v>
      </x:c>
      <x:c r="U195" s="28" t="b">
        <x:v>0</x:v>
      </x:c>
      <x:c r="V195" s="28" t="b">
        <x:v>0</x:v>
      </x:c>
      <x:c r="W195" s="28" t="b">
        <x:v>0</x:v>
      </x:c>
      <x:c r="X195" s="28" t="b">
        <x:v>0</x:v>
      </x:c>
      <x:c r="Y195" s="28" t="b">
        <x:v>1</x:v>
      </x:c>
    </x:row>
    <x:row r="196" ht="72" customHeight="1">
      <x:c r="A196" s="15" t="n">
        <x:v>655</x:v>
      </x:c>
      <x:c r="B196" s="15" t="str">
        <x:v>S4_gold_not_visible_and_not_gold_cited</x:v>
      </x:c>
      <x:c r="C196" s="15" t="str">
        <x:v>S4_gold_not_visible_and_not_gold_cited</x:v>
      </x:c>
      <x:c r="D196" s="15" t="str">
        <x:v>S4_gold_not_visible_and_not_gold_cited</x:v>
      </x:c>
      <x:c r="E196" s="15" t="n">
        <x:v>87</x:v>
      </x:c>
      <x:c r="F196" s="15" t="n">
        <x:v>29</x:v>
      </x:c>
      <x:c r="G196" s="15" t="n">
        <x:v>0.3333333333333333</x:v>
      </x:c>
      <x:c r="H196" s="15" t="n">
        <x:v>3</x:v>
      </x:c>
      <x:c r="I196" s="15" t="str">
        <x:v>redistributed_quota_from_underpopulated_stratum</x:v>
      </x:c>
      <x:c r="J196" s="15" t="str">
        <x:v>qwen25_7b</x:v>
      </x:c>
      <x:c r="K196" s="15" t="str">
        <x:v>hybrid</x:v>
      </x:c>
      <x:c r="L196" s="15" t="str">
        <x:v>Hybrid CLS</x:v>
      </x:c>
      <x:c r="M196" s="15" t="str">
        <x:v>建设工程施工合同解除后，质量保证金条款能否适用？</x:v>
      </x:c>
      <x:c r="N196" s="15" t="str">
        <x:v>您好，质量保证金是指发包人与承包人在建设工程承包合同中约定，从应付的工程款中预留，用以保证承包人在缺陷责任期内对建设工程出现的缺陷进行维修的资金。与承包人的法定质量保修义务不同，质量保证金条款依赖于双方当事人的约定。建设工程施工合同解除后，如果双方当事人对合同解除后是否预留质量保证金没有特别约定，则在认定发包人应否支付工程款时，不可直接适用原合同中有关质量保证金的条款，人民法院在认定时应持谨慎态度。</x:v>
      </x:c>
      <x:c r="O196" s="15" t="str">
        <x:v>[103, 104]</x:v>
      </x:c>
      <x:c r="P196" s="15" t="str">
        <x:v>[26621, 30336, 31409, 343, 30339, 31411, 26627, 26624, 31416, 31406]</x:v>
      </x:c>
      <x:c r="Q196" s="15" t="str">
        <x:v>[26621, 30336, 31409, 343, 30339, 31411, 26627, 26624, 31416, 31406]</x:v>
      </x:c>
      <x:c r="R196" s="15" t="str">
        <x:v>最高人民法院关于审理建设工程施工合同纠纷案件适用法律问题的解释第十条
最高人民法院关于审理建设工程施工合同纠纷案件适用法律问题的解释（二）第八条
最高人民法院关于审理建设工程施工合同纠纷案件适用法律问题的解释（一）第十七条
中华人民共和国民法典第八百零六条
最高人民法院关于审理建设工程施工合同纠纷案件适用法律问题的解释（二）第十一条
最高人民法院关于审理建设工程施工合同纠纷案件适用法律问题的解释（一）第十九条
最高人民法院关于审理建设工程施工合同纠纷案件适用法律问题的解释第十六条
最高人民法院关于审理建设工程施工合同纠纷案件适用法律问题的解释第十三条
最高人民法院关于审理建设工程施工合同纠纷案件适用法律问题的解释（一）第二十四条
最高人民法院关于审理建设工程施工合同纠纷案件适用法律问题的解释（一）第十四条</x:v>
      </x:c>
      <x:c r="S196" s="15" t="str">
        <x:v>建设工程施工合同解除后，已经完成的建设工程质量合格的，发包人应当按照约定支付相应的工程价款；已经完成的建设工程质量不合格的，参照本解释第三条规定处理。\n\n因一方违约导致合同解除的，违约方应当赔偿因此而给对方造成的损失。\n
有下列情形之一，承包人请求发包人返还工程质量保证金的，人民法院应予支持：\n\n（一）当事人约定的工程质量保证金返还期限届满。\n\n（二）当事人未约定工程质量保证金返还期限的，自建设工程通过竣工验收之日起满二年。\n\n（三）因发包人原因建设工程未按约定期限进行竣工验收的，自承包人提交工程竣工验收报告九十日后起当事人约定的工程质量保证金返还期限届满；当事人未约定工程质量保证金返还期限的，自承包人提交工程竣工验收报告九十日后起满二年。\n\n发包人返还工程质量保证金后，不影响承包人根据合同约定或者法律规定履行工程保修义务。\n
有下列情形之一，承包人请求发包人返还工程质量保证金的，人民法院应予支持：\n\n（一）当事人约定的工程质量保证金返还期限届满；\n\n（二）当事人未约定工程质量保证金返还期限的，自建设工程通过竣工验收之日起满二年；\n\n（三）因发包人原因建设工程未按约定期限进行竣工验收的，自承包人提交工程竣工验收报告九十日后当事人约定的工程质量保证金返还期限届满；当事人未约定工程质量保证金返还期限的，自承包人提交工程竣工验收报告九十日后起满二年。\n\n发包人返还工程质量保证金后，不影响承包人根据合同约定或者法律规定履行工程保修义务。\n
承包人将建设工程转包、违法分包的，发包人可以解除合同。\n\n发包人提供的主要建筑材料、建筑构配件和设备不符合强制性标准或者不履行协助义务，致使承包人无法施工，经催告后在合理期限内仍未履行相应义务的，承包人可以解除合同。\n\n合同解除后，已经完成的建设工程质量合格的，发包人应当按照约定支付相应的工程价款；已经完成的建设工程质量不合格的，参照本法第七百九十三条的规定处理。\n
当事人就同一建设工程订立的数份建设工程施工合同均无效，但建设工程质量合格，一方当事人请求参照实际履行的合同结算建设工程价款的，人民法院应予支持。\n\n实际履行的合同难以确定，当事人请求参照最后签订的合同结算建设工程价款的，人民法院应予支持。\n
当事人对建设工程的计价标准或者计价方法有约定的，按照约定结算工程价款。\n\n因设计变更导致建设工程的工程量或者质量标准发生变化，当事人对该部分工程价款不能协商一致的，可以参照签订建设工程施工合同时当地建设行政主管部门发布的计价方法或者计价标准结算工程价款。\n\n建设工程施工合同有效，但建设工程经竣工验收不合格的，依照民法典第五百七十七条规定处理。\n
当事人对建设工程的计价标准或者计价方法有约定的，按照约定结算工程价款。\n\n因设计变更导致建设工程的工程量或者质量标准发生变化，当事人对该部分工程价款不能协商一致的，可以参照签订建设工程施工合同时当地建设行政主管部门发布的计价方法或者计价标准结算工程价款。\n\n建设工程施工合同有效，但建设工程经竣工验收不合格的，工程价款结算参照本解释第三条规定处理。\n
建设工程未经竣工验收，发包人擅自使用后，又以使用部分质量不符合约定为由主张权利的，不予支持；但是承包人应当在建设工程的合理使用寿命内对地基基础工程和主体结构质量承担民事责任。\n
当事人就同一建设工程订立的数份建设工程施工合同均无效，但建设工程质量合格，一方当事人请求参照实际履行的合同关于工程价款的约定折价补偿承包人的，人民法院应予支持。\n\n实际履行的合同难以确定，当事人请求参照最后签订的合同关于工程价款的约定折价补偿承包人的，人民法院应予支持。\n
建设工程未经竣工验收，发包人擅自使用后，又以使用部分质量不符合约定为由主张权利的，人民法院不予支持；但是承包人应当在建设工程的合理使用寿命内对地基基础工程和主体结构质量承担民事责任。\n</x:v>
      </x:c>
      <x:c r="T196" s="15" t="str">
        <x:v>建设工程施工合同解除后，如果已经完成的建设工程质量合格，发包人应当按照约定支付相应的工程价款，包括质量保证金。但如果已经完成的建设工程质量不合格，则需参照相关法律规定处理。因此，质量保证金条款在合同解除后仍然可以适用，前提是已完成的建设工程质量合格。</x:v>
      </x:c>
      <x:c r="U196" s="28" t="b">
        <x:v>0</x:v>
      </x:c>
      <x:c r="V196" s="28" t="b">
        <x:v>0</x:v>
      </x:c>
      <x:c r="W196" s="28" t="b">
        <x:v>0</x:v>
      </x:c>
      <x:c r="X196" s="28" t="b">
        <x:v>0</x:v>
      </x:c>
      <x:c r="Y196" s="28" t="b">
        <x:v>1</x:v>
      </x:c>
    </x:row>
    <x:row r="197" ht="72" customHeight="1">
      <x:c r="A197" s="15" t="n">
        <x:v>655</x:v>
      </x:c>
      <x:c r="B197" s="15" t="str">
        <x:v>S4_gold_not_visible_and_not_gold_cited</x:v>
      </x:c>
      <x:c r="C197" s="15" t="str">
        <x:v>S4_gold_not_visible_and_not_gold_cited</x:v>
      </x:c>
      <x:c r="D197" s="15" t="str">
        <x:v>S4_gold_not_visible_and_not_gold_cited</x:v>
      </x:c>
      <x:c r="E197" s="15" t="n">
        <x:v>87</x:v>
      </x:c>
      <x:c r="F197" s="15" t="n">
        <x:v>29</x:v>
      </x:c>
      <x:c r="G197" s="15" t="n">
        <x:v>0.3333333333333333</x:v>
      </x:c>
      <x:c r="H197" s="15" t="n">
        <x:v>3</x:v>
      </x:c>
      <x:c r="I197" s="15" t="str">
        <x:v>redistributed_quota_from_underpopulated_stratum</x:v>
      </x:c>
      <x:c r="J197" s="15" t="str">
        <x:v>qwen3_4b</x:v>
      </x:c>
      <x:c r="K197" s="15" t="str">
        <x:v>direct</x:v>
      </x:c>
      <x:c r="L197" s="15" t="str">
        <x:v>Direct</x:v>
      </x:c>
      <x:c r="M197" s="15" t="str">
        <x:v>建设工程施工合同解除后，质量保证金条款能否适用？</x:v>
      </x:c>
      <x:c r="N197" s="15" t="str">
        <x:v>您好，质量保证金是指发包人与承包人在建设工程承包合同中约定，从应付的工程款中预留，用以保证承包人在缺陷责任期内对建设工程出现的缺陷进行维修的资金。与承包人的法定质量保修义务不同，质量保证金条款依赖于双方当事人的约定。建设工程施工合同解除后，如果双方当事人对合同解除后是否预留质量保证金没有特别约定，则在认定发包人应否支付工程款时，不可直接适用原合同中有关质量保证金的条款，人民法院在认定时应持谨慎态度。</x:v>
      </x:c>
      <x:c r="O197" s="15" t="str">
        <x:v>[103, 104]</x:v>
      </x:c>
      <x:c r="P197" s="15" t="str">
        <x:v>[]</x:v>
      </x:c>
      <x:c r="Q197" s="15" t="str">
        <x:v>[]</x:v>
      </x:c>
      <x:c r="R197" s="15" t="str"/>
      <x:c r="S197" s="15" t="str"/>
      <x:c r="T197" s="15" t="str">
        <x:v>可以适用。建设工程施工合同解除后，质量保证金条款仍可适用，但其适用范围和履行方式应根据合同约定及《中华人民共和国民法典》相关规定，结合工程实际质量情况和合同解除原因进行认定。若合同明确约定质量保证金条款，且该条款不违反法律强制性规定，解除合同后仍可依据约定处理质量保证金的返还或扣留问题。具体适用需结合案件事实判断。</x:v>
      </x:c>
      <x:c r="U197" s="15"/>
      <x:c r="V197" s="28" t="b">
        <x:v>0</x:v>
      </x:c>
      <x:c r="W197" s="28" t="b">
        <x:v>0</x:v>
      </x:c>
      <x:c r="X197" s="15"/>
      <x:c r="Y197" s="28" t="b">
        <x:v>1</x:v>
      </x:c>
    </x:row>
    <x:row r="198" ht="72" customHeight="1">
      <x:c r="A198" s="15" t="n">
        <x:v>655</x:v>
      </x:c>
      <x:c r="B198" s="15" t="str">
        <x:v>S4_gold_not_visible_and_not_gold_cited</x:v>
      </x:c>
      <x:c r="C198" s="15" t="str">
        <x:v>S4_gold_not_visible_and_not_gold_cited</x:v>
      </x:c>
      <x:c r="D198" s="15" t="str">
        <x:v>S4_gold_not_visible_and_not_gold_cited</x:v>
      </x:c>
      <x:c r="E198" s="15" t="n">
        <x:v>87</x:v>
      </x:c>
      <x:c r="F198" s="15" t="n">
        <x:v>29</x:v>
      </x:c>
      <x:c r="G198" s="15" t="n">
        <x:v>0.3333333333333333</x:v>
      </x:c>
      <x:c r="H198" s="15" t="n">
        <x:v>3</x:v>
      </x:c>
      <x:c r="I198" s="15" t="str">
        <x:v>redistributed_quota_from_underpopulated_stratum</x:v>
      </x:c>
      <x:c r="J198" s="15" t="str">
        <x:v>qwen3_4b</x:v>
      </x:c>
      <x:c r="K198" s="15" t="str">
        <x:v>bm25</x:v>
      </x:c>
      <x:c r="L198" s="15" t="str">
        <x:v>BM25 encoding-fixed</x:v>
      </x:c>
      <x:c r="M198" s="15" t="str">
        <x:v>建设工程施工合同解除后，质量保证金条款能否适用？</x:v>
      </x:c>
      <x:c r="N198" s="15" t="str">
        <x:v>您好，质量保证金是指发包人与承包人在建设工程承包合同中约定，从应付的工程款中预留，用以保证承包人在缺陷责任期内对建设工程出现的缺陷进行维修的资金。与承包人的法定质量保修义务不同，质量保证金条款依赖于双方当事人的约定。建设工程施工合同解除后，如果双方当事人对合同解除后是否预留质量保证金没有特别约定，则在认定发包人应否支付工程款时，不可直接适用原合同中有关质量保证金的条款，人民法院在认定时应持谨慎态度。</x:v>
      </x:c>
      <x:c r="O198" s="15" t="str">
        <x:v>[103, 104]</x:v>
      </x:c>
      <x:c r="P198" s="15" t="str">
        <x:v>[26621, 30336, 31409, 26627, 30339, 343, 31411, 30347, 31430, 31416]</x:v>
      </x:c>
      <x:c r="Q198" s="15" t="str">
        <x:v>[26621, 30336, 31409, 26627, 30339, 343, 31411, 30347, 31430, 31416]</x:v>
      </x:c>
      <x:c r="R198" s="15" t="str">
        <x:v>最高人民法院关于审理建设工程施工合同纠纷案件适用法律问题的解释第十条
最高人民法院关于审理建设工程施工合同纠纷案件适用法律问题的解释（二）第八条
最高人民法院关于审理建设工程施工合同纠纷案件适用法律问题的解释（一）第十七条
最高人民法院关于审理建设工程施工合同纠纷案件适用法律问题的解释第十六条
最高人民法院关于审理建设工程施工合同纠纷案件适用法律问题的解释（二）第十一条
中华人民共和国民法典第八百零六条
最高人民法院关于审理建设工程施工合同纠纷案件适用法律问题的解释（一）第十九条
最高人民法院关于审理建设工程施工合同纠纷案件适用法律问题的解释（二）第十九条
最高人民法院关于审理建设工程施工合同纠纷案件适用法律问题的解释（一）第三十八条
最高人民法院关于审理建设工程施工合同纠纷案件适用法律问题的解释（一）第二十四条</x:v>
      </x:c>
      <x:c r="S198" s="15" t="str">
        <x:v>建设工程施工合同解除后，已经完成的建设工程质量合格的，发包人应当按照约定支付相应的工程价款；已经完成的建设工程质量不合格的，参照本解释第三条规定处理。\n\n因一方违约导致合同解除的，违约方应当赔偿因此而给对方造成的损失。\n
有下列情形之一，承包人请求发包人返还工程质量保证金的，人民法院应予支持：\n\n（一）当事人约定的工程质量保证金返还期限届满。\n\n（二）当事人未约定工程质量保证金返还期限的，自建设工程通过竣工验收之日起满二年。\n\n（三）因发包人原因建设工程未按约定期限进行竣工验收的，自承包人提交工程竣工验收报告九十日后起当事人约定的工程质量保证金返还期限届满；当事人未约定工程质量保证金返还期限的，自承包人提交工程竣工验收报告九十日后起满二年。\n\n发包人返还工程质量保证金后，不影响承包人根据合同约定或者法律规定履行工程保修义务。\n
有下列情形之一，承包人请求发包人返还工程质量保证金的，人民法院应予支持：\n\n（一）当事人约定的工程质量保证金返还期限届满；\n\n（二）当事人未约定工程质量保证金返还期限的，自建设工程通过竣工验收之日起满二年；\n\n（三）因发包人原因建设工程未按约定期限进行竣工验收的，自承包人提交工程竣工验收报告九十日后当事人约定的工程质量保证金返还期限届满；当事人未约定工程质量保证金返还期限的，自承包人提交工程竣工验收报告九十日后起满二年。\n\n发包人返还工程质量保证金后，不影响承包人根据合同约定或者法律规定履行工程保修义务。\n
当事人对建设工程的计价标准或者计价方法有约定的，按照约定结算工程价款。\n\n因设计变更导致建设工程的工程量或者质量标准发生变化，当事人对该部分工程价款不能协商一致的，可以参照签订建设工程施工合同时当地建设行政主管部门发布的计价方法或者计价标准结算工程价款。\n\n建设工程施工合同有效，但建设工程经竣工验收不合格的，工程价款结算参照本解释第三条规定处理。\n
当事人就同一建设工程订立的数份建设工程施工合同均无效，但建设工程质量合格，一方当事人请求参照实际履行的合同结算建设工程价款的，人民法院应予支持。\n\n实际履行的合同难以确定，当事人请求参照最后签订的合同结算建设工程价款的，人民法院应予支持。\n
承包人将建设工程转包、违法分包的，发包人可以解除合同。\n\n发包人提供的主要建筑材料、建筑构配件和设备不符合强制性标准或者不履行协助义务，致使承包人无法施工，经催告后在合理期限内仍未履行相应义务的，承包人可以解除合同。\n\n合同解除后，已经完成的建设工程质量合格的，发包人应当按照约定支付相应的工程价款；已经完成的建设工程质量不合格的，参照本法第七百九十三条的规定处理。\n
当事人对建设工程的计价标准或者计价方法有约定的，按照约定结算工程价款。\n\n因设计变更导致建设工程的工程量或者质量标准发生变化，当事人对该部分工程价款不能协商一致的，可以参照签订建设工程施工合同时当地建设行政主管部门发布的计价方法或者计价标准结算工程价款。\n\n建设工程施工合同有效，但建设工程经竣工验收不合格的，依照民法典第五百七十七条规定处理。\n
建设工程质量合格，承包人请求其承建工程的价款就工程折价或者拍卖的价款优先受偿的，人民法院应予支持。\n
建设工程质量合格，承包人请求其承建工程的价款就工程折价或者拍卖的价款优先受偿的，人民法院应予支持。\n
当事人就同一建设工程订立的数份建设工程施工合同均无效，但建设工程质量合格，一方当事人请求参照实际履行的合同关于工程价款的约定折价补偿承包人的，人民法院应予支持。\n\n实际履行的合同难以确定，当事人请求参照最后签订的合同关于工程价款的约定折价补偿承包人的，人民法院应予支持。\n</x:v>
      </x:c>
      <x:c r="T198" s="15" t="str">
        <x:v>不能适用。  
理由：法条证据中关于工程质量保证金返还的条款（如[30336]、[31409]、[31411]）均以“竣工验收”“返还期限届满”等为前提，且明确指向的是合同正常履行后或竣工验收完成后的返还情形。而建设工程施工合同解除后，若未完成竣工验收或未明确解除后是否适用质量保证金返还，相关条款不构成对解除后质量保证金返还的直接支持。  
尤其[法条ID 26621]和[法条ID 343]仅规定合同解除后发包人应支付工程价款或参照处理，未提及质量保证金返还问题。  
因此，在合同解除情形下，质量保证金条款不适用，除非有特别约定或符合返还条件（如竣工验收后满二年），但该条件本身不因合同解除而自动成立。  
结论：**不能适用**。</x:v>
      </x:c>
      <x:c r="U198" s="28" t="b">
        <x:v>0</x:v>
      </x:c>
      <x:c r="V198" s="28" t="b">
        <x:v>0</x:v>
      </x:c>
      <x:c r="W198" s="28" t="b">
        <x:v>0</x:v>
      </x:c>
      <x:c r="X198" s="28" t="b">
        <x:v>0</x:v>
      </x:c>
      <x:c r="Y198" s="28" t="b">
        <x:v>1</x:v>
      </x:c>
    </x:row>
    <x:row r="199" ht="72" customHeight="1">
      <x:c r="A199" s="15" t="n">
        <x:v>655</x:v>
      </x:c>
      <x:c r="B199" s="15" t="str">
        <x:v>S4_gold_not_visible_and_not_gold_cited</x:v>
      </x:c>
      <x:c r="C199" s="15" t="str">
        <x:v>S4_gold_not_visible_and_not_gold_cited</x:v>
      </x:c>
      <x:c r="D199" s="15" t="str">
        <x:v>S4_gold_not_visible_and_not_gold_cited</x:v>
      </x:c>
      <x:c r="E199" s="15" t="n">
        <x:v>87</x:v>
      </x:c>
      <x:c r="F199" s="15" t="n">
        <x:v>29</x:v>
      </x:c>
      <x:c r="G199" s="15" t="n">
        <x:v>0.3333333333333333</x:v>
      </x:c>
      <x:c r="H199" s="15" t="n">
        <x:v>3</x:v>
      </x:c>
      <x:c r="I199" s="15" t="str">
        <x:v>redistributed_quota_from_underpopulated_stratum</x:v>
      </x:c>
      <x:c r="J199" s="15" t="str">
        <x:v>qwen3_4b</x:v>
      </x:c>
      <x:c r="K199" s="15" t="str">
        <x:v>hybrid</x:v>
      </x:c>
      <x:c r="L199" s="15" t="str">
        <x:v>Hybrid CLS</x:v>
      </x:c>
      <x:c r="M199" s="15" t="str">
        <x:v>建设工程施工合同解除后，质量保证金条款能否适用？</x:v>
      </x:c>
      <x:c r="N199" s="15" t="str">
        <x:v>您好，质量保证金是指发包人与承包人在建设工程承包合同中约定，从应付的工程款中预留，用以保证承包人在缺陷责任期内对建设工程出现的缺陷进行维修的资金。与承包人的法定质量保修义务不同，质量保证金条款依赖于双方当事人的约定。建设工程施工合同解除后，如果双方当事人对合同解除后是否预留质量保证金没有特别约定，则在认定发包人应否支付工程款时，不可直接适用原合同中有关质量保证金的条款，人民法院在认定时应持谨慎态度。</x:v>
      </x:c>
      <x:c r="O199" s="15" t="str">
        <x:v>[103, 104]</x:v>
      </x:c>
      <x:c r="P199" s="15" t="str">
        <x:v>[26621, 30336, 31409, 343, 30339, 31411, 26627, 26624, 31416, 31406]</x:v>
      </x:c>
      <x:c r="Q199" s="15" t="str">
        <x:v>[26621, 30336, 31409, 343, 30339, 31411, 26627, 26624, 31416, 31406]</x:v>
      </x:c>
      <x:c r="R199" s="15" t="str">
        <x:v>最高人民法院关于审理建设工程施工合同纠纷案件适用法律问题的解释第十条
最高人民法院关于审理建设工程施工合同纠纷案件适用法律问题的解释（二）第八条
最高人民法院关于审理建设工程施工合同纠纷案件适用法律问题的解释（一）第十七条
中华人民共和国民法典第八百零六条
最高人民法院关于审理建设工程施工合同纠纷案件适用法律问题的解释（二）第十一条
最高人民法院关于审理建设工程施工合同纠纷案件适用法律问题的解释（一）第十九条
最高人民法院关于审理建设工程施工合同纠纷案件适用法律问题的解释第十六条
最高人民法院关于审理建设工程施工合同纠纷案件适用法律问题的解释第十三条
最高人民法院关于审理建设工程施工合同纠纷案件适用法律问题的解释（一）第二十四条
最高人民法院关于审理建设工程施工合同纠纷案件适用法律问题的解释（一）第十四条</x:v>
      </x:c>
      <x:c r="S199" s="15" t="str">
        <x:v>建设工程施工合同解除后，已经完成的建设工程质量合格的，发包人应当按照约定支付相应的工程价款；已经完成的建设工程质量不合格的，参照本解释第三条规定处理。\n\n因一方违约导致合同解除的，违约方应当赔偿因此而给对方造成的损失。\n
有下列情形之一，承包人请求发包人返还工程质量保证金的，人民法院应予支持：\n\n（一）当事人约定的工程质量保证金返还期限届满。\n\n（二）当事人未约定工程质量保证金返还期限的，自建设工程通过竣工验收之日起满二年。\n\n（三）因发包人原因建设工程未按约定期限进行竣工验收的，自承包人提交工程竣工验收报告九十日后起当事人约定的工程质量保证金返还期限届满；当事人未约定工程质量保证金返还期限的，自承包人提交工程竣工验收报告九十日后起满二年。\n\n发包人返还工程质量保证金后，不影响承包人根据合同约定或者法律规定履行工程保修义务。\n
有下列情形之一，承包人请求发包人返还工程质量保证金的，人民法院应予支持：\n\n（一）当事人约定的工程质量保证金返还期限届满；\n\n（二）当事人未约定工程质量保证金返还期限的，自建设工程通过竣工验收之日起满二年；\n\n（三）因发包人原因建设工程未按约定期限进行竣工验收的，自承包人提交工程竣工验收报告九十日后当事人约定的工程质量保证金返还期限届满；当事人未约定工程质量保证金返还期限的，自承包人提交工程竣工验收报告九十日后起满二年。\n\n发包人返还工程质量保证金后，不影响承包人根据合同约定或者法律规定履行工程保修义务。\n
承包人将建设工程转包、违法分包的，发包人可以解除合同。\n\n发包人提供的主要建筑材料、建筑构配件和设备不符合强制性标准或者不履行协助义务，致使承包人无法施工，经催告后在合理期限内仍未履行相应义务的，承包人可以解除合同。\n\n合同解除后，已经完成的建设工程质量合格的，发包人应当按照约定支付相应的工程价款；已经完成的建设工程质量不合格的，参照本法第七百九十三条的规定处理。\n
当事人就同一建设工程订立的数份建设工程施工合同均无效，但建设工程质量合格，一方当事人请求参照实际履行的合同结算建设工程价款的，人民法院应予支持。\n\n实际履行的合同难以确定，当事人请求参照最后签订的合同结算建设工程价款的，人民法院应予支持。\n
当事人对建设工程的计价标准或者计价方法有约定的，按照约定结算工程价款。\n\n因设计变更导致建设工程的工程量或者质量标准发生变化，当事人对该部分工程价款不能协商一致的，可以参照签订建设工程施工合同时当地建设行政主管部门发布的计价方法或者计价标准结算工程价款。\n\n建设工程施工合同有效，但建设工程经竣工验收不合格的，依照民法典第五百七十七条规定处理。\n
当事人对建设工程的计价标准或者计价方法有约定的，按照约定结算工程价款。\n\n因设计变更导致建设工程的工程量或者质量标准发生变化，当事人对该部分工程价款不能协商一致的，可以参照签订建设工程施工合同时当地建设行政主管部门发布的计价方法或者计价标准结算工程价款。\n\n建设工程施工合同有效，但建设工程经竣工验收不合格的，工程价款结算参照本解释第三条规定处理。\n
建设工程未经竣工验收，发包人擅自使用后，又以使用部分质量不符合约定为由主张权利的，不予支持；但是承包人应当在建设工程的合理使用寿命内对地基基础工程和主体结构质量承担民事责任。\n
当事人就同一建设工程订立的数份建设工程施工合同均无效，但建设工程质量合格，一方当事人请求参照实际履行的合同关于工程价款的约定折价补偿承包人的，人民法院应予支持。\n\n实际履行的合同难以确定，当事人请求参照最后签订的合同关于工程价款的约定折价补偿承包人的，人民法院应予支持。\n
建设工程未经竣工验收，发包人擅自使用后，又以使用部分质量不符合约定为由主张权利的，人民法院不予支持；但是承包人应当在建设工程的合理使用寿命内对地基基础工程和主体结构质量承担民事责任。\n</x:v>
      </x:c>
      <x:c r="T199" s="15" t="str">
        <x:v>不能适用。  
理由：工程质量保证金返还的条件（如竣工验收后满两年、发包人原因未验收等）均以建设工程竣工验收为前提，而合同解除后，若未完成竣工验收或未实际竣工，该返还条件不成立。法条证据中未见合同解除后质量保证金条款适用的明确规定，且相关返还条款均指向竣工验收后的期限，与合同解除情形无直接关联。  
因此，在建设工程施工合同解除后，质量保证金条款不能直接适用。</x:v>
      </x:c>
      <x:c r="U199" s="28" t="b">
        <x:v>0</x:v>
      </x:c>
      <x:c r="V199" s="28" t="b">
        <x:v>0</x:v>
      </x:c>
      <x:c r="W199" s="28" t="b">
        <x:v>0</x:v>
      </x:c>
      <x:c r="X199" s="28" t="b">
        <x:v>0</x:v>
      </x:c>
      <x:c r="Y199" s="28" t="b">
        <x:v>1</x:v>
      </x:c>
    </x:row>
    <x:row r="200" ht="72" customHeight="1">
      <x:c r="A200" s="15" t="n">
        <x:v>687</x:v>
      </x:c>
      <x:c r="B200" s="15" t="str">
        <x:v>S4_gold_not_visible_and_not_gold_cited</x:v>
      </x:c>
      <x:c r="C200" s="15" t="str">
        <x:v>S4_gold_not_visible_and_not_gold_cited</x:v>
      </x:c>
      <x:c r="D200" s="15" t="str">
        <x:v>S4_gold_not_visible_and_not_gold_cited</x:v>
      </x:c>
      <x:c r="E200" s="15" t="n">
        <x:v>87</x:v>
      </x:c>
      <x:c r="F200" s="15" t="n">
        <x:v>29</x:v>
      </x:c>
      <x:c r="G200" s="15" t="n">
        <x:v>0.3333333333333333</x:v>
      </x:c>
      <x:c r="H200" s="15" t="n">
        <x:v>3</x:v>
      </x:c>
      <x:c r="I200" s="15" t="str">
        <x:v>redistributed_quota_from_underpopulated_stratum</x:v>
      </x:c>
      <x:c r="J200" s="15" t="str">
        <x:v>qwen25_7b</x:v>
      </x:c>
      <x:c r="K200" s="15" t="str">
        <x:v>direct</x:v>
      </x:c>
      <x:c r="L200" s="15" t="str">
        <x:v>Direct</x:v>
      </x:c>
      <x:c r="M200" s="15" t="str">
        <x:v>承揽合同纠纷的管辖权如何确定？</x:v>
      </x:c>
      <x:c r="N200" s="15" t="str">
        <x:v>您好，加工承揽合同纠纷应由合同约定的履行地（比如约定物品的安装地）或实际履行地（完成加工定做工作的所在地）法院所在地管辖。在没有约定的情况下也可适用一般原则，即被告所在地管辖。</x:v>
      </x:c>
      <x:c r="O200" s="15" t="str">
        <x:v>[21601]</x:v>
      </x:c>
      <x:c r="P200" s="15" t="str">
        <x:v>[]</x:v>
      </x:c>
      <x:c r="Q200" s="15" t="str">
        <x:v>[]</x:v>
      </x:c>
      <x:c r="R200" s="15" t="str"/>
      <x:c r="S200" s="15" t="str"/>
      <x:c r="T200" s="15" t="str">
        <x:v>承揽合同纠纷的管辖权通常由被告住所地或者合同履行地的人民法院管辖。具体而言，当事人可以协议选择被告住所地、合同履行地、原告住所地、标的物所在地等与争议有实际联系的地点的人民法院管辖，但不得违反级别管辖和专属管辖的规定。</x:v>
      </x:c>
      <x:c r="U200" s="15"/>
      <x:c r="V200" s="28" t="b">
        <x:v>0</x:v>
      </x:c>
      <x:c r="W200" s="28" t="b">
        <x:v>0</x:v>
      </x:c>
      <x:c r="X200" s="15"/>
      <x:c r="Y200" s="28" t="b">
        <x:v>1</x:v>
      </x:c>
    </x:row>
    <x:row r="201" ht="72" customHeight="1">
      <x:c r="A201" s="15" t="n">
        <x:v>687</x:v>
      </x:c>
      <x:c r="B201" s="15" t="str">
        <x:v>S4_gold_not_visible_and_not_gold_cited</x:v>
      </x:c>
      <x:c r="C201" s="15" t="str">
        <x:v>S4_gold_not_visible_and_not_gold_cited</x:v>
      </x:c>
      <x:c r="D201" s="15" t="str">
        <x:v>S4_gold_not_visible_and_not_gold_cited</x:v>
      </x:c>
      <x:c r="E201" s="15" t="n">
        <x:v>87</x:v>
      </x:c>
      <x:c r="F201" s="15" t="n">
        <x:v>29</x:v>
      </x:c>
      <x:c r="G201" s="15" t="n">
        <x:v>0.3333333333333333</x:v>
      </x:c>
      <x:c r="H201" s="15" t="n">
        <x:v>3</x:v>
      </x:c>
      <x:c r="I201" s="15" t="str">
        <x:v>redistributed_quota_from_underpopulated_stratum</x:v>
      </x:c>
      <x:c r="J201" s="15" t="str">
        <x:v>qwen25_7b</x:v>
      </x:c>
      <x:c r="K201" s="15" t="str">
        <x:v>bm25</x:v>
      </x:c>
      <x:c r="L201" s="15" t="str">
        <x:v>BM25 encoding-fixed</x:v>
      </x:c>
      <x:c r="M201" s="15" t="str">
        <x:v>承揽合同纠纷的管辖权如何确定？</x:v>
      </x:c>
      <x:c r="N201" s="15" t="str">
        <x:v>您好，加工承揽合同纠纷应由合同约定的履行地（比如约定物品的安装地）或实际履行地（完成加工定做工作的所在地）法院所在地管辖。在没有约定的情况下也可适用一般原则，即被告所在地管辖。</x:v>
      </x:c>
      <x:c r="O201" s="15" t="str">
        <x:v>[21601]</x:v>
      </x:c>
      <x:c r="P201" s="15" t="str">
        <x:v>[27550, 23574, 30924, 25602, 29885, 25304, 28519, 28521, 27901, 30137]</x:v>
      </x:c>
      <x:c r="Q201" s="15" t="str">
        <x:v>[27550, 23574, 30924, 25602, 29885, 25304, 28519, 28521, 27901, 30137]</x:v>
      </x:c>
      <x:c r="R201" s="15" t="str">
        <x:v>最高人民法院关于适用《担保法》若干问题的解释第一百二十九条
最高人民法院关于适用《民事诉讼法》的解释第二十八条
最高人民法院关于铁路运输法院案件管辖范围的若干规定第三条
最高人民法院关于上海金融法院案件管辖的规定第三条
最高人民法院关于审理因垄断行为引发的民事纠纷案件应用法律若干问题的规定第四条
最高人民法院关于北京金融法院案件管辖的规定第三条
最高人民法院关于审理技术合同纠纷案件适用法律若干问题的解释第四十三条
最高人民法院关于审理技术合同纠纷案件适用法律若干问题的解释第四十五条
最高人民法院关于审理期货纠纷案件若干问题的规定第六条
最高人民法院关于适用《民法典》有关担保制度的解释第二十一条</x:v>
      </x:c>
      <x:c r="S201" s="15" t="str">
        <x:v>主合同和担保合同发生纠纷提起诉讼的，应当根据主合同确定案件管辖。担保人承担连带责任的担保合同发生纠纷，债权人向担保人主张权利的，应当由担保人住所地的法院管辖。\n\n主合同和担保合同选择管辖的法院不一致的，应当根据主合同确定案件管辖。\n
民事诉讼法第三十四条第一项规定的不动产纠纷是指因不动产的权利确认、分割、相邻关系等引起的物权纠纷。\n\n农村土地承包经营合同纠纷、房屋租赁合同纠纷、建设工程施工合同纠纷、政策性房屋买卖合同纠纷，按照不动产纠纷确定管辖。\n\n不动产已登记的，以不动产登记簿记载的所在地为不动产所在地；不动产未登记的，以不动产实际所在地为不动产所在地。\n
下列涉及铁路运输、铁路安全、铁路财产的民事诉讼，由铁路运输法院管辖：\n\n（一）铁路旅客和行李、包裹运输合同纠纷；\n\n（二）铁路货物运输合同和铁路货物运输保险合同纠纷；\n\n（三）国际铁路联运合同和铁路运输企业作为经营人的多式联运合同纠纷；\n\n（四）代办托运、包装整理、仓储保管、接取送达等铁路运输延伸服务合同纠纷；\n\n（五）铁路运输企业在装卸作业、线路维修等方面发生的委外劳务、承包等合同纠纷；\n\n（六）与铁路及其附属设施的建设施工有关的合同纠纷；\n\n（七）铁路设备、设施的采购、安装、加工承揽、维护、服务等合同纠纷；\n\n（八）铁路行车事故及其他铁路运营事故造成的人身、财产损害赔偿纠纷；\n\n（九）违反铁路安全保护法律、法规，造成铁路线路、机车车辆、安全保障设施及其他财产损害的侵权纠纷；\n\n（十）因铁路建设及铁路运输引起的环境污染侵权纠纷；\n\n（十一）对铁路运输企业财产权属发生争议的纠纷。\n
在上海证券交易所科创板上市公司的证券发行纠纷、证券承销合同纠纷、证券上市保荐合同纠纷、证券上市合同纠纷和证券欺诈责任纠纷等第一审民商事案件，由上海金融法院管辖。\n
垄断民事纠纷案件的地域管辖，根据案件具体情况，依照民事诉讼法及相关司法解释有关侵权纠纷、合同纠纷等的管辖规定确定。\n
在全国中小企业股份转让系统向不特定合格投资者公开发行股票并在精选层挂牌的公司的证券发行纠纷、证券承销合同纠纷、证券交易合同纠纷、证券欺诈责任纠纷以及证券推荐保荐和持续督导合同、证券挂牌合同引起的纠纷等第一审民商事案件，由北京金融法院管辖。\n
技术合同纠纷案件一般由中级以上人民法院管辖。\n\n各高级人民法院根据本辖区的实际情况并报经最高人民法院批准，可以指定若干基层人民法院管辖第一审技术合同纠纷案件。\n\n其他司法解释对技术合同纠纷案件管辖另有规定的，从其规定。\n\n合同中既有技术合同内容，又有其他合同内容，当事人就技术合同内容和其他合同内容均发生争议的，由具有技术合同纠纷案件管辖权的人民法院受理。\n
第三人向受理技术合同纠纷案件的人民法院就合同标的技术提出权属或者侵权请求时，受诉人民法院对此也有管辖权的，可以将权属或者侵权纠纷与合同纠纷合并审理；受诉人民法院对此没有管辖权的，应当告知其向有管辖权的人民法院另行起诉或者将已经受理的权属或者侵权纠纷案件移送有管辖权的人民法院。权属或者侵权纠纷另案受理后，合同纠纷应当中止诉讼。\n\n专利实施许可合同诉讼中，被许可人或者第三人向国家知识产权局请求宣告专利权无效的，人民法院可以不中止诉讼。在案件审理过程中专利权被宣告无效的，按照专利法第四十七条第二款和第三款的规定处理。\n\n
侵权与违约竞合的期货纠纷案件，依当事人选择的诉由确定管辖。当事人既以违约又以侵权起诉的，以当事人起诉状中在先的诉讼请求确定管辖。\n
主合同或者担保合同约定了仲裁条款的，人民法院对约定仲裁条款的合同当事人之间的纠纷无管辖权。\n\n债权人一并起诉债务人和担保人的，应当根据主合同确定管辖法院。\n\n债权人依法可以单独起诉担保人且仅起诉担保人的，应当根据担保合同确定管辖法院。\n</x:v>
      </x:c>
      <x:c r="T201" s="15" t="str">
        <x:v>承揽合同纠纷的管辖权通常应根据主合同确定案件管辖。如果承揽合同中约定了仲裁条款，则应由约定的仲裁机构进行仲裁，人民法院无管辖权。若仅起诉担保人，则应根据担保合同确定管辖法院。证据中未直接提及承揽合同的具体管辖规定，因此需依据主合同或担保合同来确定管辖法院。</x:v>
      </x:c>
      <x:c r="U201" s="28" t="b">
        <x:v>0</x:v>
      </x:c>
      <x:c r="V201" s="28" t="b">
        <x:v>0</x:v>
      </x:c>
      <x:c r="W201" s="28" t="b">
        <x:v>0</x:v>
      </x:c>
      <x:c r="X201" s="28" t="b">
        <x:v>0</x:v>
      </x:c>
      <x:c r="Y201" s="28" t="b">
        <x:v>1</x:v>
      </x:c>
    </x:row>
    <x:row r="202" ht="72" customHeight="1">
      <x:c r="A202" s="15" t="n">
        <x:v>687</x:v>
      </x:c>
      <x:c r="B202" s="15" t="str">
        <x:v>S4_gold_not_visible_and_not_gold_cited</x:v>
      </x:c>
      <x:c r="C202" s="15" t="str">
        <x:v>S4_gold_not_visible_and_not_gold_cited</x:v>
      </x:c>
      <x:c r="D202" s="15" t="str">
        <x:v>S4_gold_not_visible_and_not_gold_cited</x:v>
      </x:c>
      <x:c r="E202" s="15" t="n">
        <x:v>87</x:v>
      </x:c>
      <x:c r="F202" s="15" t="n">
        <x:v>29</x:v>
      </x:c>
      <x:c r="G202" s="15" t="n">
        <x:v>0.3333333333333333</x:v>
      </x:c>
      <x:c r="H202" s="15" t="n">
        <x:v>3</x:v>
      </x:c>
      <x:c r="I202" s="15" t="str">
        <x:v>redistributed_quota_from_underpopulated_stratum</x:v>
      </x:c>
      <x:c r="J202" s="15" t="str">
        <x:v>qwen25_7b</x:v>
      </x:c>
      <x:c r="K202" s="15" t="str">
        <x:v>hybrid</x:v>
      </x:c>
      <x:c r="L202" s="15" t="str">
        <x:v>Hybrid CLS</x:v>
      </x:c>
      <x:c r="M202" s="15" t="str">
        <x:v>承揽合同纠纷的管辖权如何确定？</x:v>
      </x:c>
      <x:c r="N202" s="15" t="str">
        <x:v>您好，加工承揽合同纠纷应由合同约定的履行地（比如约定物品的安装地）或实际履行地（完成加工定做工作的所在地）法院所在地管辖。在没有约定的情况下也可适用一般原则，即被告所在地管辖。</x:v>
      </x:c>
      <x:c r="O202" s="15" t="str">
        <x:v>[21601]</x:v>
      </x:c>
      <x:c r="P202" s="15" t="str">
        <x:v>[27550, 28519, 30137, 29885, 27901, 21613, 307, 21850, 21602, 308]</x:v>
      </x:c>
      <x:c r="Q202" s="15" t="str">
        <x:v>[27550, 28519, 30137, 29885, 27901, 21613, 307, 21850, 21602, 308]</x:v>
      </x:c>
      <x:c r="R202" s="15" t="str">
        <x:v>最高人民法院关于适用《担保法》若干问题的解释第一百二十九条
最高人民法院关于审理技术合同纠纷案件适用法律若干问题的解释第四十三条
最高人民法院关于适用《民法典》有关担保制度的解释第二十一条
最高人民法院关于审理因垄断行为引发的民事纠纷案件应用法律若干问题的规定第四条
最高人民法院关于审理期货纠纷案件若干问题的规定第六条
民事诉讼法第三十五条
中华人民共和国民法典第七百七十条
民事诉讼法第二百七十二条
民事诉讼法第二十四条
中华人民共和国民法典第七百七十一条</x:v>
      </x:c>
      <x:c r="S202" s="15" t="str">
        <x:v>主合同和担保合同发生纠纷提起诉讼的，应当根据主合同确定案件管辖。担保人承担连带责任的担保合同发生纠纷，债权人向担保人主张权利的，应当由担保人住所地的法院管辖。\n\n主合同和担保合同选择管辖的法院不一致的，应当根据主合同确定案件管辖。\n
技术合同纠纷案件一般由中级以上人民法院管辖。\n\n各高级人民法院根据本辖区的实际情况并报经最高人民法院批准，可以指定若干基层人民法院管辖第一审技术合同纠纷案件。\n\n其他司法解释对技术合同纠纷案件管辖另有规定的，从其规定。\n\n合同中既有技术合同内容，又有其他合同内容，当事人就技术合同内容和其他合同内容均发生争议的，由具有技术合同纠纷案件管辖权的人民法院受理。\n
主合同或者担保合同约定了仲裁条款的，人民法院对约定仲裁条款的合同当事人之间的纠纷无管辖权。\n\n债权人一并起诉债务人和担保人的，应当根据主合同确定管辖法院。\n\n债权人依法可以单独起诉担保人且仅起诉担保人的，应当根据担保合同确定管辖法院。\n
垄断民事纠纷案件的地域管辖，根据案件具体情况，依照民事诉讼法及相关司法解释有关侵权纠纷、合同纠纷等的管辖规定确定。\n
侵权与违约竞合的期货纠纷案件，依当事人选择的诉由确定管辖。当事人既以违约又以侵权起诉的，以当事人起诉状中在先的诉讼请求确定管辖。\n
合同或者其他财产权益纠纷的当事人可以书面协议选择被告住所地、合同履行地、合同签订地、原告住所地、标的物所在地等与争议有实际联系的地点的人民法院管辖，但不得违反本法对级别管辖和专属管辖的规定。\n
承揽合同是承揽人按照定作人的要求完成工作，交付工作成果，定作人支付报酬的合同。\n\n承揽包括加工、定作、修理、复制、测试、检验等工作。\n
因合同纠纷或者其他财产权益纠纷，对在中华人民共和国领域内没有住所的被告提起的诉讼，如果合同在中华人民共和国领域内签订或者履行，或者诉讼标的物在中华人民共和国领域内，或者被告在中华人民共和国领域内有可供扣押的财产，或者被告在中华人民共和国领域内设有代表机构，可以由合同签订地、合同履行地、诉讼标的物所在地、可供扣押财产所在地、侵权行为地或者代表机构住所地人民法院管辖。\n
因合同纠纷提起的诉讼，由被告住所地或者合同履行地人民法院管辖。\n
承揽合同的内容一般包括承揽的标的、数量、质量、报酬，承揽方式，材料的提供，履行期限，验收标准和方法等条款。\n</x:v>
      </x:c>
      <x:c r="T202" s="15" t="str">
        <x:v>承揽合同纠纷的管辖权一般由被告住所地或者合同履行地人民法院管辖。当事人可以书面协议选择上述地点之一的人民法院管辖，但不得违反级别管辖和专属管辖的规定。若合同中约定了仲裁条款，则应按仲裁条款确定管辖，不在法院管辖范围内。</x:v>
      </x:c>
      <x:c r="U202" s="28" t="b">
        <x:v>0</x:v>
      </x:c>
      <x:c r="V202" s="28" t="b">
        <x:v>0</x:v>
      </x:c>
      <x:c r="W202" s="28" t="b">
        <x:v>0</x:v>
      </x:c>
      <x:c r="X202" s="28" t="b">
        <x:v>0</x:v>
      </x:c>
      <x:c r="Y202" s="28" t="b">
        <x:v>1</x:v>
      </x:c>
    </x:row>
    <x:row r="203" ht="72" customHeight="1">
      <x:c r="A203" s="15" t="n">
        <x:v>687</x:v>
      </x:c>
      <x:c r="B203" s="15" t="str">
        <x:v>S4_gold_not_visible_and_not_gold_cited</x:v>
      </x:c>
      <x:c r="C203" s="15" t="str">
        <x:v>S4_gold_not_visible_and_not_gold_cited</x:v>
      </x:c>
      <x:c r="D203" s="15" t="str">
        <x:v>S4_gold_not_visible_and_not_gold_cited</x:v>
      </x:c>
      <x:c r="E203" s="15" t="n">
        <x:v>87</x:v>
      </x:c>
      <x:c r="F203" s="15" t="n">
        <x:v>29</x:v>
      </x:c>
      <x:c r="G203" s="15" t="n">
        <x:v>0.3333333333333333</x:v>
      </x:c>
      <x:c r="H203" s="15" t="n">
        <x:v>3</x:v>
      </x:c>
      <x:c r="I203" s="15" t="str">
        <x:v>redistributed_quota_from_underpopulated_stratum</x:v>
      </x:c>
      <x:c r="J203" s="15" t="str">
        <x:v>qwen3_4b</x:v>
      </x:c>
      <x:c r="K203" s="15" t="str">
        <x:v>direct</x:v>
      </x:c>
      <x:c r="L203" s="15" t="str">
        <x:v>Direct</x:v>
      </x:c>
      <x:c r="M203" s="15" t="str">
        <x:v>承揽合同纠纷的管辖权如何确定？</x:v>
      </x:c>
      <x:c r="N203" s="15" t="str">
        <x:v>您好，加工承揽合同纠纷应由合同约定的履行地（比如约定物品的安装地）或实际履行地（完成加工定做工作的所在地）法院所在地管辖。在没有约定的情况下也可适用一般原则，即被告所在地管辖。</x:v>
      </x:c>
      <x:c r="O203" s="15" t="str">
        <x:v>[21601]</x:v>
      </x:c>
      <x:c r="P203" s="15" t="str">
        <x:v>[]</x:v>
      </x:c>
      <x:c r="Q203" s="15" t="str">
        <x:v>[]</x:v>
      </x:c>
      <x:c r="R203" s="15" t="str"/>
      <x:c r="S203" s="15" t="str"/>
      <x:c r="T203" s="15" t="str">
        <x:v>承揽合同纠纷由被告住所地或者履行地人民法院管辖。  
如合同中约定了履行地点，应以约定的履行地为准；无约定的，一般以合同履行地为准。  
（依据《中华人民共和国民事诉讼法》第二十四条、第二十五条）</x:v>
      </x:c>
      <x:c r="U203" s="15"/>
      <x:c r="V203" s="28" t="b">
        <x:v>0</x:v>
      </x:c>
      <x:c r="W203" s="15"/>
      <x:c r="X203" s="15"/>
      <x:c r="Y203" s="28" t="b">
        <x:v>0</x:v>
      </x:c>
    </x:row>
    <x:row r="204" ht="72" customHeight="1">
      <x:c r="A204" s="15" t="n">
        <x:v>687</x:v>
      </x:c>
      <x:c r="B204" s="15" t="str">
        <x:v>S4_gold_not_visible_and_not_gold_cited</x:v>
      </x:c>
      <x:c r="C204" s="15" t="str">
        <x:v>S4_gold_not_visible_and_not_gold_cited</x:v>
      </x:c>
      <x:c r="D204" s="15" t="str">
        <x:v>S4_gold_not_visible_and_not_gold_cited</x:v>
      </x:c>
      <x:c r="E204" s="15" t="n">
        <x:v>87</x:v>
      </x:c>
      <x:c r="F204" s="15" t="n">
        <x:v>29</x:v>
      </x:c>
      <x:c r="G204" s="15" t="n">
        <x:v>0.3333333333333333</x:v>
      </x:c>
      <x:c r="H204" s="15" t="n">
        <x:v>3</x:v>
      </x:c>
      <x:c r="I204" s="15" t="str">
        <x:v>redistributed_quota_from_underpopulated_stratum</x:v>
      </x:c>
      <x:c r="J204" s="15" t="str">
        <x:v>qwen3_4b</x:v>
      </x:c>
      <x:c r="K204" s="15" t="str">
        <x:v>bm25</x:v>
      </x:c>
      <x:c r="L204" s="15" t="str">
        <x:v>BM25 encoding-fixed</x:v>
      </x:c>
      <x:c r="M204" s="15" t="str">
        <x:v>承揽合同纠纷的管辖权如何确定？</x:v>
      </x:c>
      <x:c r="N204" s="15" t="str">
        <x:v>您好，加工承揽合同纠纷应由合同约定的履行地（比如约定物品的安装地）或实际履行地（完成加工定做工作的所在地）法院所在地管辖。在没有约定的情况下也可适用一般原则，即被告所在地管辖。</x:v>
      </x:c>
      <x:c r="O204" s="15" t="str">
        <x:v>[21601]</x:v>
      </x:c>
      <x:c r="P204" s="15" t="str">
        <x:v>[27550, 23574, 30924, 25602, 29885, 25304, 28519, 28521, 27901, 30137]</x:v>
      </x:c>
      <x:c r="Q204" s="15" t="str">
        <x:v>[27550, 23574, 30924, 25602, 29885, 25304, 28519, 28521, 27901, 30137]</x:v>
      </x:c>
      <x:c r="R204" s="15" t="str">
        <x:v>最高人民法院关于适用《担保法》若干问题的解释第一百二十九条
最高人民法院关于适用《民事诉讼法》的解释第二十八条
最高人民法院关于铁路运输法院案件管辖范围的若干规定第三条
最高人民法院关于上海金融法院案件管辖的规定第三条
最高人民法院关于审理因垄断行为引发的民事纠纷案件应用法律若干问题的规定第四条
最高人民法院关于北京金融法院案件管辖的规定第三条
最高人民法院关于审理技术合同纠纷案件适用法律若干问题的解释第四十三条
最高人民法院关于审理技术合同纠纷案件适用法律若干问题的解释第四十五条
最高人民法院关于审理期货纠纷案件若干问题的规定第六条
最高人民法院关于适用《民法典》有关担保制度的解释第二十一条</x:v>
      </x:c>
      <x:c r="S204" s="15" t="str">
        <x:v>主合同和担保合同发生纠纷提起诉讼的，应当根据主合同确定案件管辖。担保人承担连带责任的担保合同发生纠纷，债权人向担保人主张权利的，应当由担保人住所地的法院管辖。\n\n主合同和担保合同选择管辖的法院不一致的，应当根据主合同确定案件管辖。\n
民事诉讼法第三十四条第一项规定的不动产纠纷是指因不动产的权利确认、分割、相邻关系等引起的物权纠纷。\n\n农村土地承包经营合同纠纷、房屋租赁合同纠纷、建设工程施工合同纠纷、政策性房屋买卖合同纠纷，按照不动产纠纷确定管辖。\n\n不动产已登记的，以不动产登记簿记载的所在地为不动产所在地；不动产未登记的，以不动产实际所在地为不动产所在地。\n
下列涉及铁路运输、铁路安全、铁路财产的民事诉讼，由铁路运输法院管辖：\n\n（一）铁路旅客和行李、包裹运输合同纠纷；\n\n（二）铁路货物运输合同和铁路货物运输保险合同纠纷；\n\n（三）国际铁路联运合同和铁路运输企业作为经营人的多式联运合同纠纷；\n\n（四）代办托运、包装整理、仓储保管、接取送达等铁路运输延伸服务合同纠纷；\n\n（五）铁路运输企业在装卸作业、线路维修等方面发生的委外劳务、承包等合同纠纷；\n\n（六）与铁路及其附属设施的建设施工有关的合同纠纷；\n\n（七）铁路设备、设施的采购、安装、加工承揽、维护、服务等合同纠纷；\n\n（八）铁路行车事故及其他铁路运营事故造成的人身、财产损害赔偿纠纷；\n\n（九）违反铁路安全保护法律、法规，造成铁路线路、机车车辆、安全保障设施及其他财产损害的侵权纠纷；\n\n（十）因铁路建设及铁路运输引起的环境污染侵权纠纷；\n\n（十一）对铁路运输企业财产权属发生争议的纠纷。\n
在上海证券交易所科创板上市公司的证券发行纠纷、证券承销合同纠纷、证券上市保荐合同纠纷、证券上市合同纠纷和证券欺诈责任纠纷等第一审民商事案件，由上海金融法院管辖。\n
垄断民事纠纷案件的地域管辖，根据案件具体情况，依照民事诉讼法及相关司法解释有关侵权纠纷、合同纠纷等的管辖规定确定。\n
在全国中小企业股份转让系统向不特定合格投资者公开发行股票并在精选层挂牌的公司的证券发行纠纷、证券承销合同纠纷、证券交易合同纠纷、证券欺诈责任纠纷以及证券推荐保荐和持续督导合同、证券挂牌合同引起的纠纷等第一审民商事案件，由北京金融法院管辖。\n
技术合同纠纷案件一般由中级以上人民法院管辖。\n\n各高级人民法院根据本辖区的实际情况并报经最高人民法院批准，可以指定若干基层人民法院管辖第一审技术合同纠纷案件。\n\n其他司法解释对技术合同纠纷案件管辖另有规定的，从其规定。\n\n合同中既有技术合同内容，又有其他合同内容，当事人就技术合同内容和其他合同内容均发生争议的，由具有技术合同纠纷案件管辖权的人民法院受理。\n
第三人向受理技术合同纠纷案件的人民法院就合同标的技术提出权属或者侵权请求时，受诉人民法院对此也有管辖权的，可以将权属或者侵权纠纷与合同纠纷合并审理；受诉人民法院对此没有管辖权的，应当告知其向有管辖权的人民法院另行起诉或者将已经受理的权属或者侵权纠纷案件移送有管辖权的人民法院。权属或者侵权纠纷另案受理后，合同纠纷应当中止诉讼。\n\n专利实施许可合同诉讼中，被许可人或者第三人向国家知识产权局请求宣告专利权无效的，人民法院可以不中止诉讼。在案件审理过程中专利权被宣告无效的，按照专利法第四十七条第二款和第三款的规定处理。\n\n
侵权与违约竞合的期货纠纷案件，依当事人选择的诉由确定管辖。当事人既以违约又以侵权起诉的，以当事人起诉状中在先的诉讼请求确定管辖。\n
主合同或者担保合同约定了仲裁条款的，人民法院对约定仲裁条款的合同当事人之间的纠纷无管辖权。\n\n债权人一并起诉债务人和担保人的，应当根据主合同确定管辖法院。\n\n债权人依法可以单独起诉担保人且仅起诉担保人的，应当根据担保合同确定管辖法院。\n</x:v>
      </x:c>
      <x:c r="T204" s="15" t="str">
        <x:v>承揽合同纠纷属于一般合同纠纷，其管辖权应根据《民事诉讼法》及相关司法解释确定。在提供的法条证据中，未直接规定承揽合同纠纷的管辖规则，但可参考以下原则：
- 若承揽合同涉及建设工程，根据[法条ID 23574]，应按照不动产纠纷确定管辖，以不动产所在地为管辖地；
- 若承揽合同与铁路运输、铁路财产相关，根据[法条ID 30924]，由铁路运输法院管辖；
- 若承揽合同涉及技术内容，根据[法条ID 28519]，一般由中级以上人民法院管辖；
- 若承揽合同为普通合同纠纷，且未涉及不动产、铁路或技术内容，应由被告住所地或合同履行地人民法院管辖，依据《民事诉讼法》第二十四条关于合同纠纷管辖的一般规定。
综上，**承揽合同纠纷的管辖权应根据合同性质确定：若涉及不动产，按不动产纠纷管辖；若涉及铁路运输或技术内容，分别适用铁路运输法院或中级以上法院管辖；若为普通承揽合同，由被告住所地或合同履行地人民法院管辖**。  
⚠️ 注：所提供的法条证据中，**无直接规定承揽合同纠纷管辖权的法条**，故结论基于合同性质的推导，未引用具体承揽合同条款。</x:v>
      </x:c>
      <x:c r="U204" s="28" t="b">
        <x:v>0</x:v>
      </x:c>
      <x:c r="V204" s="28" t="b">
        <x:v>0</x:v>
      </x:c>
      <x:c r="W204" s="28" t="b">
        <x:v>0</x:v>
      </x:c>
      <x:c r="X204" s="28" t="b">
        <x:v>1</x:v>
      </x:c>
      <x:c r="Y204" s="28" t="b">
        <x:v>0</x:v>
      </x:c>
    </x:row>
    <x:row r="205" ht="72" customHeight="1">
      <x:c r="A205" s="15" t="n">
        <x:v>687</x:v>
      </x:c>
      <x:c r="B205" s="15" t="str">
        <x:v>S4_gold_not_visible_and_not_gold_cited</x:v>
      </x:c>
      <x:c r="C205" s="15" t="str">
        <x:v>S4_gold_not_visible_and_not_gold_cited</x:v>
      </x:c>
      <x:c r="D205" s="15" t="str">
        <x:v>S4_gold_not_visible_and_not_gold_cited</x:v>
      </x:c>
      <x:c r="E205" s="15" t="n">
        <x:v>87</x:v>
      </x:c>
      <x:c r="F205" s="15" t="n">
        <x:v>29</x:v>
      </x:c>
      <x:c r="G205" s="15" t="n">
        <x:v>0.3333333333333333</x:v>
      </x:c>
      <x:c r="H205" s="15" t="n">
        <x:v>3</x:v>
      </x:c>
      <x:c r="I205" s="15" t="str">
        <x:v>redistributed_quota_from_underpopulated_stratum</x:v>
      </x:c>
      <x:c r="J205" s="15" t="str">
        <x:v>qwen3_4b</x:v>
      </x:c>
      <x:c r="K205" s="15" t="str">
        <x:v>hybrid</x:v>
      </x:c>
      <x:c r="L205" s="15" t="str">
        <x:v>Hybrid CLS</x:v>
      </x:c>
      <x:c r="M205" s="15" t="str">
        <x:v>承揽合同纠纷的管辖权如何确定？</x:v>
      </x:c>
      <x:c r="N205" s="15" t="str">
        <x:v>您好，加工承揽合同纠纷应由合同约定的履行地（比如约定物品的安装地）或实际履行地（完成加工定做工作的所在地）法院所在地管辖。在没有约定的情况下也可适用一般原则，即被告所在地管辖。</x:v>
      </x:c>
      <x:c r="O205" s="15" t="str">
        <x:v>[21601]</x:v>
      </x:c>
      <x:c r="P205" s="15" t="str">
        <x:v>[27550, 28519, 30137, 29885, 27901, 21613, 307, 21850, 21602, 308]</x:v>
      </x:c>
      <x:c r="Q205" s="15" t="str">
        <x:v>[27550, 28519, 30137, 29885, 27901, 21613, 307, 21850, 21602, 308]</x:v>
      </x:c>
      <x:c r="R205" s="15" t="str">
        <x:v>最高人民法院关于适用《担保法》若干问题的解释第一百二十九条
最高人民法院关于审理技术合同纠纷案件适用法律若干问题的解释第四十三条
最高人民法院关于适用《民法典》有关担保制度的解释第二十一条
最高人民法院关于审理因垄断行为引发的民事纠纷案件应用法律若干问题的规定第四条
最高人民法院关于审理期货纠纷案件若干问题的规定第六条
民事诉讼法第三十五条
中华人民共和国民法典第七百七十条
民事诉讼法第二百七十二条
民事诉讼法第二十四条
中华人民共和国民法典第七百七十一条</x:v>
      </x:c>
      <x:c r="S205" s="15" t="str">
        <x:v>主合同和担保合同发生纠纷提起诉讼的，应当根据主合同确定案件管辖。担保人承担连带责任的担保合同发生纠纷，债权人向担保人主张权利的，应当由担保人住所地的法院管辖。\n\n主合同和担保合同选择管辖的法院不一致的，应当根据主合同确定案件管辖。\n
技术合同纠纷案件一般由中级以上人民法院管辖。\n\n各高级人民法院根据本辖区的实际情况并报经最高人民法院批准，可以指定若干基层人民法院管辖第一审技术合同纠纷案件。\n\n其他司法解释对技术合同纠纷案件管辖另有规定的，从其规定。\n\n合同中既有技术合同内容，又有其他合同内容，当事人就技术合同内容和其他合同内容均发生争议的，由具有技术合同纠纷案件管辖权的人民法院受理。\n
主合同或者担保合同约定了仲裁条款的，人民法院对约定仲裁条款的合同当事人之间的纠纷无管辖权。\n\n债权人一并起诉债务人和担保人的，应当根据主合同确定管辖法院。\n\n债权人依法可以单独起诉担保人且仅起诉担保人的，应当根据担保合同确定管辖法院。\n
垄断民事纠纷案件的地域管辖，根据案件具体情况，依照民事诉讼法及相关司法解释有关侵权纠纷、合同纠纷等的管辖规定确定。\n
侵权与违约竞合的期货纠纷案件，依当事人选择的诉由确定管辖。当事人既以违约又以侵权起诉的，以当事人起诉状中在先的诉讼请求确定管辖。\n
合同或者其他财产权益纠纷的当事人可以书面协议选择被告住所地、合同履行地、合同签订地、原告住所地、标的物所在地等与争议有实际联系的地点的人民法院管辖，但不得违反本法对级别管辖和专属管辖的规定。\n
承揽合同是承揽人按照定作人的要求完成工作，交付工作成果，定作人支付报酬的合同。\n\n承揽包括加工、定作、修理、复制、测试、检验等工作。\n
因合同纠纷或者其他财产权益纠纷，对在中华人民共和国领域内没有住所的被告提起的诉讼，如果合同在中华人民共和国领域内签订或者履行，或者诉讼标的物在中华人民共和国领域内，或者被告在中华人民共和国领域内有可供扣押的财产，或者被告在中华人民共和国领域内设有代表机构，可以由合同签订地、合同履行地、诉讼标的物所在地、可供扣押财产所在地、侵权行为地或者代表机构住所地人民法院管辖。\n
因合同纠纷提起的诉讼，由被告住所地或者合同履行地人民法院管辖。\n
承揽合同的内容一般包括承揽的标的、数量、质量、报酬，承揽方式，材料的提供，履行期限，验收标准和方法等条款。\n</x:v>
      </x:c>
      <x:c r="T205" s="15" t="str">
        <x:v>承揽合同纠纷的管辖权，根据《民事诉讼法》第二十四条和第二百七十二条的规定，由被告住所地或者合同履行地人民法院管辖；当事人可以书面协议选择上述地点的人民法院管辖，但不得违反级别管辖和专属管辖的规定。若合同纠纷涉及在中华人民共和国领域内没有住所的被告，且合同签订地、履行地、标的物所在地或被告有可供扣押财产等情形，亦可由相应地点人民法院管辖。  
上述规定均未被其他法条特别排除或修改，故承揽合同纠纷的管辖权应依据合同纠纷的一般管辖规则确定。</x:v>
      </x:c>
      <x:c r="U205" s="28" t="b">
        <x:v>0</x:v>
      </x:c>
      <x:c r="V205" s="28" t="b">
        <x:v>0</x:v>
      </x:c>
      <x:c r="W205" s="15"/>
      <x:c r="X205" s="28" t="b">
        <x:v>0</x:v>
      </x:c>
      <x:c r="Y205" s="28" t="b">
        <x:v>0</x:v>
      </x:c>
    </x:row>
    <x:row r="206" ht="72" customHeight="1">
      <x:c r="A206" s="15" t="n">
        <x:v>776</x:v>
      </x:c>
      <x:c r="B206" s="15" t="str">
        <x:v>S2_gold_visible_but_not_gold_cited</x:v>
      </x:c>
      <x:c r="C206" s="15" t="str">
        <x:v>S2_gold_visible_but_not_gold_cited</x:v>
      </x:c>
      <x:c r="D206" s="15" t="str">
        <x:v>S2_gold_visible_but_not_gold_cited</x:v>
      </x:c>
      <x:c r="E206" s="15" t="n">
        <x:v>107</x:v>
      </x:c>
      <x:c r="F206" s="15" t="n">
        <x:v>15</x:v>
      </x:c>
      <x:c r="G206" s="15" t="n">
        <x:v>0.14018691588785046</x:v>
      </x:c>
      <x:c r="H206" s="15" t="n">
        <x:v>7.133333333333334</x:v>
      </x:c>
      <x:c r="I206" s="15" t="str">
        <x:v>target_quota</x:v>
      </x:c>
      <x:c r="J206" s="15" t="str">
        <x:v>qwen25_7b</x:v>
      </x:c>
      <x:c r="K206" s="15" t="str">
        <x:v>direct</x:v>
      </x:c>
      <x:c r="L206" s="15" t="str">
        <x:v>Direct</x:v>
      </x:c>
      <x:c r="M206" s="15" t="str">
        <x:v>应收账款出质后，还可以转让吗？</x:v>
      </x:c>
      <x:c r="N206" s="15" t="str">
        <x:v>您好，
根据《中华人民共和国民法典》第445条第2款之规定，应收账款出质人只有在取得质权人同意的情况下才能转让应收账款。由于此时主债务清偿期限尚未届至，出质人应当与质权人协商,将所得的价款提前清偿所担保的债权或者提存。提前清偿债权的,质权消灭。提存的，质权继续存在于提存的价款上，在主债务履行期限届满时，质权人可以对该价款优先受偿。出质人只能在提前清偿债权和提存中选择；不能既不同意提前清偿债权,也不同意提存。
对于应收账款出质后，未经质权人同意，出质人转让应收账款的情况，最高人民法院在（2017）最高法民再5号民事判决书中认为，应收账款债权转让合同不因应收账款已出质而无效。最高人民法院在（2017）最高法民再409号民事判决书中认为，此时产生了质权与应收账款受让人债权二者之间的权利冲突，根据物权公信和公示原则，质权具有效力上的优先性。</x:v>
      </x:c>
      <x:c r="O206" s="15" t="str">
        <x:v>[1096]</x:v>
      </x:c>
      <x:c r="P206" s="15" t="str">
        <x:v>[]</x:v>
      </x:c>
      <x:c r="Q206" s="15" t="str">
        <x:v>[]</x:v>
      </x:c>
      <x:c r="R206" s="15" t="str"/>
      <x:c r="S206" s="15" t="str"/>
      <x:c r="T206" s="15" t="str">
        <x:v>应收账款出质后，在未经质权人同意的情况下，原则上不得转让。否则可能会影响质权的实现。</x:v>
      </x:c>
      <x:c r="U206" s="15"/>
      <x:c r="V206" s="28" t="b">
        <x:v>0</x:v>
      </x:c>
      <x:c r="W206" s="28" t="b">
        <x:v>0</x:v>
      </x:c>
      <x:c r="X206" s="15"/>
      <x:c r="Y206" s="28" t="b">
        <x:v>1</x:v>
      </x:c>
    </x:row>
    <x:row r="207" ht="72" customHeight="1">
      <x:c r="A207" s="15" t="n">
        <x:v>776</x:v>
      </x:c>
      <x:c r="B207" s="15" t="str">
        <x:v>S2_gold_visible_but_not_gold_cited</x:v>
      </x:c>
      <x:c r="C207" s="15" t="str">
        <x:v>S2_gold_visible_but_not_gold_cited</x:v>
      </x:c>
      <x:c r="D207" s="15" t="str">
        <x:v>S2_gold_visible_but_not_gold_cited</x:v>
      </x:c>
      <x:c r="E207" s="15" t="n">
        <x:v>107</x:v>
      </x:c>
      <x:c r="F207" s="15" t="n">
        <x:v>15</x:v>
      </x:c>
      <x:c r="G207" s="15" t="n">
        <x:v>0.14018691588785046</x:v>
      </x:c>
      <x:c r="H207" s="15" t="n">
        <x:v>7.133333333333334</x:v>
      </x:c>
      <x:c r="I207" s="15" t="str">
        <x:v>target_quota</x:v>
      </x:c>
      <x:c r="J207" s="15" t="str">
        <x:v>qwen25_7b</x:v>
      </x:c>
      <x:c r="K207" s="15" t="str">
        <x:v>bm25</x:v>
      </x:c>
      <x:c r="L207" s="15" t="str">
        <x:v>BM25 encoding-fixed</x:v>
      </x:c>
      <x:c r="M207" s="15" t="str">
        <x:v>应收账款出质后，还可以转让吗？</x:v>
      </x:c>
      <x:c r="N207" s="15" t="str">
        <x:v>您好，
根据《中华人民共和国民法典》第445条第2款之规定，应收账款出质人只有在取得质权人同意的情况下才能转让应收账款。由于此时主债务清偿期限尚未届至，出质人应当与质权人协商,将所得的价款提前清偿所担保的债权或者提存。提前清偿债权的,质权消灭。提存的，质权继续存在于提存的价款上，在主债务履行期限届满时，质权人可以对该价款优先受偿。出质人只能在提前清偿债权和提存中选择；不能既不同意提前清偿债权,也不同意提存。
对于应收账款出质后，未经质权人同意，出质人转让应收账款的情况，最高人民法院在（2017）最高法民再5号民事判决书中认为，应收账款债权转让合同不因应收账款已出质而无效。最高人民法院在（2017）最高法民再409号民事判决书中认为，此时产生了质权与应收账款受让人债权二者之间的权利冲突，根据物权公信和公示原则，质权具有效力上的优先性。</x:v>
      </x:c>
      <x:c r="O207" s="15" t="str">
        <x:v>[1096]</x:v>
      </x:c>
      <x:c r="P207" s="15" t="str">
        <x:v>[1096, 30182, 30177, 303, 1091, 301, 302, 300, 298, 305]</x:v>
      </x:c>
      <x:c r="Q207" s="15" t="str">
        <x:v>[1096, 30182, 30177, 303, 1091, 301, 302, 300, 298, 305]</x:v>
      </x:c>
      <x:c r="R207" s="15" t="str">
        <x:v>中华人民共和国民法典第四百四十五条
最高人民法院关于适用《民法典》有关担保制度的解释第六十六条
最高人民法院关于适用《民法典》有关担保制度的解释第六十一条
中华人民共和国民法典第七百六十六条
中华人民共和国民法典第四百四十条
中华人民共和国民法典第七百六十四条
中华人民共和国民法典第七百六十五条
中华人民共和国民法典第七百六十三条
中华人民共和国民法典第七百六十一条
中华人民共和国民法典第七百六十八条</x:v>
      </x:c>
      <x:c r="S207" s="15" t="str">
        <x:v>以应收账款出质的，质权自办理出质登记时设立。\n\n应收账款出质后，不得转让，但是出质人与质权人协商同意的除外。出质人转让应收账款所得的价款，应当向质权人提前清偿债务或者提存。\n
同一应收账款同时存在保理、应收账款质押和债权转让，当事人主张参照民法典第七百六十八条的规定确定优先顺序的，人民法院应予支持。\n\n在有追索权的保理中，保理人以应收账款债权人或者应收账款债务人为被告提起诉讼，人民法院应予受理；保理人一并起诉应收账款债权人和应收账款债务人的，人民法院可以受理。\n\n应收账款债权人向保理人返还保理融资款本息或者回购应收账款债权后，请求应收账款债务人向其履行应收账款债务的，人民法院应予支持。\n
以现有的应收账款出质，应收账款债务人向质权人确认应收账款的真实性后，又以应收账款不存在或者已经消灭为由主张不承担责任的，人民法院不予支持。\n\n以现有的应收账款出质，应收账款债务人未确认应收账款的真实性，质权人以应收账款债务人为被告，请求就应收账款优先受偿，能够举证证明办理出质登记时应收账款真实存在的，人民法院应予支持；质权人不能举证证明办理出质登记时应收账款真实存在，仅以已经办理出质登记为由，请求就应收账款优先受偿的，人民法院不予支持。\n\n以现有的应收账款出质，应收账款债务人已经向应收账款债权人履行了债务，质权人请求应收账款债务人履行债务的，人民法院不予支持，但是应收账款债务人接到质权人要求向其履行的通知后，仍然向应收账款债权人履行的除外。\n\n以基础设施和公用事业项目收益权、提供服务或者劳务产生的债权以及其他将有的应收账款出质，当事人为应收账款设立特定账户，发生法定或者约定的质权实现事由时，质权人请求就该特定账户内的款项优先受偿的，人民法院应予支持；特定账户内的款项不足以清偿债务或者未设立特定账户，质权人请求折价或者拍卖、变卖项目收益权等将有的应收账款，并以所得的价款优先受偿的，人民法院依法予以支持。\n
当事人约定有追索权保理的，保理人可以向应收账款债权人主张返还保理融资款本息或者回购应收账款债权，也可以向应收账款债务人主张应收账款债权。保理人向应收账款债务人主张应收账款债权，在扣除保理融资款本息和相关费用后有剩余的，剩余部分应当返还给应收账款债权人。\n
债务人或者第三人有权处分的下列权利可以出质：\n\n（一）汇票、本票、支票；\n\n（二）债券、存款单；\n\n（三）仓单、提单；\n\n（四）可以转让的基金份额、股权；\n\n（五）可以转让的注册商标专用权、专利权、著作权等知识产权中的财产权；\n\n（六）现有的以及将有的应收账款；\n\n（七）法律、行政法规规定可以出质的其他财产权利。\n
保理人向应收账款债务人发出应收账款转让通知的，应当表明保理人身份并附有必要凭证。\n
应收账款债务人接到应收账款转让通知后，应收账款债权人与债务人无正当理由协商变更或者终止基础交易合同，对保理人产生不利影响的，对保理人不发生效力。\n
应收账款债权人与债务人虚构应收账款作为转让标的，与保理人订立保理合同的，应收账款债务人不得以应收账款不存在为由对抗保理人，但是保理人明知虚构的除外。\n
保理合同是应收账款债权人将现有的或者将有的应收账款转让给保理人，保理人提供资金融通、应收账款管理或者催收、应收账款债务人付款担保等服务的合同。\n
应收账款债权人就同一应收账款订立多个保理合同，致使多个保理人主张权利的，已经登记的先于未登记的取得应收账款；均已经登记的，按照登记时间的先后顺序取得应收账款；均未登记的，由最先到达应收账款债务人的转让通知中载明的保理人取得应收账款；既未登记也未通知的，按照保理融资款或者服务报酬的比例取得应收账款。\n</x:v>
      </x:c>
      <x:c r="T207" s="15" t="str">
        <x:v>应收账款出质后，原则上不得转让，但出质人与质权人协商同意的除外。出质人转让应收账款所得的价款，应当向质权人提前清偿债务或者提存。</x:v>
      </x:c>
      <x:c r="U207" s="28" t="b">
        <x:v>1</x:v>
      </x:c>
      <x:c r="V207" s="28" t="b">
        <x:v>0</x:v>
      </x:c>
      <x:c r="W207" s="28" t="b">
        <x:v>0</x:v>
      </x:c>
      <x:c r="X207" s="28" t="b">
        <x:v>0</x:v>
      </x:c>
      <x:c r="Y207" s="28" t="b">
        <x:v>1</x:v>
      </x:c>
    </x:row>
    <x:row r="208" ht="72" customHeight="1">
      <x:c r="A208" s="15" t="n">
        <x:v>776</x:v>
      </x:c>
      <x:c r="B208" s="15" t="str">
        <x:v>S2_gold_visible_but_not_gold_cited</x:v>
      </x:c>
      <x:c r="C208" s="15" t="str">
        <x:v>S2_gold_visible_but_not_gold_cited</x:v>
      </x:c>
      <x:c r="D208" s="15" t="str">
        <x:v>S2_gold_visible_but_not_gold_cited</x:v>
      </x:c>
      <x:c r="E208" s="15" t="n">
        <x:v>107</x:v>
      </x:c>
      <x:c r="F208" s="15" t="n">
        <x:v>15</x:v>
      </x:c>
      <x:c r="G208" s="15" t="n">
        <x:v>0.14018691588785046</x:v>
      </x:c>
      <x:c r="H208" s="15" t="n">
        <x:v>7.133333333333334</x:v>
      </x:c>
      <x:c r="I208" s="15" t="str">
        <x:v>target_quota</x:v>
      </x:c>
      <x:c r="J208" s="15" t="str">
        <x:v>qwen25_7b</x:v>
      </x:c>
      <x:c r="K208" s="15" t="str">
        <x:v>hybrid</x:v>
      </x:c>
      <x:c r="L208" s="15" t="str">
        <x:v>Hybrid CLS</x:v>
      </x:c>
      <x:c r="M208" s="15" t="str">
        <x:v>应收账款出质后，还可以转让吗？</x:v>
      </x:c>
      <x:c r="N208" s="15" t="str">
        <x:v>您好，
根据《中华人民共和国民法典》第445条第2款之规定，应收账款出质人只有在取得质权人同意的情况下才能转让应收账款。由于此时主债务清偿期限尚未届至，出质人应当与质权人协商,将所得的价款提前清偿所担保的债权或者提存。提前清偿债权的,质权消灭。提存的，质权继续存在于提存的价款上，在主债务履行期限届满时，质权人可以对该价款优先受偿。出质人只能在提前清偿债权和提存中选择；不能既不同意提前清偿债权,也不同意提存。
对于应收账款出质后，未经质权人同意，出质人转让应收账款的情况，最高人民法院在（2017）最高法民再5号民事判决书中认为，应收账款债权转让合同不因应收账款已出质而无效。最高人民法院在（2017）最高法民再409号民事判决书中认为，此时产生了质权与应收账款受让人债权二者之间的权利冲突，根据物权公信和公示原则，质权具有效力上的优先性。</x:v>
      </x:c>
      <x:c r="O208" s="15" t="str">
        <x:v>[1096]</x:v>
      </x:c>
      <x:c r="P208" s="15" t="str">
        <x:v>[1096, 30177, 301, 1091, 302, 1094, 1095, 30182, 300, 27526]</x:v>
      </x:c>
      <x:c r="Q208" s="15" t="str">
        <x:v>[1096, 30177, 301, 1091, 302, 1094, 1095, 30182, 300, 27526]</x:v>
      </x:c>
      <x:c r="R208" s="15" t="str">
        <x:v>中华人民共和国民法典第四百四十五条
最高人民法院关于适用《民法典》有关担保制度的解释第六十一条
中华人民共和国民法典第七百六十四条
中华人民共和国民法典第四百四十条
中华人民共和国民法典第七百六十五条
中华人民共和国民法典第四百四十三条
中华人民共和国民法典第四百四十四条
最高人民法院关于适用《民法典》有关担保制度的解释第六十六条
中华人民共和国民法典第七百六十三条
最高人民法院关于适用《担保法》若干问题的解释第一百零五条</x:v>
      </x:c>
      <x:c r="S208" s="15" t="str">
        <x:v>以应收账款出质的，质权自办理出质登记时设立。\n\n应收账款出质后，不得转让，但是出质人与质权人协商同意的除外。出质人转让应收账款所得的价款，应当向质权人提前清偿债务或者提存。\n
以现有的应收账款出质，应收账款债务人向质权人确认应收账款的真实性后，又以应收账款不存在或者已经消灭为由主张不承担责任的，人民法院不予支持。\n\n以现有的应收账款出质，应收账款债务人未确认应收账款的真实性，质权人以应收账款债务人为被告，请求就应收账款优先受偿，能够举证证明办理出质登记时应收账款真实存在的，人民法院应予支持；质权人不能举证证明办理出质登记时应收账款真实存在，仅以已经办理出质登记为由，请求就应收账款优先受偿的，人民法院不予支持。\n\n以现有的应收账款出质，应收账款债务人已经向应收账款债权人履行了债务，质权人请求应收账款债务人履行债务的，人民法院不予支持，但是应收账款债务人接到质权人要求向其履行的通知后，仍然向应收账款债权人履行的除外。\n\n以基础设施和公用事业项目收益权、提供服务或者劳务产生的债权以及其他将有的应收账款出质，当事人为应收账款设立特定账户，发生法定或者约定的质权实现事由时，质权人请求就该特定账户内的款项优先受偿的，人民法院应予支持；特定账户内的款项不足以清偿债务或者未设立特定账户，质权人请求折价或者拍卖、变卖项目收益权等将有的应收账款，并以所得的价款优先受偿的，人民法院依法予以支持。\n
保理人向应收账款债务人发出应收账款转让通知的，应当表明保理人身份并附有必要凭证。\n
债务人或者第三人有权处分的下列权利可以出质：\n\n（一）汇票、本票、支票；\n\n（二）债券、存款单；\n\n（三）仓单、提单；\n\n（四）可以转让的基金份额、股权；\n\n（五）可以转让的注册商标专用权、专利权、著作权等知识产权中的财产权；\n\n（六）现有的以及将有的应收账款；\n\n（七）法律、行政法规规定可以出质的其他财产权利。\n
应收账款债务人接到应收账款转让通知后，应收账款债权人与债务人无正当理由协商变更或者终止基础交易合同，对保理人产生不利影响的，对保理人不发生效力。\n
以基金份额、股权出质的，质权自办理出质登记时设立。\n\n基金份额、股权出质后，不得转让，但是出质人与质权人协商同意的除外。出质人转让基金份额、股权所得的价款，应当向质权人提前清偿债务或者提存。\n
以注册商标专用权、专利权、著作权等知识产权中的财产权出质的，质权自办理出质登记时设立。\n\n知识产权中的财产权出质后，出质人不得转让或者许可他人使用，但是出质人与质权人协商同意的除外。出质人转让或者许可他人使用出质的知识产权中的财产权所得的价款，应当向质权人提前清偿债务或者提存。\n
同一应收账款同时存在保理、应收账款质押和债权转让，当事人主张参照民法典第七百六十八条的规定确定优先顺序的，人民法院应予支持。\n\n在有追索权的保理中，保理人以应收账款债权人或者应收账款债务人为被告提起诉讼，人民法院应予受理；保理人一并起诉应收账款债权人和应收账款债务人的，人民法院可以受理。\n\n应收账款债权人向保理人返还保理融资款本息或者回购应收账款债权后，请求应收账款债务人向其履行应收账款债务的，人民法院应予支持。\n
应收账款债权人与债务人虚构应收账款作为转让标的，与保理人订立保理合同的，应收账款债务人不得以应收账款不存在为由对抗保理人，但是保理人明知虚构的除外。\n
以依法可以转让的商标专用权，专利权、著作权中的财产权出质的，出质人未经质权人同意而转让或者许可他人使用已出质权利的，应当认定为无效。因此给质权人或者第三人造成损失的，由出质人承担民事责任。\n</x:v>
      </x:c>
      <x:c r="T208" s="15" t="str">
        <x:v>应收账款出质后，原则上不得转让，但出质人与质权人协商同意的除外。</x:v>
      </x:c>
      <x:c r="U208" s="28" t="b">
        <x:v>1</x:v>
      </x:c>
      <x:c r="V208" s="28" t="b">
        <x:v>0</x:v>
      </x:c>
      <x:c r="W208" s="28" t="b">
        <x:v>0</x:v>
      </x:c>
      <x:c r="X208" s="28" t="b">
        <x:v>0</x:v>
      </x:c>
      <x:c r="Y208" s="28" t="b">
        <x:v>1</x:v>
      </x:c>
    </x:row>
    <x:row r="209" ht="72" customHeight="1">
      <x:c r="A209" s="15" t="n">
        <x:v>776</x:v>
      </x:c>
      <x:c r="B209" s="15" t="str">
        <x:v>S2_gold_visible_but_not_gold_cited</x:v>
      </x:c>
      <x:c r="C209" s="15" t="str">
        <x:v>S2_gold_visible_but_not_gold_cited</x:v>
      </x:c>
      <x:c r="D209" s="15" t="str">
        <x:v>S2_gold_visible_but_not_gold_cited</x:v>
      </x:c>
      <x:c r="E209" s="15" t="n">
        <x:v>107</x:v>
      </x:c>
      <x:c r="F209" s="15" t="n">
        <x:v>15</x:v>
      </x:c>
      <x:c r="G209" s="15" t="n">
        <x:v>0.14018691588785046</x:v>
      </x:c>
      <x:c r="H209" s="15" t="n">
        <x:v>7.133333333333334</x:v>
      </x:c>
      <x:c r="I209" s="15" t="str">
        <x:v>target_quota</x:v>
      </x:c>
      <x:c r="J209" s="15" t="str">
        <x:v>qwen3_4b</x:v>
      </x:c>
      <x:c r="K209" s="15" t="str">
        <x:v>direct</x:v>
      </x:c>
      <x:c r="L209" s="15" t="str">
        <x:v>Direct</x:v>
      </x:c>
      <x:c r="M209" s="15" t="str">
        <x:v>应收账款出质后，还可以转让吗？</x:v>
      </x:c>
      <x:c r="N209" s="15" t="str">
        <x:v>您好，
根据《中华人民共和国民法典》第445条第2款之规定，应收账款出质人只有在取得质权人同意的情况下才能转让应收账款。由于此时主债务清偿期限尚未届至，出质人应当与质权人协商,将所得的价款提前清偿所担保的债权或者提存。提前清偿债权的,质权消灭。提存的，质权继续存在于提存的价款上，在主债务履行期限届满时，质权人可以对该价款优先受偿。出质人只能在提前清偿债权和提存中选择；不能既不同意提前清偿债权,也不同意提存。
对于应收账款出质后，未经质权人同意，出质人转让应收账款的情况，最高人民法院在（2017）最高法民再5号民事判决书中认为，应收账款债权转让合同不因应收账款已出质而无效。最高人民法院在（2017）最高法民再409号民事判决书中认为，此时产生了质权与应收账款受让人债权二者之间的权利冲突，根据物权公信和公示原则，质权具有效力上的优先性。</x:v>
      </x:c>
      <x:c r="O209" s="15" t="str">
        <x:v>[1096]</x:v>
      </x:c>
      <x:c r="P209" s="15" t="str">
        <x:v>[]</x:v>
      </x:c>
      <x:c r="Q209" s="15" t="str">
        <x:v>[]</x:v>
      </x:c>
      <x:c r="R209" s="15" t="str"/>
      <x:c r="S209" s="15" t="str"/>
      <x:c r="T209" s="15" t="str">
        <x:v>可以。应收账款出质后，出质人仍可以依法转让该应收账款，但转让行为需符合《中华人民共和国民法典》关于质押和债权转让的规定，且应通知质权人，否则可能影响质权的实现。转让后，原质权人可能就转让部分债权主张权利，具体以实际权利变动和法律规定为准。</x:v>
      </x:c>
      <x:c r="U209" s="15"/>
      <x:c r="V209" s="28" t="b">
        <x:v>0</x:v>
      </x:c>
      <x:c r="W209" s="28" t="b">
        <x:v>0</x:v>
      </x:c>
      <x:c r="X209" s="15"/>
      <x:c r="Y209" s="28" t="b">
        <x:v>1</x:v>
      </x:c>
    </x:row>
    <x:row r="210" ht="72" customHeight="1">
      <x:c r="A210" s="15" t="n">
        <x:v>776</x:v>
      </x:c>
      <x:c r="B210" s="15" t="str">
        <x:v>S2_gold_visible_but_not_gold_cited</x:v>
      </x:c>
      <x:c r="C210" s="15" t="str">
        <x:v>S2_gold_visible_but_not_gold_cited</x:v>
      </x:c>
      <x:c r="D210" s="15" t="str">
        <x:v>S2_gold_visible_but_not_gold_cited</x:v>
      </x:c>
      <x:c r="E210" s="15" t="n">
        <x:v>107</x:v>
      </x:c>
      <x:c r="F210" s="15" t="n">
        <x:v>15</x:v>
      </x:c>
      <x:c r="G210" s="15" t="n">
        <x:v>0.14018691588785046</x:v>
      </x:c>
      <x:c r="H210" s="15" t="n">
        <x:v>7.133333333333334</x:v>
      </x:c>
      <x:c r="I210" s="15" t="str">
        <x:v>target_quota</x:v>
      </x:c>
      <x:c r="J210" s="15" t="str">
        <x:v>qwen3_4b</x:v>
      </x:c>
      <x:c r="K210" s="15" t="str">
        <x:v>bm25</x:v>
      </x:c>
      <x:c r="L210" s="15" t="str">
        <x:v>BM25 encoding-fixed</x:v>
      </x:c>
      <x:c r="M210" s="15" t="str">
        <x:v>应收账款出质后，还可以转让吗？</x:v>
      </x:c>
      <x:c r="N210" s="15" t="str">
        <x:v>您好，
根据《中华人民共和国民法典》第445条第2款之规定，应收账款出质人只有在取得质权人同意的情况下才能转让应收账款。由于此时主债务清偿期限尚未届至，出质人应当与质权人协商,将所得的价款提前清偿所担保的债权或者提存。提前清偿债权的,质权消灭。提存的，质权继续存在于提存的价款上，在主债务履行期限届满时，质权人可以对该价款优先受偿。出质人只能在提前清偿债权和提存中选择；不能既不同意提前清偿债权,也不同意提存。
对于应收账款出质后，未经质权人同意，出质人转让应收账款的情况，最高人民法院在（2017）最高法民再5号民事判决书中认为，应收账款债权转让合同不因应收账款已出质而无效。最高人民法院在（2017）最高法民再409号民事判决书中认为，此时产生了质权与应收账款受让人债权二者之间的权利冲突，根据物权公信和公示原则，质权具有效力上的优先性。</x:v>
      </x:c>
      <x:c r="O210" s="15" t="str">
        <x:v>[1096]</x:v>
      </x:c>
      <x:c r="P210" s="15" t="str">
        <x:v>[1096, 30182, 30177, 303, 1091, 301, 302, 300, 298, 305]</x:v>
      </x:c>
      <x:c r="Q210" s="15" t="str">
        <x:v>[1096, 30182, 30177, 303, 1091, 301, 302, 300, 298, 305]</x:v>
      </x:c>
      <x:c r="R210" s="15" t="str">
        <x:v>中华人民共和国民法典第四百四十五条
最高人民法院关于适用《民法典》有关担保制度的解释第六十六条
最高人民法院关于适用《民法典》有关担保制度的解释第六十一条
中华人民共和国民法典第七百六十六条
中华人民共和国民法典第四百四十条
中华人民共和国民法典第七百六十四条
中华人民共和国民法典第七百六十五条
中华人民共和国民法典第七百六十三条
中华人民共和国民法典第七百六十一条
中华人民共和国民法典第七百六十八条</x:v>
      </x:c>
      <x:c r="S210" s="15" t="str">
        <x:v>以应收账款出质的，质权自办理出质登记时设立。\n\n应收账款出质后，不得转让，但是出质人与质权人协商同意的除外。出质人转让应收账款所得的价款，应当向质权人提前清偿债务或者提存。\n
同一应收账款同时存在保理、应收账款质押和债权转让，当事人主张参照民法典第七百六十八条的规定确定优先顺序的，人民法院应予支持。\n\n在有追索权的保理中，保理人以应收账款债权人或者应收账款债务人为被告提起诉讼，人民法院应予受理；保理人一并起诉应收账款债权人和应收账款债务人的，人民法院可以受理。\n\n应收账款债权人向保理人返还保理融资款本息或者回购应收账款债权后，请求应收账款债务人向其履行应收账款债务的，人民法院应予支持。\n
以现有的应收账款出质，应收账款债务人向质权人确认应收账款的真实性后，又以应收账款不存在或者已经消灭为由主张不承担责任的，人民法院不予支持。\n\n以现有的应收账款出质，应收账款债务人未确认应收账款的真实性，质权人以应收账款债务人为被告，请求就应收账款优先受偿，能够举证证明办理出质登记时应收账款真实存在的，人民法院应予支持；质权人不能举证证明办理出质登记时应收账款真实存在，仅以已经办理出质登记为由，请求就应收账款优先受偿的，人民法院不予支持。\n\n以现有的应收账款出质，应收账款债务人已经向应收账款债权人履行了债务，质权人请求应收账款债务人履行债务的，人民法院不予支持，但是应收账款债务人接到质权人要求向其履行的通知后，仍然向应收账款债权人履行的除外。\n\n以基础设施和公用事业项目收益权、提供服务或者劳务产生的债权以及其他将有的应收账款出质，当事人为应收账款设立特定账户，发生法定或者约定的质权实现事由时，质权人请求就该特定账户内的款项优先受偿的，人民法院应予支持；特定账户内的款项不足以清偿债务或者未设立特定账户，质权人请求折价或者拍卖、变卖项目收益权等将有的应收账款，并以所得的价款优先受偿的，人民法院依法予以支持。\n
当事人约定有追索权保理的，保理人可以向应收账款债权人主张返还保理融资款本息或者回购应收账款债权，也可以向应收账款债务人主张应收账款债权。保理人向应收账款债务人主张应收账款债权，在扣除保理融资款本息和相关费用后有剩余的，剩余部分应当返还给应收账款债权人。\n
债务人或者第三人有权处分的下列权利可以出质：\n\n（一）汇票、本票、支票；\n\n（二）债券、存款单；\n\n（三）仓单、提单；\n\n（四）可以转让的基金份额、股权；\n\n（五）可以转让的注册商标专用权、专利权、著作权等知识产权中的财产权；\n\n（六）现有的以及将有的应收账款；\n\n（七）法律、行政法规规定可以出质的其他财产权利。\n
保理人向应收账款债务人发出应收账款转让通知的，应当表明保理人身份并附有必要凭证。\n
应收账款债务人接到应收账款转让通知后，应收账款债权人与债务人无正当理由协商变更或者终止基础交易合同，对保理人产生不利影响的，对保理人不发生效力。\n
应收账款债权人与债务人虚构应收账款作为转让标的，与保理人订立保理合同的，应收账款债务人不得以应收账款不存在为由对抗保理人，但是保理人明知虚构的除外。\n
保理合同是应收账款债权人将现有的或者将有的应收账款转让给保理人，保理人提供资金融通、应收账款管理或者催收、应收账款债务人付款担保等服务的合同。\n
应收账款债权人就同一应收账款订立多个保理合同，致使多个保理人主张权利的，已经登记的先于未登记的取得应收账款；均已经登记的，按照登记时间的先后顺序取得应收账款；均未登记的，由最先到达应收账款债务人的转让通知中载明的保理人取得应收账款；既未登记也未通知的，按照保理融资款或者服务报酬的比例取得应收账款。\n</x:v>
      </x:c>
      <x:c r="T210" s="15" t="str">
        <x:v>根据法条证据[法条ID 1096]：“应收账款出质后，不得转让，但是出质人与质权人协商同意的除外。”  
**结论：应收账款出质后原则上不得转让，除非出质人与质权人协商同意。**</x:v>
      </x:c>
      <x:c r="U210" s="28" t="b">
        <x:v>1</x:v>
      </x:c>
      <x:c r="V210" s="28" t="b">
        <x:v>0</x:v>
      </x:c>
      <x:c r="W210" s="28" t="b">
        <x:v>0</x:v>
      </x:c>
      <x:c r="X210" s="28" t="b">
        <x:v>0</x:v>
      </x:c>
      <x:c r="Y210" s="28" t="b">
        <x:v>1</x:v>
      </x:c>
    </x:row>
    <x:row r="211" ht="72" customHeight="1">
      <x:c r="A211" s="15" t="n">
        <x:v>776</x:v>
      </x:c>
      <x:c r="B211" s="15" t="str">
        <x:v>S2_gold_visible_but_not_gold_cited</x:v>
      </x:c>
      <x:c r="C211" s="15" t="str">
        <x:v>S2_gold_visible_but_not_gold_cited</x:v>
      </x:c>
      <x:c r="D211" s="15" t="str">
        <x:v>S2_gold_visible_but_not_gold_cited</x:v>
      </x:c>
      <x:c r="E211" s="15" t="n">
        <x:v>107</x:v>
      </x:c>
      <x:c r="F211" s="15" t="n">
        <x:v>15</x:v>
      </x:c>
      <x:c r="G211" s="15" t="n">
        <x:v>0.14018691588785046</x:v>
      </x:c>
      <x:c r="H211" s="15" t="n">
        <x:v>7.133333333333334</x:v>
      </x:c>
      <x:c r="I211" s="15" t="str">
        <x:v>target_quota</x:v>
      </x:c>
      <x:c r="J211" s="15" t="str">
        <x:v>qwen3_4b</x:v>
      </x:c>
      <x:c r="K211" s="15" t="str">
        <x:v>hybrid</x:v>
      </x:c>
      <x:c r="L211" s="15" t="str">
        <x:v>Hybrid CLS</x:v>
      </x:c>
      <x:c r="M211" s="15" t="str">
        <x:v>应收账款出质后，还可以转让吗？</x:v>
      </x:c>
      <x:c r="N211" s="15" t="str">
        <x:v>您好，
根据《中华人民共和国民法典》第445条第2款之规定，应收账款出质人只有在取得质权人同意的情况下才能转让应收账款。由于此时主债务清偿期限尚未届至，出质人应当与质权人协商,将所得的价款提前清偿所担保的债权或者提存。提前清偿债权的,质权消灭。提存的，质权继续存在于提存的价款上，在主债务履行期限届满时，质权人可以对该价款优先受偿。出质人只能在提前清偿债权和提存中选择；不能既不同意提前清偿债权,也不同意提存。
对于应收账款出质后，未经质权人同意，出质人转让应收账款的情况，最高人民法院在（2017）最高法民再5号民事判决书中认为，应收账款债权转让合同不因应收账款已出质而无效。最高人民法院在（2017）最高法民再409号民事判决书中认为，此时产生了质权与应收账款受让人债权二者之间的权利冲突，根据物权公信和公示原则，质权具有效力上的优先性。</x:v>
      </x:c>
      <x:c r="O211" s="15" t="str">
        <x:v>[1096]</x:v>
      </x:c>
      <x:c r="P211" s="15" t="str">
        <x:v>[1096, 30177, 301, 1091, 302, 1094, 1095, 30182, 300, 27526]</x:v>
      </x:c>
      <x:c r="Q211" s="15" t="str">
        <x:v>[1096, 30177, 301, 1091, 302, 1094, 1095, 30182, 300, 27526]</x:v>
      </x:c>
      <x:c r="R211" s="15" t="str">
        <x:v>中华人民共和国民法典第四百四十五条
最高人民法院关于适用《民法典》有关担保制度的解释第六十一条
中华人民共和国民法典第七百六十四条
中华人民共和国民法典第四百四十条
中华人民共和国民法典第七百六十五条
中华人民共和国民法典第四百四十三条
中华人民共和国民法典第四百四十四条
最高人民法院关于适用《民法典》有关担保制度的解释第六十六条
中华人民共和国民法典第七百六十三条
最高人民法院关于适用《担保法》若干问题的解释第一百零五条</x:v>
      </x:c>
      <x:c r="S211" s="15" t="str">
        <x:v>以应收账款出质的，质权自办理出质登记时设立。\n\n应收账款出质后，不得转让，但是出质人与质权人协商同意的除外。出质人转让应收账款所得的价款，应当向质权人提前清偿债务或者提存。\n
以现有的应收账款出质，应收账款债务人向质权人确认应收账款的真实性后，又以应收账款不存在或者已经消灭为由主张不承担责任的，人民法院不予支持。\n\n以现有的应收账款出质，应收账款债务人未确认应收账款的真实性，质权人以应收账款债务人为被告，请求就应收账款优先受偿，能够举证证明办理出质登记时应收账款真实存在的，人民法院应予支持；质权人不能举证证明办理出质登记时应收账款真实存在，仅以已经办理出质登记为由，请求就应收账款优先受偿的，人民法院不予支持。\n\n以现有的应收账款出质，应收账款债务人已经向应收账款债权人履行了债务，质权人请求应收账款债务人履行债务的，人民法院不予支持，但是应收账款债务人接到质权人要求向其履行的通知后，仍然向应收账款债权人履行的除外。\n\n以基础设施和公用事业项目收益权、提供服务或者劳务产生的债权以及其他将有的应收账款出质，当事人为应收账款设立特定账户，发生法定或者约定的质权实现事由时，质权人请求就该特定账户内的款项优先受偿的，人民法院应予支持；特定账户内的款项不足以清偿债务或者未设立特定账户，质权人请求折价或者拍卖、变卖项目收益权等将有的应收账款，并以所得的价款优先受偿的，人民法院依法予以支持。\n
保理人向应收账款债务人发出应收账款转让通知的，应当表明保理人身份并附有必要凭证。\n
债务人或者第三人有权处分的下列权利可以出质：\n\n（一）汇票、本票、支票；\n\n（二）债券、存款单；\n\n（三）仓单、提单；\n\n（四）可以转让的基金份额、股权；\n\n（五）可以转让的注册商标专用权、专利权、著作权等知识产权中的财产权；\n\n（六）现有的以及将有的应收账款；\n\n（七）法律、行政法规规定可以出质的其他财产权利。\n
应收账款债务人接到应收账款转让通知后，应收账款债权人与债务人无正当理由协商变更或者终止基础交易合同，对保理人产生不利影响的，对保理人不发生效力。\n
以基金份额、股权出质的，质权自办理出质登记时设立。\n\n基金份额、股权出质后，不得转让，但是出质人与质权人协商同意的除外。出质人转让基金份额、股权所得的价款，应当向质权人提前清偿债务或者提存。\n
以注册商标专用权、专利权、著作权等知识产权中的财产权出质的，质权自办理出质登记时设立。\n\n知识产权中的财产权出质后，出质人不得转让或者许可他人使用，但是出质人与质权人协商同意的除外。出质人转让或者许可他人使用出质的知识产权中的财产权所得的价款，应当向质权人提前清偿债务或者提存。\n
同一应收账款同时存在保理、应收账款质押和债权转让，当事人主张参照民法典第七百六十八条的规定确定优先顺序的，人民法院应予支持。\n\n在有追索权的保理中，保理人以应收账款债权人或者应收账款债务人为被告提起诉讼，人民法院应予受理；保理人一并起诉应收账款债权人和应收账款债务人的，人民法院可以受理。\n\n应收账款债权人向保理人返还保理融资款本息或者回购应收账款债权后，请求应收账款债务人向其履行应收账款债务的，人民法院应予支持。\n
应收账款债权人与债务人虚构应收账款作为转让标的，与保理人订立保理合同的，应收账款债务人不得以应收账款不存在为由对抗保理人，但是保理人明知虚构的除外。\n
以依法可以转让的商标专用权，专利权、著作权中的财产权出质的，出质人未经质权人同意而转让或者许可他人使用已出质权利的，应当认定为无效。因此给质权人或者第三人造成损失的，由出质人承担民事责任。\n</x:v>
      </x:c>
      <x:c r="T211" s="15" t="str">
        <x:v>根据法条证据[法条ID 1096]，应收账款出质后，不得转让，但是出质人与质权人协商同意的除外。
因此，应收账款出质后一般不得转让，除非出质人与质权人达成协商同意。</x:v>
      </x:c>
      <x:c r="U211" s="28" t="b">
        <x:v>1</x:v>
      </x:c>
      <x:c r="V211" s="28" t="b">
        <x:v>0</x:v>
      </x:c>
      <x:c r="W211" s="28" t="b">
        <x:v>0</x:v>
      </x:c>
      <x:c r="X211" s="28" t="b">
        <x:v>0</x:v>
      </x:c>
      <x:c r="Y211" s="28" t="b">
        <x:v>1</x:v>
      </x:c>
    </x:row>
    <x:row r="212" ht="72" customHeight="1">
      <x:c r="A212" s="15" t="n">
        <x:v>800</x:v>
      </x:c>
      <x:c r="B212" s="15" t="str">
        <x:v>S4_gold_not_visible_and_not_gold_cited</x:v>
      </x:c>
      <x:c r="C212" s="15" t="str">
        <x:v>S4_gold_not_visible_and_not_gold_cited</x:v>
      </x:c>
      <x:c r="D212" s="15" t="str">
        <x:v>S4_gold_not_visible_and_not_gold_cited</x:v>
      </x:c>
      <x:c r="E212" s="15" t="n">
        <x:v>87</x:v>
      </x:c>
      <x:c r="F212" s="15" t="n">
        <x:v>29</x:v>
      </x:c>
      <x:c r="G212" s="15" t="n">
        <x:v>0.3333333333333333</x:v>
      </x:c>
      <x:c r="H212" s="15" t="n">
        <x:v>3</x:v>
      </x:c>
      <x:c r="I212" s="15" t="str">
        <x:v>redistributed_quota_from_underpopulated_stratum</x:v>
      </x:c>
      <x:c r="J212" s="15" t="str">
        <x:v>qwen25_7b</x:v>
      </x:c>
      <x:c r="K212" s="15" t="str">
        <x:v>direct</x:v>
      </x:c>
      <x:c r="L212" s="15" t="str">
        <x:v>Direct</x:v>
      </x:c>
      <x:c r="M212" s="15" t="str">
        <x:v>行政机关仅对举报人作出告知性答复的行为是否可诉？</x:v>
      </x:c>
      <x:c r="N212" s="15" t="str">
        <x:v>您好，行政机关对与举报人有利害关系的举报仅作出告知性答复，未按法律规定对举报进行处理，不属于《最高人民法院关于执行〈中华人民共和国行政诉讼法〉若干问题的解释》第一条第六项规定的“对公民、法人或者其他组织权利义务不产生实际影响的行为”，因而具有可诉性，属于人民法院行政诉讼的受案范围。 举报人就其自身合法权益受侵害向行政机关进行举报的，与行政机关的举报处理行为具有法律上的利害关系，具备行政诉讼原告主体资格。</x:v>
      </x:c>
      <x:c r="O212" s="15" t="str">
        <x:v>[22268]</x:v>
      </x:c>
      <x:c r="P212" s="15" t="str">
        <x:v>[]</x:v>
      </x:c>
      <x:c r="Q212" s="15" t="str">
        <x:v>[]</x:v>
      </x:c>
      <x:c r="R212" s="15" t="str"/>
      <x:c r="S212" s="15" t="str"/>
      <x:c r="T212" s="15" t="str">
        <x:v>行政机关仅对举报人作出告知性答复的行为一般情况下不可诉。但如果该告知性答复涉及行政主体不履行法定职责或者侵犯了举报人的合法权益，举报人可以对此提起行政诉讼。具体情况需要结合实际案情分析。</x:v>
      </x:c>
      <x:c r="U212" s="15"/>
      <x:c r="V212" s="28" t="b">
        <x:v>0</x:v>
      </x:c>
      <x:c r="W212" s="28" t="b">
        <x:v>0</x:v>
      </x:c>
      <x:c r="X212" s="15"/>
      <x:c r="Y212" s="28" t="b">
        <x:v>1</x:v>
      </x:c>
    </x:row>
    <x:row r="213" ht="72" customHeight="1">
      <x:c r="A213" s="15" t="n">
        <x:v>800</x:v>
      </x:c>
      <x:c r="B213" s="15" t="str">
        <x:v>S4_gold_not_visible_and_not_gold_cited</x:v>
      </x:c>
      <x:c r="C213" s="15" t="str">
        <x:v>S4_gold_not_visible_and_not_gold_cited</x:v>
      </x:c>
      <x:c r="D213" s="15" t="str">
        <x:v>S4_gold_not_visible_and_not_gold_cited</x:v>
      </x:c>
      <x:c r="E213" s="15" t="n">
        <x:v>87</x:v>
      </x:c>
      <x:c r="F213" s="15" t="n">
        <x:v>29</x:v>
      </x:c>
      <x:c r="G213" s="15" t="n">
        <x:v>0.3333333333333333</x:v>
      </x:c>
      <x:c r="H213" s="15" t="n">
        <x:v>3</x:v>
      </x:c>
      <x:c r="I213" s="15" t="str">
        <x:v>redistributed_quota_from_underpopulated_stratum</x:v>
      </x:c>
      <x:c r="J213" s="15" t="str">
        <x:v>qwen25_7b</x:v>
      </x:c>
      <x:c r="K213" s="15" t="str">
        <x:v>bm25</x:v>
      </x:c>
      <x:c r="L213" s="15" t="str">
        <x:v>BM25 encoding-fixed</x:v>
      </x:c>
      <x:c r="M213" s="15" t="str">
        <x:v>行政机关仅对举报人作出告知性答复的行为是否可诉？</x:v>
      </x:c>
      <x:c r="N213" s="15" t="str">
        <x:v>您好，行政机关对与举报人有利害关系的举报仅作出告知性答复，未按法律规定对举报进行处理，不属于《最高人民法院关于执行〈中华人民共和国行政诉讼法〉若干问题的解释》第一条第六项规定的“对公民、法人或者其他组织权利义务不产生实际影响的行为”，因而具有可诉性，属于人民法院行政诉讼的受案范围。 举报人就其自身合法权益受侵害向行政机关进行举报的，与行政机关的举报处理行为具有法律上的利害关系，具备行政诉讼原告主体资格。</x:v>
      </x:c>
      <x:c r="O213" s="15" t="str">
        <x:v>[22268]</x:v>
      </x:c>
      <x:c r="P213" s="15" t="str">
        <x:v>[26231, 33913, 28047, 31623, 54222, 47401, 28966, 27364, 37028, 22282]</x:v>
      </x:c>
      <x:c r="Q213" s="15" t="str">
        <x:v>[26231, 33913, 28047, 31623, 54222, 47401, 28966, 27364, 37028, 22282]</x:v>
      </x:c>
      <x:c r="R213" s="15" t="str">
        <x:v>人民检察院刑事诉讼规则第五百六十二条
禁止向企业摊派暂行条例第十四条
最高人民法院关于审理政府信息公开行政案件若干问题的规定第四条
最高人民法院关于适用《行政诉讼法》的解释第一百三十五条
信访条例第二十二条
医疗用毒性药品管理办法第十二条
人民检察院刑事诉讼规则（试行）第一百七十八条
最高人民法院关于适用《行政诉讼法》若干问题的解释第九条
尘肺病防治条例第二十四条
行政诉讼法第二十六条</x:v>
      </x:c>
      <x:c r="S213" s="15" t="str">
        <x:v>公安机关对当事人的报案、控告、举报或者行政执法机关移送的涉嫌犯罪案件受理后未在规定期限内作出是否立案决定，当事人或者行政执法机关向人民检察院提出的，人民检察院应当受理并进行审查。经审查，认为尚未超过规定期限的，应当移送公安机关处理，并答复报案人、控告人、举报人或者行政执法机关；认为超过规定期限的，应当要求公安机关在七日以内书面说明逾期不作出是否立案决定的理由，连同有关证据材料回复人民检察院。公安机关在七日以内不说明理由也不作出立案或者不立案决定的，人民检察院应当提出纠正意见。人民检察院经审查有关证据材料认为符合立案条件的，应当通知公安机关立案。\n
财政部门对企业依照第十三条第二款提出的报告，应当在接到报告后三十日内作出应否缴纳的答复。期满不答复的，视为不同意缴纳。\n\n企业对财政部门的答复有异议的，可以向上一级财政部门反映。\n
公民、法人或者其他组织对国务院部门、地方各级人民政府及县级以上地方人民政府部门依申请公开政府信息行政行为不服提起诉讼的，以作出答复的机关为被告；逾期未作出答复的，以受理申请的机关为被告。\n\n公民、法人或者其他组织对主动公开政府信息行政行为不服提起诉讼的，以公开该政府信息的机关为被告。\n\n公民、法人或者其他组织对法律、法规授权的具有管理公共事务职能的组织公开政府信息的行为不服提起诉讼的，以该组织为被告。\n\n有下列情形之一的，应当以在对外发生法律效力的文书上署名的机关为被告：\n\n（一）政府信息公开与否的答复依法报经有权机关批准的；\n\n（二）政府信息是否可以公开系由国家保密行政管理部门或者省、自治区、直辖市保密行政管理部门确定的；\n\n（三）行政机关在公开政府信息前与有关行政机关进行沟通、确认的。\n
复议机关决定维持原行政行为的，人民法院应当在审查原行政行为合法性的同时，一并审查复议决定的合法性。\n\n作出原行政行为的行政机关和复议机关对原行政行为合法性共同承担举证责任，可以由其中一个机关实施举证行为。复议机关对复议决定的合法性承担举证责任。\n\n复议机关作共同被告的案件，复议机关在复议程序中依法收集和补充的证据，可以作为人民法院认定复议决定和原行政行为合法的依据。\n
信访人按照本条例规定直接向各级人民政府信访工作机构以外的行政机关提出的信访事项，有关行政机关应当予以登记；对符合本条例第十四条第一款规定并属于本机关法定职权范围的信访事项，应当受理，不得推诿、敷衍、拖延；对不属于本机关职权范围的信访事项，应当告知信访人向有权的机关提出。\n\n有关行政机关收到信访事项后，能够当场答复是否受理的，应当当场书面答复；不能当场答复的，应当自收到信访事项之日起15日内书面告知信访人。但是，信访人的姓名(名称)、住址不清的除外。\n\n有关行政机关应当相互通报信访事项的受理情况。\n
当事人对处罚不服的，可在接到处罚通知之日起十五日内，向作出处理的机关的上级机关申请复议。但申请复议期间仍应执行原处罚决定。上级机关应在接到申请之日起十日内作出答复。对答复不服的，可在接到答复之日起十五日内，向人民法院起诉。\n
对于实名举报，经初查决定不立案的，侦查部门应当制作不立案通知书，写明案由和案件来源、决定不立案的理由和法律依据，连同举报材料和调查材料，自作出不立案决定之日起十日以内移送本院举报中心，由举报中心答复举报人。必要时可以由举报中心与侦查部门共同答复。\n
复议机关决定维持原行政行为的，人民法院应当在审查原行政行为合法性的同时，一并审查复议程序的合法性。\n\n作出原行政行为的行政机关和复议机关对原行政行为合法性共同承担举证责任，可以由其中一个机关实施举证行为。复议机关对复议程序的合法性承担举证责任。\n
当事人对处罚不服的，可在接到处罚通知之日起十五日内，向作出处理的部门的上级机关申请复议。但是，对停业整顿的决定应当立即执行。上级机关应当在接到申请之日起三十日内作出答复。对答复不服的，可以在接到答复之日起十五日内，向人民法院起诉。\n
公民、法人或者其他组织直接向人民法院提起诉讼的，作出行政行为的行政机关是被告。\n\n经复议的案件，复议机关决定维持原行政行为的，作出原行政行为的行政机关和复议机关是共同被告；复议机关改变原行政行为的，复议机关是被告。\n\n复议机关在法定期限内未作出复议决定，公民、法人或者其他组织起诉原行政行为的，作出原行政行为的行政机关是被告；起诉复议机关不作为的，复议机关是被告。\n\n两个以上行政机关作出同一行政行为的，共同作出行政行为的行政机关是共同被告。\n\n行政机关委托的组织所作的行政行为，委托的行政机关是被告。\n\n行政机关被撤销或者职权变更的，继续行使其职权的行政机关是被告。\n</x:v>
      </x:c>
      <x:c r="T213" s="15" t="str">
        <x:v>根据提供的法条证据，行政机关仅对举报人作出告知性答复的行为是可诉的。具体来说，法条[法条ID 22282] 行政诉讼法第二十六条指出，公民、法人或者其他组织直接向人民法院提起诉讼的，作出行政行为的行政机关是被告。因此，如果行政机关仅对举报人作出告知性答复，举报人对该答复不满，可以向人民法院提起诉讼，将作出答复的行政机关列为被告。</x:v>
      </x:c>
      <x:c r="U213" s="28" t="b">
        <x:v>0</x:v>
      </x:c>
      <x:c r="V213" s="28" t="b">
        <x:v>0</x:v>
      </x:c>
      <x:c r="W213" s="28" t="b">
        <x:v>0</x:v>
      </x:c>
      <x:c r="X213" s="28" t="b">
        <x:v>0</x:v>
      </x:c>
      <x:c r="Y213" s="28" t="b">
        <x:v>0</x:v>
      </x:c>
    </x:row>
    <x:row r="214" ht="72" customHeight="1">
      <x:c r="A214" s="15" t="n">
        <x:v>800</x:v>
      </x:c>
      <x:c r="B214" s="15" t="str">
        <x:v>S4_gold_not_visible_and_not_gold_cited</x:v>
      </x:c>
      <x:c r="C214" s="15" t="str">
        <x:v>S4_gold_not_visible_and_not_gold_cited</x:v>
      </x:c>
      <x:c r="D214" s="15" t="str">
        <x:v>S4_gold_not_visible_and_not_gold_cited</x:v>
      </x:c>
      <x:c r="E214" s="15" t="n">
        <x:v>87</x:v>
      </x:c>
      <x:c r="F214" s="15" t="n">
        <x:v>29</x:v>
      </x:c>
      <x:c r="G214" s="15" t="n">
        <x:v>0.3333333333333333</x:v>
      </x:c>
      <x:c r="H214" s="15" t="n">
        <x:v>3</x:v>
      </x:c>
      <x:c r="I214" s="15" t="str">
        <x:v>redistributed_quota_from_underpopulated_stratum</x:v>
      </x:c>
      <x:c r="J214" s="15" t="str">
        <x:v>qwen25_7b</x:v>
      </x:c>
      <x:c r="K214" s="15" t="str">
        <x:v>hybrid</x:v>
      </x:c>
      <x:c r="L214" s="15" t="str">
        <x:v>Hybrid CLS</x:v>
      </x:c>
      <x:c r="M214" s="15" t="str">
        <x:v>行政机关仅对举报人作出告知性答复的行为是否可诉？</x:v>
      </x:c>
      <x:c r="N214" s="15" t="str">
        <x:v>您好，行政机关对与举报人有利害关系的举报仅作出告知性答复，未按法律规定对举报进行处理，不属于《最高人民法院关于执行〈中华人民共和国行政诉讼法〉若干问题的解释》第一条第六项规定的“对公民、法人或者其他组织权利义务不产生实际影响的行为”，因而具有可诉性，属于人民法院行政诉讼的受案范围。 举报人就其自身合法权益受侵害向行政机关进行举报的，与行政机关的举报处理行为具有法律上的利害关系，具备行政诉讼原告主体资格。</x:v>
      </x:c>
      <x:c r="O214" s="15" t="str">
        <x:v>[22268]</x:v>
      </x:c>
      <x:c r="P214" s="15" t="str">
        <x:v>[28047, 21980, 28046, 54222, 21390, 25842, 9434, 26231, 33913, 20382]</x:v>
      </x:c>
      <x:c r="Q214" s="15" t="str">
        <x:v>[28047, 21980, 28046, 54222, 21390, 25842, 9434, 26231, 33913, 20382]</x:v>
      </x:c>
      <x:c r="R214" s="15" t="str">
        <x:v>最高人民法院关于审理政府信息公开行政案件若干问题的规定第四条
刑事诉讼法第一百一十一条
最高人民法院关于审理政府信息公开行政案件若干问题的规定第三条
信访条例第二十二条
市场监督管理投诉举报处理暂行办法第三十一条
人民检察院刑事诉讼规则第一百七十三条
行政处罚法第四十五条
人民检察院刑事诉讼规则第五百六十二条
禁止向企业摊派暂行条例第十四条
公安机关办理行政案件程序规定第二百零一条</x:v>
      </x:c>
      <x:c r="S214" s="15" t="str">
        <x:v>公民、法人或者其他组织对国务院部门、地方各级人民政府及县级以上地方人民政府部门依申请公开政府信息行政行为不服提起诉讼的，以作出答复的机关为被告；逾期未作出答复的，以受理申请的机关为被告。\n\n公民、法人或者其他组织对主动公开政府信息行政行为不服提起诉讼的，以公开该政府信息的机关为被告。\n\n公民、法人或者其他组织对法律、法规授权的具有管理公共事务职能的组织公开政府信息的行为不服提起诉讼的，以该组织为被告。\n\n有下列情形之一的，应当以在对外发生法律效力的文书上署名的机关为被告：\n\n（一）政府信息公开与否的答复依法报经有权机关批准的；\n\n（二）政府信息是否可以公开系由国家保密行政管理部门或者省、自治区、直辖市保密行政管理部门确定的；\n\n（三）行政机关在公开政府信息前与有关行政机关进行沟通、确认的。\n
报案、控告、举报可以用书面或者口头提出。接受口头报案、控告、举报的工作人员，应当写成笔录，经宣读无误后，由报案人、控告人、举报人签名或者盖章。\n\n接受控告、举报的工作人员，应当向控告人、举报人说明诬告应负的法律责任。但是，只要不是捏造事实，伪造证据，即使控告、举报的事实有出入，甚至是错告的，也要和诬告严格加以区别。\n\n公安机关、人民检察院或者人民法院应当保障报案人、控告人、举报人及其近亲属的安全。报案人、控告人、举报人如果不愿公开自己的姓名和报案、控告、举报的行为，应当为他保守秘密。\n
公民、法人或者其他组织认为行政机关不依法履行主动公开政府信息义务，直接向人民法院提起诉讼的，应当告知其先向行政机关申请获取相关政府信息。对行政机关的答复或者逾期不予答复不服的，可以向人民法院提起诉讼。\n
信访人按照本条例规定直接向各级人民政府信访工作机构以外的行政机关提出的信访事项，有关行政机关应当予以登记；对符合本条例第十四条第一款规定并属于本机关法定职权范围的信访事项，应当受理，不得推诿、敷衍、拖延；对不属于本机关职权范围的信访事项，应当告知信访人向有权的机关提出。\n\n有关行政机关收到信访事项后，能够当场答复是否受理的，应当当场书面答复；不能当场答复的，应当自收到信访事项之日起15日内书面告知信访人。但是，信访人的姓名(名称)、住址不清的除外。\n\n有关行政机关应当相互通报信访事项的受理情况。\n
市场监督管理部门应当按照市场监督管理行政处罚等有关规定处理举报。\n\n举报人实名举报的，有处理权限的市场监督管理部门还应当自作出是否立案决定之日起五个工作日内告知举报人。\n
对于控告和实名举报，决定不予立案的，应当制作不立案通知书，写明案由和案件来源、决定不立案的原因和法律依据，由负责侦查的部门在十五日以内送达控告人、举报人，同时告知本院负责控告申诉检察的部门。\n\n控告人如果不服，可以在收到不立案通知书后十日以内向上一级人民检察院申请复议。不立案的复议，由上一级人民检察院负责侦查的部门审查办理。\n\n人民检察院认为被控告人、被举报人的行为未构成犯罪，决定不予立案，但需要追究其党纪、政纪、违法责任的，应当移送有管辖权的主管机关处理。\n
当事人有权进行陈述和申辩。行政机关必须充分听取当事人的意见，对当事人提出的事实、理由和证据，应当进行复核；当事人提出的事实、理由或者证据成立的，行政机关应当采纳。\n\n行政机关不得因当事人陈述、申辩而给予更重的处罚。\n
公安机关对当事人的报案、控告、举报或者行政执法机关移送的涉嫌犯罪案件受理后未在规定期限内作出是否立案决定，当事人或者行政执法机关向人民检察院提出的，人民检察院应当受理并进行审查。经审查，认为尚未超过规定期限的，应当移送公安机关处理，并答复报案人、控告人、举报人或者行政执法机关；认为超过规定期限的，应当要求公安机关在七日以内书面说明逾期不作出是否立案决定的理由，连同有关证据材料回复人民检察院。公安机关在七日以内不说明理由也不作出立案或者不立案决定的，人民检察院应当提出纠正意见。人民检察院经审查有关证据材料认为符合立案条件的，应当通知公安机关立案。\n
财政部门对企业依照第十三条第二款提出的报告，应当在接到报告后三十日内作出应否缴纳的答复。期满不答复的，视为不同意缴纳。\n\n企业对财政部门的答复有异议的，可以向上一级财政部门反映。\n
被处理人收到催告书后有权进行陈述和申辩。公安机关应当充分听取并记录、复核。被处理人提出的事实、理由或者证据成立的，公安机关应当采纳。\n</x:v>
      </x:c>
      <x:c r="T214" s="15" t="str">
        <x:v>根据提供的法条证据，行政机关仅对举报人作出告知性答复的行为是否可诉，需视具体情况而定：
1. 如果行政机关对举报作出的告知性答复属于政府信息公开行为，则举报人对该答复不服的，可以向人民法院提起诉讼，以作出答复的机关为被告（法条ID 28047）。
2. 如果行政机关对举报作出的告知性答复不属于政府信息公开行为，而是其他具体行政行为，则举报人对该答复不服的，可能需要首先通过行政机关内部渠道寻求救济，如申请复议或重新处理，若仍不满意，方可向人民法院提起诉讼。
因此，是否可诉取决于行政机关告知性答复的具体性质和内容。若涉及政府信息公开，则可直接起诉；若涉及其他具体行政行为，则需先行通过相应程序。</x:v>
      </x:c>
      <x:c r="U214" s="28" t="b">
        <x:v>0</x:v>
      </x:c>
      <x:c r="V214" s="28" t="b">
        <x:v>0</x:v>
      </x:c>
      <x:c r="W214" s="28" t="b">
        <x:v>0</x:v>
      </x:c>
      <x:c r="X214" s="28" t="b">
        <x:v>0</x:v>
      </x:c>
      <x:c r="Y214" s="28" t="b">
        <x:v>1</x:v>
      </x:c>
    </x:row>
    <x:row r="215" ht="72" customHeight="1">
      <x:c r="A215" s="15" t="n">
        <x:v>800</x:v>
      </x:c>
      <x:c r="B215" s="15" t="str">
        <x:v>S4_gold_not_visible_and_not_gold_cited</x:v>
      </x:c>
      <x:c r="C215" s="15" t="str">
        <x:v>S4_gold_not_visible_and_not_gold_cited</x:v>
      </x:c>
      <x:c r="D215" s="15" t="str">
        <x:v>S4_gold_not_visible_and_not_gold_cited</x:v>
      </x:c>
      <x:c r="E215" s="15" t="n">
        <x:v>87</x:v>
      </x:c>
      <x:c r="F215" s="15" t="n">
        <x:v>29</x:v>
      </x:c>
      <x:c r="G215" s="15" t="n">
        <x:v>0.3333333333333333</x:v>
      </x:c>
      <x:c r="H215" s="15" t="n">
        <x:v>3</x:v>
      </x:c>
      <x:c r="I215" s="15" t="str">
        <x:v>redistributed_quota_from_underpopulated_stratum</x:v>
      </x:c>
      <x:c r="J215" s="15" t="str">
        <x:v>qwen3_4b</x:v>
      </x:c>
      <x:c r="K215" s="15" t="str">
        <x:v>direct</x:v>
      </x:c>
      <x:c r="L215" s="15" t="str">
        <x:v>Direct</x:v>
      </x:c>
      <x:c r="M215" s="15" t="str">
        <x:v>行政机关仅对举报人作出告知性答复的行为是否可诉？</x:v>
      </x:c>
      <x:c r="N215" s="15" t="str">
        <x:v>您好，行政机关对与举报人有利害关系的举报仅作出告知性答复，未按法律规定对举报进行处理，不属于《最高人民法院关于执行〈中华人民共和国行政诉讼法〉若干问题的解释》第一条第六项规定的“对公民、法人或者其他组织权利义务不产生实际影响的行为”，因而具有可诉性，属于人民法院行政诉讼的受案范围。 举报人就其自身合法权益受侵害向行政机关进行举报的，与行政机关的举报处理行为具有法律上的利害关系，具备行政诉讼原告主体资格。</x:v>
      </x:c>
      <x:c r="O215" s="15" t="str">
        <x:v>[22268]</x:v>
      </x:c>
      <x:c r="P215" s="15" t="str">
        <x:v>[]</x:v>
      </x:c>
      <x:c r="Q215" s="15" t="str">
        <x:v>[]</x:v>
      </x:c>
      <x:c r="R215" s="15" t="str"/>
      <x:c r="S215" s="15" t="str"/>
      <x:c r="T215" s="15" t="str">
        <x:v>可以诉。行政机关仅对举报人作出告知性答复的行为，若未履行法定职责或未依法处理举报事项，且该行为影响了举报人合法权益，属于行政行为可诉的范畴。但若该答复仅为形式性告知、未涉及实质行政处理，则可能不构成可诉的行政行为，需结合具体情形判断。建议结合《中华人民共和国行政诉讼法》第十二条关于“行政机关不履行法定职责”等情形综合判断。</x:v>
      </x:c>
      <x:c r="U215" s="15"/>
      <x:c r="V215" s="28" t="b">
        <x:v>0</x:v>
      </x:c>
      <x:c r="W215" s="15"/>
      <x:c r="X215" s="15"/>
      <x:c r="Y215" s="28" t="b">
        <x:v>0</x:v>
      </x:c>
    </x:row>
    <x:row r="216" ht="72" customHeight="1">
      <x:c r="A216" s="15" t="n">
        <x:v>800</x:v>
      </x:c>
      <x:c r="B216" s="15" t="str">
        <x:v>S4_gold_not_visible_and_not_gold_cited</x:v>
      </x:c>
      <x:c r="C216" s="15" t="str">
        <x:v>S4_gold_not_visible_and_not_gold_cited</x:v>
      </x:c>
      <x:c r="D216" s="15" t="str">
        <x:v>S4_gold_not_visible_and_not_gold_cited</x:v>
      </x:c>
      <x:c r="E216" s="15" t="n">
        <x:v>87</x:v>
      </x:c>
      <x:c r="F216" s="15" t="n">
        <x:v>29</x:v>
      </x:c>
      <x:c r="G216" s="15" t="n">
        <x:v>0.3333333333333333</x:v>
      </x:c>
      <x:c r="H216" s="15" t="n">
        <x:v>3</x:v>
      </x:c>
      <x:c r="I216" s="15" t="str">
        <x:v>redistributed_quota_from_underpopulated_stratum</x:v>
      </x:c>
      <x:c r="J216" s="15" t="str">
        <x:v>qwen3_4b</x:v>
      </x:c>
      <x:c r="K216" s="15" t="str">
        <x:v>bm25</x:v>
      </x:c>
      <x:c r="L216" s="15" t="str">
        <x:v>BM25 encoding-fixed</x:v>
      </x:c>
      <x:c r="M216" s="15" t="str">
        <x:v>行政机关仅对举报人作出告知性答复的行为是否可诉？</x:v>
      </x:c>
      <x:c r="N216" s="15" t="str">
        <x:v>您好，行政机关对与举报人有利害关系的举报仅作出告知性答复，未按法律规定对举报进行处理，不属于《最高人民法院关于执行〈中华人民共和国行政诉讼法〉若干问题的解释》第一条第六项规定的“对公民、法人或者其他组织权利义务不产生实际影响的行为”，因而具有可诉性，属于人民法院行政诉讼的受案范围。 举报人就其自身合法权益受侵害向行政机关进行举报的，与行政机关的举报处理行为具有法律上的利害关系，具备行政诉讼原告主体资格。</x:v>
      </x:c>
      <x:c r="O216" s="15" t="str">
        <x:v>[22268]</x:v>
      </x:c>
      <x:c r="P216" s="15" t="str">
        <x:v>[26231, 33913, 28047, 31623, 54222, 47401, 28966, 27364, 37028, 22282]</x:v>
      </x:c>
      <x:c r="Q216" s="15" t="str">
        <x:v>[26231, 33913, 28047, 31623, 54222, 47401, 28966, 27364, 37028, 22282]</x:v>
      </x:c>
      <x:c r="R216" s="15" t="str">
        <x:v>人民检察院刑事诉讼规则第五百六十二条
禁止向企业摊派暂行条例第十四条
最高人民法院关于审理政府信息公开行政案件若干问题的规定第四条
最高人民法院关于适用《行政诉讼法》的解释第一百三十五条
信访条例第二十二条
医疗用毒性药品管理办法第十二条
人民检察院刑事诉讼规则（试行）第一百七十八条
最高人民法院关于适用《行政诉讼法》若干问题的解释第九条
尘肺病防治条例第二十四条
行政诉讼法第二十六条</x:v>
      </x:c>
      <x:c r="S216" s="15" t="str">
        <x:v>公安机关对当事人的报案、控告、举报或者行政执法机关移送的涉嫌犯罪案件受理后未在规定期限内作出是否立案决定，当事人或者行政执法机关向人民检察院提出的，人民检察院应当受理并进行审查。经审查，认为尚未超过规定期限的，应当移送公安机关处理，并答复报案人、控告人、举报人或者行政执法机关；认为超过规定期限的，应当要求公安机关在七日以内书面说明逾期不作出是否立案决定的理由，连同有关证据材料回复人民检察院。公安机关在七日以内不说明理由也不作出立案或者不立案决定的，人民检察院应当提出纠正意见。人民检察院经审查有关证据材料认为符合立案条件的，应当通知公安机关立案。\n
财政部门对企业依照第十三条第二款提出的报告，应当在接到报告后三十日内作出应否缴纳的答复。期满不答复的，视为不同意缴纳。\n\n企业对财政部门的答复有异议的，可以向上一级财政部门反映。\n
公民、法人或者其他组织对国务院部门、地方各级人民政府及县级以上地方人民政府部门依申请公开政府信息行政行为不服提起诉讼的，以作出答复的机关为被告；逾期未作出答复的，以受理申请的机关为被告。\n\n公民、法人或者其他组织对主动公开政府信息行政行为不服提起诉讼的，以公开该政府信息的机关为被告。\n\n公民、法人或者其他组织对法律、法规授权的具有管理公共事务职能的组织公开政府信息的行为不服提起诉讼的，以该组织为被告。\n\n有下列情形之一的，应当以在对外发生法律效力的文书上署名的机关为被告：\n\n（一）政府信息公开与否的答复依法报经有权机关批准的；\n\n（二）政府信息是否可以公开系由国家保密行政管理部门或者省、自治区、直辖市保密行政管理部门确定的；\n\n（三）行政机关在公开政府信息前与有关行政机关进行沟通、确认的。\n
复议机关决定维持原行政行为的，人民法院应当在审查原行政行为合法性的同时，一并审查复议决定的合法性。\n\n作出原行政行为的行政机关和复议机关对原行政行为合法性共同承担举证责任，可以由其中一个机关实施举证行为。复议机关对复议决定的合法性承担举证责任。\n\n复议机关作共同被告的案件，复议机关在复议程序中依法收集和补充的证据，可以作为人民法院认定复议决定和原行政行为合法的依据。\n
信访人按照本条例规定直接向各级人民政府信访工作机构以外的行政机关提出的信访事项，有关行政机关应当予以登记；对符合本条例第十四条第一款规定并属于本机关法定职权范围的信访事项，应当受理，不得推诿、敷衍、拖延；对不属于本机关职权范围的信访事项，应当告知信访人向有权的机关提出。\n\n有关行政机关收到信访事项后，能够当场答复是否受理的，应当当场书面答复；不能当场答复的，应当自收到信访事项之日起15日内书面告知信访人。但是，信访人的姓名(名称)、住址不清的除外。\n\n有关行政机关应当相互通报信访事项的受理情况。\n
当事人对处罚不服的，可在接到处罚通知之日起十五日内，向作出处理的机关的上级机关申请复议。但申请复议期间仍应执行原处罚决定。上级机关应在接到申请之日起十日内作出答复。对答复不服的，可在接到答复之日起十五日内，向人民法院起诉。\n
对于实名举报，经初查决定不立案的，侦查部门应当制作不立案通知书，写明案由和案件来源、决定不立案的理由和法律依据，连同举报材料和调查材料，自作出不立案决定之日起十日以内移送本院举报中心，由举报中心答复举报人。必要时可以由举报中心与侦查部门共同答复。\n
复议机关决定维持原行政行为的，人民法院应当在审查原行政行为合法性的同时，一并审查复议程序的合法性。\n\n作出原行政行为的行政机关和复议机关对原行政行为合法性共同承担举证责任，可以由其中一个机关实施举证行为。复议机关对复议程序的合法性承担举证责任。\n
当事人对处罚不服的，可在接到处罚通知之日起十五日内，向作出处理的部门的上级机关申请复议。但是，对停业整顿的决定应当立即执行。上级机关应当在接到申请之日起三十日内作出答复。对答复不服的，可以在接到答复之日起十五日内，向人民法院起诉。\n
公民、法人或者其他组织直接向人民法院提起诉讼的，作出行政行为的行政机关是被告。\n\n经复议的案件，复议机关决定维持原行政行为的，作出原行政行为的行政机关和复议机关是共同被告；复议机关改变原行政行为的，复议机关是被告。\n\n复议机关在法定期限内未作出复议决定，公民、法人或者其他组织起诉原行政行为的，作出原行政行为的行政机关是被告；起诉复议机关不作为的，复议机关是被告。\n\n两个以上行政机关作出同一行政行为的，共同作出行政行为的行政机关是共同被告。\n\n行政机关委托的组织所作的行政行为，委托的行政机关是被告。\n\n行政机关被撤销或者职权变更的，继续行使其职权的行政机关是被告。\n</x:v>
      </x:c>
      <x:c r="T216" s="15" t="str">
        <x:v>不可以诉。
理由：根据法条证据[法条ID 54222]《信访条例》第二十二条，行政机关对信访事项仅作出告知性答复（如告知不属于本机关职权范围），属于履行登记和告知义务的行为，不构成具有法律效力的行政行为，不产生可诉性。该行为未对相对人权利义务产生实质影响，且未设定具体行政行为的法律后果，因此不属于可诉的行政行为。
此外，法条[法条ID 28966]规定，实名举报不立案的，由举报中心答复举报人，属于告知性行为，亦未设定可诉性行政行为。
结论：行政机关仅对举报人作出告知性答复的行为，不构成具体行政行为，不具有可诉性。</x:v>
      </x:c>
      <x:c r="U216" s="28" t="b">
        <x:v>0</x:v>
      </x:c>
      <x:c r="V216" s="28" t="b">
        <x:v>0</x:v>
      </x:c>
      <x:c r="W216" s="28" t="b">
        <x:v>0</x:v>
      </x:c>
      <x:c r="X216" s="28" t="b">
        <x:v>0</x:v>
      </x:c>
      <x:c r="Y216" s="28" t="b">
        <x:v>0</x:v>
      </x:c>
    </x:row>
    <x:row r="217" ht="72" customHeight="1">
      <x:c r="A217" s="15" t="n">
        <x:v>800</x:v>
      </x:c>
      <x:c r="B217" s="15" t="str">
        <x:v>S4_gold_not_visible_and_not_gold_cited</x:v>
      </x:c>
      <x:c r="C217" s="15" t="str">
        <x:v>S4_gold_not_visible_and_not_gold_cited</x:v>
      </x:c>
      <x:c r="D217" s="15" t="str">
        <x:v>S4_gold_not_visible_and_not_gold_cited</x:v>
      </x:c>
      <x:c r="E217" s="15" t="n">
        <x:v>87</x:v>
      </x:c>
      <x:c r="F217" s="15" t="n">
        <x:v>29</x:v>
      </x:c>
      <x:c r="G217" s="15" t="n">
        <x:v>0.3333333333333333</x:v>
      </x:c>
      <x:c r="H217" s="15" t="n">
        <x:v>3</x:v>
      </x:c>
      <x:c r="I217" s="15" t="str">
        <x:v>redistributed_quota_from_underpopulated_stratum</x:v>
      </x:c>
      <x:c r="J217" s="15" t="str">
        <x:v>qwen3_4b</x:v>
      </x:c>
      <x:c r="K217" s="15" t="str">
        <x:v>hybrid</x:v>
      </x:c>
      <x:c r="L217" s="15" t="str">
        <x:v>Hybrid CLS</x:v>
      </x:c>
      <x:c r="M217" s="15" t="str">
        <x:v>行政机关仅对举报人作出告知性答复的行为是否可诉？</x:v>
      </x:c>
      <x:c r="N217" s="15" t="str">
        <x:v>您好，行政机关对与举报人有利害关系的举报仅作出告知性答复，未按法律规定对举报进行处理，不属于《最高人民法院关于执行〈中华人民共和国行政诉讼法〉若干问题的解释》第一条第六项规定的“对公民、法人或者其他组织权利义务不产生实际影响的行为”，因而具有可诉性，属于人民法院行政诉讼的受案范围。 举报人就其自身合法权益受侵害向行政机关进行举报的，与行政机关的举报处理行为具有法律上的利害关系，具备行政诉讼原告主体资格。</x:v>
      </x:c>
      <x:c r="O217" s="15" t="str">
        <x:v>[22268]</x:v>
      </x:c>
      <x:c r="P217" s="15" t="str">
        <x:v>[28047, 21980, 28046, 54222, 21390, 25842, 9434, 26231, 33913, 20382]</x:v>
      </x:c>
      <x:c r="Q217" s="15" t="str">
        <x:v>[28047, 21980, 28046, 54222, 21390, 25842, 9434, 26231, 33913, 20382]</x:v>
      </x:c>
      <x:c r="R217" s="15" t="str">
        <x:v>最高人民法院关于审理政府信息公开行政案件若干问题的规定第四条
刑事诉讼法第一百一十一条
最高人民法院关于审理政府信息公开行政案件若干问题的规定第三条
信访条例第二十二条
市场监督管理投诉举报处理暂行办法第三十一条
人民检察院刑事诉讼规则第一百七十三条
行政处罚法第四十五条
人民检察院刑事诉讼规则第五百六十二条
禁止向企业摊派暂行条例第十四条
公安机关办理行政案件程序规定第二百零一条</x:v>
      </x:c>
      <x:c r="S217" s="15" t="str">
        <x:v>公民、法人或者其他组织对国务院部门、地方各级人民政府及县级以上地方人民政府部门依申请公开政府信息行政行为不服提起诉讼的，以作出答复的机关为被告；逾期未作出答复的，以受理申请的机关为被告。\n\n公民、法人或者其他组织对主动公开政府信息行政行为不服提起诉讼的，以公开该政府信息的机关为被告。\n\n公民、法人或者其他组织对法律、法规授权的具有管理公共事务职能的组织公开政府信息的行为不服提起诉讼的，以该组织为被告。\n\n有下列情形之一的，应当以在对外发生法律效力的文书上署名的机关为被告：\n\n（一）政府信息公开与否的答复依法报经有权机关批准的；\n\n（二）政府信息是否可以公开系由国家保密行政管理部门或者省、自治区、直辖市保密行政管理部门确定的；\n\n（三）行政机关在公开政府信息前与有关行政机关进行沟通、确认的。\n
报案、控告、举报可以用书面或者口头提出。接受口头报案、控告、举报的工作人员，应当写成笔录，经宣读无误后，由报案人、控告人、举报人签名或者盖章。\n\n接受控告、举报的工作人员，应当向控告人、举报人说明诬告应负的法律责任。但是，只要不是捏造事实，伪造证据，即使控告、举报的事实有出入，甚至是错告的，也要和诬告严格加以区别。\n\n公安机关、人民检察院或者人民法院应当保障报案人、控告人、举报人及其近亲属的安全。报案人、控告人、举报人如果不愿公开自己的姓名和报案、控告、举报的行为，应当为他保守秘密。\n
公民、法人或者其他组织认为行政机关不依法履行主动公开政府信息义务，直接向人民法院提起诉讼的，应当告知其先向行政机关申请获取相关政府信息。对行政机关的答复或者逾期不予答复不服的，可以向人民法院提起诉讼。\n
信访人按照本条例规定直接向各级人民政府信访工作机构以外的行政机关提出的信访事项，有关行政机关应当予以登记；对符合本条例第十四条第一款规定并属于本机关法定职权范围的信访事项，应当受理，不得推诿、敷衍、拖延；对不属于本机关职权范围的信访事项，应当告知信访人向有权的机关提出。\n\n有关行政机关收到信访事项后，能够当场答复是否受理的，应当当场书面答复；不能当场答复的，应当自收到信访事项之日起15日内书面告知信访人。但是，信访人的姓名(名称)、住址不清的除外。\n\n有关行政机关应当相互通报信访事项的受理情况。\n
市场监督管理部门应当按照市场监督管理行政处罚等有关规定处理举报。\n\n举报人实名举报的，有处理权限的市场监督管理部门还应当自作出是否立案决定之日起五个工作日内告知举报人。\n
对于控告和实名举报，决定不予立案的，应当制作不立案通知书，写明案由和案件来源、决定不立案的原因和法律依据，由负责侦查的部门在十五日以内送达控告人、举报人，同时告知本院负责控告申诉检察的部门。\n\n控告人如果不服，可以在收到不立案通知书后十日以内向上一级人民检察院申请复议。不立案的复议，由上一级人民检察院负责侦查的部门审查办理。\n\n人民检察院认为被控告人、被举报人的行为未构成犯罪，决定不予立案，但需要追究其党纪、政纪、违法责任的，应当移送有管辖权的主管机关处理。\n
当事人有权进行陈述和申辩。行政机关必须充分听取当事人的意见，对当事人提出的事实、理由和证据，应当进行复核；当事人提出的事实、理由或者证据成立的，行政机关应当采纳。\n\n行政机关不得因当事人陈述、申辩而给予更重的处罚。\n
公安机关对当事人的报案、控告、举报或者行政执法机关移送的涉嫌犯罪案件受理后未在规定期限内作出是否立案决定，当事人或者行政执法机关向人民检察院提出的，人民检察院应当受理并进行审查。经审查，认为尚未超过规定期限的，应当移送公安机关处理，并答复报案人、控告人、举报人或者行政执法机关；认为超过规定期限的，应当要求公安机关在七日以内书面说明逾期不作出是否立案决定的理由，连同有关证据材料回复人民检察院。公安机关在七日以内不说明理由也不作出立案或者不立案决定的，人民检察院应当提出纠正意见。人民检察院经审查有关证据材料认为符合立案条件的，应当通知公安机关立案。\n
财政部门对企业依照第十三条第二款提出的报告，应当在接到报告后三十日内作出应否缴纳的答复。期满不答复的，视为不同意缴纳。\n\n企业对财政部门的答复有异议的，可以向上一级财政部门反映。\n
被处理人收到催告书后有权进行陈述和申辩。公安机关应当充分听取并记录、复核。被处理人提出的事实、理由或者证据成立的，公安机关应当采纳。\n</x:v>
      </x:c>
      <x:c r="T217" s="15" t="str">
        <x:v>不可以诉。  
依据法条证据[法条ID 28047]，行政机关仅对举报人作出告知性答复的行为，属于政府信息公开行政行为的范畴，但该行为若未涉及政府信息的公开或不予公开，且无明确的行政行为内容，不构成可诉的行政行为。  
同时，根据[法条ID 21390]，市场监督管理部门对实名举报仅需在立案决定后五个工作日内告知举报人，该告知行为属于程序性通知，不具有可诉性。  
在无具体行政行为、无权利义务产生或变更、无对外法律效力的情况下，该告知性答复不构成可诉的行政行为。  
因此，仅因行政机关作出告知性答复而提起诉讼，不符合《最高人民法院关于审理政府信息公开行政案件若干问题的规定》中关于“可诉行政行为”的构成要件，**不可诉**。</x:v>
      </x:c>
      <x:c r="U217" s="28" t="b">
        <x:v>0</x:v>
      </x:c>
      <x:c r="V217" s="28" t="b">
        <x:v>0</x:v>
      </x:c>
      <x:c r="W217" s="28" t="b">
        <x:v>0</x:v>
      </x:c>
      <x:c r="X217" s="28" t="b">
        <x:v>0</x:v>
      </x:c>
      <x:c r="Y217" s="28" t="b">
        <x:v>1</x:v>
      </x:c>
    </x:row>
    <x:row r="218" ht="72" customHeight="1">
      <x:c r="A218" s="15" t="n">
        <x:v>804</x:v>
      </x:c>
      <x:c r="B218" s="15" t="str">
        <x:v>S4_gold_not_visible_and_not_gold_cited</x:v>
      </x:c>
      <x:c r="C218" s="15" t="str">
        <x:v>S4_gold_not_visible_and_not_gold_cited</x:v>
      </x:c>
      <x:c r="D218" s="15" t="str">
        <x:v>S4_gold_not_visible_and_not_gold_cited</x:v>
      </x:c>
      <x:c r="E218" s="15" t="n">
        <x:v>87</x:v>
      </x:c>
      <x:c r="F218" s="15" t="n">
        <x:v>29</x:v>
      </x:c>
      <x:c r="G218" s="15" t="n">
        <x:v>0.3333333333333333</x:v>
      </x:c>
      <x:c r="H218" s="15" t="n">
        <x:v>3</x:v>
      </x:c>
      <x:c r="I218" s="15" t="str">
        <x:v>redistributed_quota_from_underpopulated_stratum</x:v>
      </x:c>
      <x:c r="J218" s="15" t="str">
        <x:v>qwen25_7b</x:v>
      </x:c>
      <x:c r="K218" s="15" t="str">
        <x:v>direct</x:v>
      </x:c>
      <x:c r="L218" s="15" t="str">
        <x:v>Direct</x:v>
      </x:c>
      <x:c r="M218" s="15" t="str">
        <x:v>如何认定申请人是以信息公开名义进行信访、投诉、举报活动？</x:v>
      </x:c>
      <x:c r="N218" s="15" t="str">
        <x:v>您好，申请人的申请内容是反映问题、提出投诉、进行举报，并要求信息公开主体对所描述的事项作出查处处理的，则应认定为申请人是以信息公开名义进行信访、投诉、举报活动。人民法院对于此类案件，一般不会对行政机关的回复内容进行实质审查，而是以申请事项不属于《政府信息公开条例》的调整范围为由裁定驳回起诉</x:v>
      </x:c>
      <x:c r="O218" s="15" t="str">
        <x:v>[42899]</x:v>
      </x:c>
      <x:c r="P218" s="15" t="str">
        <x:v>[]</x:v>
      </x:c>
      <x:c r="Q218" s="15" t="str">
        <x:v>[]</x:v>
      </x:c>
      <x:c r="R218" s="15" t="str"/>
      <x:c r="S218" s="15" t="str"/>
      <x:c r="T218" s="15" t="str">
        <x:v>认定申请人是以信息公开名义进行信访、投诉、举报活动，通常需要综合考虑以下几个方面：
1. **申请内容**：申请的信息是否指向具体的行政行为或事项，还是泛指性地要求提供大量信息。
2. **申请目的**：申请人是否有明确的投诉、举报意图，或者其主要目的是通过获取信息来达到某种目的（如引起关注、推动解决问题等）。
3. **申请频率和数量**：频繁提出信息公开申请，且每次申请的内容相似或重复，可能表明其主要动机在于持续关注或施加压力。
4. **其他相关证据**：包括但不限于申请人过往的行为记录、与其他渠道的互动情况等，以辅助判断其真实意图。
需要注意的是，这些因素需结合具体案情综合考量，并非单一依据即可作出判断。在实际操作中，行政机关应依法依规处理，避免不当限制公民的知情权。</x:v>
      </x:c>
      <x:c r="U218" s="15"/>
      <x:c r="V218" s="28" t="b">
        <x:v>0</x:v>
      </x:c>
      <x:c r="W218" s="28" t="b">
        <x:v>0</x:v>
      </x:c>
      <x:c r="X218" s="15"/>
      <x:c r="Y218" s="28" t="b">
        <x:v>1</x:v>
      </x:c>
    </x:row>
    <x:row r="219" ht="72" customHeight="1">
      <x:c r="A219" s="15" t="n">
        <x:v>804</x:v>
      </x:c>
      <x:c r="B219" s="15" t="str">
        <x:v>S4_gold_not_visible_and_not_gold_cited</x:v>
      </x:c>
      <x:c r="C219" s="15" t="str">
        <x:v>S4_gold_not_visible_and_not_gold_cited</x:v>
      </x:c>
      <x:c r="D219" s="15" t="str">
        <x:v>S4_gold_not_visible_and_not_gold_cited</x:v>
      </x:c>
      <x:c r="E219" s="15" t="n">
        <x:v>87</x:v>
      </x:c>
      <x:c r="F219" s="15" t="n">
        <x:v>29</x:v>
      </x:c>
      <x:c r="G219" s="15" t="n">
        <x:v>0.3333333333333333</x:v>
      </x:c>
      <x:c r="H219" s="15" t="n">
        <x:v>3</x:v>
      </x:c>
      <x:c r="I219" s="15" t="str">
        <x:v>redistributed_quota_from_underpopulated_stratum</x:v>
      </x:c>
      <x:c r="J219" s="15" t="str">
        <x:v>qwen25_7b</x:v>
      </x:c>
      <x:c r="K219" s="15" t="str">
        <x:v>bm25</x:v>
      </x:c>
      <x:c r="L219" s="15" t="str">
        <x:v>BM25 encoding-fixed</x:v>
      </x:c>
      <x:c r="M219" s="15" t="str">
        <x:v>如何认定申请人是以信息公开名义进行信访、投诉、举报活动？</x:v>
      </x:c>
      <x:c r="N219" s="15" t="str">
        <x:v>您好，申请人的申请内容是反映问题、提出投诉、进行举报，并要求信息公开主体对所描述的事项作出查处处理的，则应认定为申请人是以信息公开名义进行信访、投诉、举报活动。人民法院对于此类案件，一般不会对行政机关的回复内容进行实质审查，而是以申请事项不属于《政府信息公开条例》的调整范围为由裁定驳回起诉</x:v>
      </x:c>
      <x:c r="O219" s="15" t="str">
        <x:v>[42899]</x:v>
      </x:c>
      <x:c r="P219" s="15" t="str">
        <x:v>[42902, 21398, 4155, 42914, 54202, 14236, 54217, 20631, 18278, 42907]</x:v>
      </x:c>
      <x:c r="Q219" s="15" t="str">
        <x:v>[42902, 21398, 4155, 42914, 54202, 14236, 54217, 20631, 18278, 42907]</x:v>
      </x:c>
      <x:c r="R219" s="15" t="str">
        <x:v>政府信息公开条例第三十九条
市场监督管理投诉举报处理暂行办法第三十九条
个人信息保护法第六十五条
政府信息公开条例第五十一条
信访条例第二条
慈善法第九十七条
信访条例第十七条
公民举报危害国家安全行为奖励办法第五条
标准化法第三十五条
政府信息公开条例第四十四条</x:v>
      </x:c>
      <x:c r="S219" s="15" t="str">
        <x:v>申请人以政府信息公开申请的形式进行信访、投诉、举报等活动，行政机关应当告知申请人不作为政府信息公开申请处理并可以告知通过相应渠道提出。\n\n申请人提出的申请内容为要求行政机关提供政府公报、报刊、书籍等公开出版物的，行政机关可以告知获取的途径。\n
自然人、法人或者其他组织反映国家机关、事业单位、代行政府职能的社会团体及其他组织的行政事业性收费问题的，按照《信访条例》有关规定处理。\n\n以投诉举报形式进行咨询、政府信息公开申请、行政复议申请、信访、纪检监察检举控告等活动的，不适用本办法，市场监督管理部门可以告知通过相应途径提出。\n
任何组织、个人有权对违法个人信息处理活动向履行个人信息保护职责的部门进行投诉、举报。收到投诉、举报的部门应当依法及时处理，并将处理结果告知投诉、举报人。\n\n履行个人信息保护职责的部门应当公布接受投诉、举报的联系方式。\n\n
公民、法人或者其他组织认为行政机关在政府信息公开工作中侵犯其合法权益的，可以向上一级行政机关或者政府信息公开工作主管部门投诉、举报，也可以依法申请行政复议或者提起行政诉讼。\n
本条例所称信访，是指公民、法人或者其他组织采用书信、电子邮件、传真、电话、走访等形式，向各级人民政府、县级以上人民政府工作部门反映情况，提出建议、意见或者投诉请求，依法由有关行政机关处理的活动。\n\n采用前款规定的形式，反映情况，提出建议、意见或者投诉请求的公民、法人或者其他组织，称信访人。\n
任何单位和个人发现慈善组织、慈善信托有违法行为的，可以向民政部门、其他有关部门或者慈善行业组织投诉、举报。民政部门、其他有关部门或者慈善行业组织接到投诉、举报后，应当及时调查处理。\n\n国家鼓励公众、媒体对慈善活动进行监督，对假借慈善名义或者假冒慈善组织骗取财产以及慈善组织、慈善信托的违法违规行为予以曝光，发挥舆论和社会监督作用。\n\n
信访人提出信访事项，一般应当采用书信、电子邮件、传真等书面形式；信访人提出投诉请求的，还应当载明信访人的姓名(名称)、住址和请求、事实、理由。\n\n有关机关对采用口头形式提出的投诉请求，应当记录信访人的姓名(名称)、住址和请求、事实、理由。\n
公民可以实名或者匿名进行举报。实名举报应当提供真实身份信息和有效联系方式。匿名举报人有奖励诉求的，应当提供能够辨识其举报身份的信息。\n\n提倡和鼓励实名举报。\n
任何单位或者个人有权向标准化行政主管部门、有关行政主管部门举报、投诉违反本法规定的行为。\n\n标准化行政主管部门、有关行政主管部门应当向社会公开受理举报、投诉的电话、信箱或者电子邮件地址，并安排人员受理举报、投诉。对实名举报人或者投诉人，受理举报、投诉的行政主管部门应当告知处理结果，为举报人保密，并按照国家有关规定对举报人给予奖励。\n\n
多个申请人就相同政府信息向同一行政机关提出公开申请，且该政府信息属于可以公开的，行政机关可以纳入主动公开的范围。\n\n对行政机关依申请公开的政府信息，申请人认为涉及公众利益调整、需要公众广泛知晓或者需要公众参与决策的，可以建议行政机关将该信息纳入主动公开的范围。行政机关经审核认为属于主动公开范围的，应当及时主动公开。\n</x:v>
      </x:c>
      <x:c r="T219" s="15" t="str">
        <x:v>根据法条证据[法条ID 42902]《政府信息公开条例》第三十九条，如果申请人以政府信息公开申请的形式进行信访、投诉、举报等活动，行政机关应当告知申请人不作为政府信息公开申请处理并可以告知通过相应渠道提出。因此，可以通过以下步骤认定申请人是以信息公开名义进行信访、投诉、举报活动：
1. 申请人提交的申请内容是否符合信访、投诉或举报的特征。
2. 行政机关是否有告知申请人该申请不作为政府信息公开申请处理，并指引其通过相应渠道提出的要求。
如果申请人提交的申请内容实质上是针对行政机关的投诉、举报或其他信访事项，而并非单纯要求获取政府信息，则可认定其是以信息公开名义进行信访、投诉、举报活动。</x:v>
      </x:c>
      <x:c r="U219" s="28" t="b">
        <x:v>0</x:v>
      </x:c>
      <x:c r="V219" s="28" t="b">
        <x:v>0</x:v>
      </x:c>
      <x:c r="W219" s="28" t="b">
        <x:v>0</x:v>
      </x:c>
      <x:c r="X219" s="28" t="b">
        <x:v>0</x:v>
      </x:c>
      <x:c r="Y219" s="28" t="b">
        <x:v>0</x:v>
      </x:c>
    </x:row>
    <x:row r="220" ht="72" customHeight="1">
      <x:c r="A220" s="15" t="n">
        <x:v>804</x:v>
      </x:c>
      <x:c r="B220" s="15" t="str">
        <x:v>S4_gold_not_visible_and_not_gold_cited</x:v>
      </x:c>
      <x:c r="C220" s="15" t="str">
        <x:v>S4_gold_not_visible_and_not_gold_cited</x:v>
      </x:c>
      <x:c r="D220" s="15" t="str">
        <x:v>S4_gold_not_visible_and_not_gold_cited</x:v>
      </x:c>
      <x:c r="E220" s="15" t="n">
        <x:v>87</x:v>
      </x:c>
      <x:c r="F220" s="15" t="n">
        <x:v>29</x:v>
      </x:c>
      <x:c r="G220" s="15" t="n">
        <x:v>0.3333333333333333</x:v>
      </x:c>
      <x:c r="H220" s="15" t="n">
        <x:v>3</x:v>
      </x:c>
      <x:c r="I220" s="15" t="str">
        <x:v>redistributed_quota_from_underpopulated_stratum</x:v>
      </x:c>
      <x:c r="J220" s="15" t="str">
        <x:v>qwen25_7b</x:v>
      </x:c>
      <x:c r="K220" s="15" t="str">
        <x:v>hybrid</x:v>
      </x:c>
      <x:c r="L220" s="15" t="str">
        <x:v>Hybrid CLS</x:v>
      </x:c>
      <x:c r="M220" s="15" t="str">
        <x:v>如何认定申请人是以信息公开名义进行信访、投诉、举报活动？</x:v>
      </x:c>
      <x:c r="N220" s="15" t="str">
        <x:v>您好，申请人的申请内容是反映问题、提出投诉、进行举报，并要求信息公开主体对所描述的事项作出查处处理的，则应认定为申请人是以信息公开名义进行信访、投诉、举报活动。人民法院对于此类案件，一般不会对行政机关的回复内容进行实质审查，而是以申请事项不属于《政府信息公开条例》的调整范围为由裁定驳回起诉</x:v>
      </x:c>
      <x:c r="O220" s="15" t="str">
        <x:v>[42899]</x:v>
      </x:c>
      <x:c r="P220" s="15" t="str">
        <x:v>[42902, 42914, 54217, 54202, 28047, 42907, 45335, 28045, 21398, 28046]</x:v>
      </x:c>
      <x:c r="Q220" s="15" t="str">
        <x:v>[42902, 42914, 54217, 54202, 28047, 42907, 45335, 28045, 21398, 28046]</x:v>
      </x:c>
      <x:c r="R220" s="15" t="str">
        <x:v>政府信息公开条例第三十九条
政府信息公开条例第五十一条
信访条例第十七条
信访条例第二条
最高人民法院关于审理政府信息公开行政案件若干问题的规定第四条
政府信息公开条例第四十四条
信访工作条例第十七条
最高人民法院关于审理政府信息公开行政案件若干问题的规定第二条
市场监督管理投诉举报处理暂行办法第三十九条
最高人民法院关于审理政府信息公开行政案件若干问题的规定第三条</x:v>
      </x:c>
      <x:c r="S220" s="15" t="str">
        <x:v>申请人以政府信息公开申请的形式进行信访、投诉、举报等活动，行政机关应当告知申请人不作为政府信息公开申请处理并可以告知通过相应渠道提出。\n\n申请人提出的申请内容为要求行政机关提供政府公报、报刊、书籍等公开出版物的，行政机关可以告知获取的途径。\n
公民、法人或者其他组织认为行政机关在政府信息公开工作中侵犯其合法权益的，可以向上一级行政机关或者政府信息公开工作主管部门投诉、举报，也可以依法申请行政复议或者提起行政诉讼。\n
信访人提出信访事项，一般应当采用书信、电子邮件、传真等书面形式；信访人提出投诉请求的，还应当载明信访人的姓名(名称)、住址和请求、事实、理由。\n\n有关机关对采用口头形式提出的投诉请求，应当记录信访人的姓名(名称)、住址和请求、事实、理由。\n
本条例所称信访，是指公民、法人或者其他组织采用书信、电子邮件、传真、电话、走访等形式，向各级人民政府、县级以上人民政府工作部门反映情况，提出建议、意见或者投诉请求，依法由有关行政机关处理的活动。\n\n采用前款规定的形式，反映情况，提出建议、意见或者投诉请求的公民、法人或者其他组织，称信访人。\n
公民、法人或者其他组织对国务院部门、地方各级人民政府及县级以上地方人民政府部门依申请公开政府信息行政行为不服提起诉讼的，以作出答复的机关为被告；逾期未作出答复的，以受理申请的机关为被告。\n\n公民、法人或者其他组织对主动公开政府信息行政行为不服提起诉讼的，以公开该政府信息的机关为被告。\n\n公民、法人或者其他组织对法律、法规授权的具有管理公共事务职能的组织公开政府信息的行为不服提起诉讼的，以该组织为被告。\n\n有下列情形之一的，应当以在对外发生法律效力的文书上署名的机关为被告：\n\n（一）政府信息公开与否的答复依法报经有权机关批准的；\n\n（二）政府信息是否可以公开系由国家保密行政管理部门或者省、自治区、直辖市保密行政管理部门确定的；\n\n（三）行政机关在公开政府信息前与有关行政机关进行沟通、确认的。\n
多个申请人就相同政府信息向同一行政机关提出公开申请，且该政府信息属于可以公开的，行政机关可以纳入主动公开的范围。\n\n对行政机关依申请公开的政府信息，申请人认为涉及公众利益调整、需要公众广泛知晓或者需要公众参与决策的，可以建议行政机关将该信息纳入主动公开的范围。行政机关经审核认为属于主动公开范围的，应当及时主动公开。\n
公民、法人或者其他组织可以采用信息网络、书信、电话、传真、走访等形式，向各级机关、单位反映情况，提出建议、意见或者投诉请求，有关机关、单位应当依规依法处理。\n\n采用前款规定的形式，反映情况，提出建议、意见或者投诉请求的公民、法人或者其他组织，称信访人。\n
公民、法人或者其他组织对下列行为不服提起行政诉讼的，人民法院不予受理：\n\n（一）因申请内容不明确，行政机关要求申请人作出更改、补充且对申请人权利义务不产生实际影响的告知行为；\n\n（二）要求行政机关提供政府公报、报纸、杂志、书籍等公开出版物，行政机关予以拒绝的；\n\n（三）要求行政机关为其制作、搜集政府信息，或者对若干政府信息进行汇总、分析、加工，行政机关予以拒绝的；\n\n（四）行政程序中的当事人、利害关系人以政府信息公开名义申请查阅案卷材料，行政机关告知其应当按照相关法律、法规的规定办理的。\n
自然人、法人或者其他组织反映国家机关、事业单位、代行政府职能的社会团体及其他组织的行政事业性收费问题的，按照《信访条例》有关规定处理。\n\n以投诉举报形式进行咨询、政府信息公开申请、行政复议申请、信访、纪检监察检举控告等活动的，不适用本办法，市场监督管理部门可以告知通过相应途径提出。\n
公民、法人或者其他组织认为行政机关不依法履行主动公开政府信息义务，直接向人民法院提起诉讼的，应当告知其先向行政机关申请获取相关政府信息。对行政机关的答复或者逾期不予答复不服的，可以向人民法院提起诉讼。\n</x:v>
      </x:c>
      <x:c r="T220" s="15" t="str">
        <x:v>根据《政府信息公开条例》第三十九条，如果申请人以政府信息公开申请的形式进行信访、投诉、举报等活动，行政机关应当告知申请人不作为政府信息公开申请处理，并可以告知通过相应渠道提出。因此，可以通过以下步骤认定申请人是以信息公开名义进行信访、投诉、举报活动：
1. 查看申请人的具体请求内容。
2. 判断该请求是否符合政府信息公开的范畴，如要求提供政府公报、报刊、书籍等公开出版物。
3. 如果申请人的请求实质上是针对具体事项的投诉、举报或信访，而非单纯的信息公开请求，则可认定是以信息公开名义进行信访、投诉、举报活动。
4. 行政机关应当告知申请人不作为政府信息公开申请处理，并指引其通过相应渠道提出。</x:v>
      </x:c>
      <x:c r="U220" s="28" t="b">
        <x:v>0</x:v>
      </x:c>
      <x:c r="V220" s="28" t="b">
        <x:v>0</x:v>
      </x:c>
      <x:c r="W220" s="28" t="b">
        <x:v>0</x:v>
      </x:c>
      <x:c r="X220" s="28" t="b">
        <x:v>0</x:v>
      </x:c>
      <x:c r="Y220" s="28" t="b">
        <x:v>0</x:v>
      </x:c>
    </x:row>
    <x:row r="221" ht="72" customHeight="1">
      <x:c r="A221" s="15" t="n">
        <x:v>804</x:v>
      </x:c>
      <x:c r="B221" s="15" t="str">
        <x:v>S4_gold_not_visible_and_not_gold_cited</x:v>
      </x:c>
      <x:c r="C221" s="15" t="str">
        <x:v>S4_gold_not_visible_and_not_gold_cited</x:v>
      </x:c>
      <x:c r="D221" s="15" t="str">
        <x:v>S4_gold_not_visible_and_not_gold_cited</x:v>
      </x:c>
      <x:c r="E221" s="15" t="n">
        <x:v>87</x:v>
      </x:c>
      <x:c r="F221" s="15" t="n">
        <x:v>29</x:v>
      </x:c>
      <x:c r="G221" s="15" t="n">
        <x:v>0.3333333333333333</x:v>
      </x:c>
      <x:c r="H221" s="15" t="n">
        <x:v>3</x:v>
      </x:c>
      <x:c r="I221" s="15" t="str">
        <x:v>redistributed_quota_from_underpopulated_stratum</x:v>
      </x:c>
      <x:c r="J221" s="15" t="str">
        <x:v>qwen3_4b</x:v>
      </x:c>
      <x:c r="K221" s="15" t="str">
        <x:v>direct</x:v>
      </x:c>
      <x:c r="L221" s="15" t="str">
        <x:v>Direct</x:v>
      </x:c>
      <x:c r="M221" s="15" t="str">
        <x:v>如何认定申请人是以信息公开名义进行信访、投诉、举报活动？</x:v>
      </x:c>
      <x:c r="N221" s="15" t="str">
        <x:v>您好，申请人的申请内容是反映问题、提出投诉、进行举报，并要求信息公开主体对所描述的事项作出查处处理的，则应认定为申请人是以信息公开名义进行信访、投诉、举报活动。人民法院对于此类案件，一般不会对行政机关的回复内容进行实质审查，而是以申请事项不属于《政府信息公开条例》的调整范围为由裁定驳回起诉</x:v>
      </x:c>
      <x:c r="O221" s="15" t="str">
        <x:v>[42899]</x:v>
      </x:c>
      <x:c r="P221" s="15" t="str">
        <x:v>[]</x:v>
      </x:c>
      <x:c r="Q221" s="15" t="str">
        <x:v>[]</x:v>
      </x:c>
      <x:c r="R221" s="15" t="str"/>
      <x:c r="S221" s="15" t="str"/>
      <x:c r="T221" s="15" t="str">
        <x:v>根据《中华人民共和国政府信息公开条例》及相关司法解释，申请人以信息公开名义进行信访、投诉、举报活动的，应结合以下要素综合判断：
1. 申请内容是否明确要求行政机关公开政府信息，且信息类型、范围、方式等符合信息公开的特征；  
2. 申请行为是否以获取信息为目的，而非以反映问题、表达诉求或寻求处理为直接目的；  
3. 申请是否通过政府信息公开申请渠道提出，如政府信息公开申请表、网络平台等；  
4. 申请事项是否涉及可公开的政府信息，如政策文件、执法记录、审批结果等；  
5. 是否存在信访、投诉、举报等行为的典型特征，如要求“处理”“调查”“追究责任”等，可作为判断依据。
若申请行为主要目的是获取信息，且形式、内容符合信息公开申请特征，即使同时涉及诉求表达，也应认定为信息公开申请。若申请本质是要求行政机关对具体问题进行调查、处理或追责，且未明确要求公开信息，则应认定为信访、投诉或举报。
因此，认定标准是：**申请行为是否以获取政府信息为直接目的，且形式、内容符合政府信息公开申请的特征**。若符合，则属于信息公开申请；若主要目的是寻求处理或追责，则属于信访、投诉或举报。</x:v>
      </x:c>
      <x:c r="U221" s="15"/>
      <x:c r="V221" s="28" t="b">
        <x:v>0</x:v>
      </x:c>
      <x:c r="W221" s="28" t="b">
        <x:v>0</x:v>
      </x:c>
      <x:c r="X221" s="15"/>
      <x:c r="Y221" s="28" t="b">
        <x:v>1</x:v>
      </x:c>
    </x:row>
    <x:row r="222" ht="72" customHeight="1">
      <x:c r="A222" s="15" t="n">
        <x:v>804</x:v>
      </x:c>
      <x:c r="B222" s="15" t="str">
        <x:v>S4_gold_not_visible_and_not_gold_cited</x:v>
      </x:c>
      <x:c r="C222" s="15" t="str">
        <x:v>S4_gold_not_visible_and_not_gold_cited</x:v>
      </x:c>
      <x:c r="D222" s="15" t="str">
        <x:v>S4_gold_not_visible_and_not_gold_cited</x:v>
      </x:c>
      <x:c r="E222" s="15" t="n">
        <x:v>87</x:v>
      </x:c>
      <x:c r="F222" s="15" t="n">
        <x:v>29</x:v>
      </x:c>
      <x:c r="G222" s="15" t="n">
        <x:v>0.3333333333333333</x:v>
      </x:c>
      <x:c r="H222" s="15" t="n">
        <x:v>3</x:v>
      </x:c>
      <x:c r="I222" s="15" t="str">
        <x:v>redistributed_quota_from_underpopulated_stratum</x:v>
      </x:c>
      <x:c r="J222" s="15" t="str">
        <x:v>qwen3_4b</x:v>
      </x:c>
      <x:c r="K222" s="15" t="str">
        <x:v>bm25</x:v>
      </x:c>
      <x:c r="L222" s="15" t="str">
        <x:v>BM25 encoding-fixed</x:v>
      </x:c>
      <x:c r="M222" s="15" t="str">
        <x:v>如何认定申请人是以信息公开名义进行信访、投诉、举报活动？</x:v>
      </x:c>
      <x:c r="N222" s="15" t="str">
        <x:v>您好，申请人的申请内容是反映问题、提出投诉、进行举报，并要求信息公开主体对所描述的事项作出查处处理的，则应认定为申请人是以信息公开名义进行信访、投诉、举报活动。人民法院对于此类案件，一般不会对行政机关的回复内容进行实质审查，而是以申请事项不属于《政府信息公开条例》的调整范围为由裁定驳回起诉</x:v>
      </x:c>
      <x:c r="O222" s="15" t="str">
        <x:v>[42899]</x:v>
      </x:c>
      <x:c r="P222" s="15" t="str">
        <x:v>[42902, 21398, 4155, 42914, 54202, 14236, 54217, 20631, 18278, 42907]</x:v>
      </x:c>
      <x:c r="Q222" s="15" t="str">
        <x:v>[42902, 21398, 4155, 42914, 54202, 14236, 54217, 20631, 18278, 42907]</x:v>
      </x:c>
      <x:c r="R222" s="15" t="str">
        <x:v>政府信息公开条例第三十九条
市场监督管理投诉举报处理暂行办法第三十九条
个人信息保护法第六十五条
政府信息公开条例第五十一条
信访条例第二条
慈善法第九十七条
信访条例第十七条
公民举报危害国家安全行为奖励办法第五条
标准化法第三十五条
政府信息公开条例第四十四条</x:v>
      </x:c>
      <x:c r="S222" s="15" t="str">
        <x:v>申请人以政府信息公开申请的形式进行信访、投诉、举报等活动，行政机关应当告知申请人不作为政府信息公开申请处理并可以告知通过相应渠道提出。\n\n申请人提出的申请内容为要求行政机关提供政府公报、报刊、书籍等公开出版物的，行政机关可以告知获取的途径。\n
自然人、法人或者其他组织反映国家机关、事业单位、代行政府职能的社会团体及其他组织的行政事业性收费问题的，按照《信访条例》有关规定处理。\n\n以投诉举报形式进行咨询、政府信息公开申请、行政复议申请、信访、纪检监察检举控告等活动的，不适用本办法，市场监督管理部门可以告知通过相应途径提出。\n
任何组织、个人有权对违法个人信息处理活动向履行个人信息保护职责的部门进行投诉、举报。收到投诉、举报的部门应当依法及时处理，并将处理结果告知投诉、举报人。\n\n履行个人信息保护职责的部门应当公布接受投诉、举报的联系方式。\n\n
公民、法人或者其他组织认为行政机关在政府信息公开工作中侵犯其合法权益的，可以向上一级行政机关或者政府信息公开工作主管部门投诉、举报，也可以依法申请行政复议或者提起行政诉讼。\n
本条例所称信访，是指公民、法人或者其他组织采用书信、电子邮件、传真、电话、走访等形式，向各级人民政府、县级以上人民政府工作部门反映情况，提出建议、意见或者投诉请求，依法由有关行政机关处理的活动。\n\n采用前款规定的形式，反映情况，提出建议、意见或者投诉请求的公民、法人或者其他组织，称信访人。\n
任何单位和个人发现慈善组织、慈善信托有违法行为的，可以向民政部门、其他有关部门或者慈善行业组织投诉、举报。民政部门、其他有关部门或者慈善行业组织接到投诉、举报后，应当及时调查处理。\n\n国家鼓励公众、媒体对慈善活动进行监督，对假借慈善名义或者假冒慈善组织骗取财产以及慈善组织、慈善信托的违法违规行为予以曝光，发挥舆论和社会监督作用。\n\n
信访人提出信访事项，一般应当采用书信、电子邮件、传真等书面形式；信访人提出投诉请求的，还应当载明信访人的姓名(名称)、住址和请求、事实、理由。\n\n有关机关对采用口头形式提出的投诉请求，应当记录信访人的姓名(名称)、住址和请求、事实、理由。\n
公民可以实名或者匿名进行举报。实名举报应当提供真实身份信息和有效联系方式。匿名举报人有奖励诉求的，应当提供能够辨识其举报身份的信息。\n\n提倡和鼓励实名举报。\n
任何单位或者个人有权向标准化行政主管部门、有关行政主管部门举报、投诉违反本法规定的行为。\n\n标准化行政主管部门、有关行政主管部门应当向社会公开受理举报、投诉的电话、信箱或者电子邮件地址，并安排人员受理举报、投诉。对实名举报人或者投诉人，受理举报、投诉的行政主管部门应当告知处理结果，为举报人保密，并按照国家有关规定对举报人给予奖励。\n\n
多个申请人就相同政府信息向同一行政机关提出公开申请，且该政府信息属于可以公开的，行政机关可以纳入主动公开的范围。\n\n对行政机关依申请公开的政府信息，申请人认为涉及公众利益调整、需要公众广泛知晓或者需要公众参与决策的，可以建议行政机关将该信息纳入主动公开的范围。行政机关经审核认为属于主动公开范围的，应当及时主动公开。\n</x:v>
      </x:c>
      <x:c r="T222" s="15" t="str">
        <x:v>根据提供的法条证据，认定申请人是以信息公开名义进行信访、投诉、举报活动，可依据以下标准：
若申请人以政府信息公开申请的形式提出请求，但其内容实质为反映情况、提出建议、投诉请求或举报违法行为，且不涉及政府信息获取的正当需求，行政机关应当告知其不作为政府信息公开申请处理，而应通过相应渠道（如信访、投诉举报等）提出。
具体依据如下：
- [法条ID 42902] 明确规定：申请人以政府信息公开申请形式进行信访、投诉、举报等活动的，行政机关应告知不作为政府信息公开申请处理，并可告知通过相应渠道提出。
- [法条ID 21398] 指出：以投诉举报形式进行咨询、政府信息公开申请、行政复议申请、信访、纪检监察检举控告等活动的，不适用市场监督管理投诉举报处理办法，应告知通过相应途径提出。
因此，认定标准是：  
**当申请内容实质为信访、投诉或举报，而非请求获取政府信息时，即使形式上是“政府信息公开申请”，也应认定为以信息公开名义进行信访、投诉或举报活动。**  
行政机关应依据法条ID 42902和21398，判断申请是否具有信访、投诉、举报性质，并据此告知申请人不作信息公开处理，引导其通过法定信访或举报渠道提出。</x:v>
      </x:c>
      <x:c r="U222" s="28" t="b">
        <x:v>0</x:v>
      </x:c>
      <x:c r="V222" s="28" t="b">
        <x:v>0</x:v>
      </x:c>
      <x:c r="W222" s="28" t="b">
        <x:v>0</x:v>
      </x:c>
      <x:c r="X222" s="28" t="b">
        <x:v>0</x:v>
      </x:c>
      <x:c r="Y222" s="28" t="b">
        <x:v>1</x:v>
      </x:c>
    </x:row>
    <x:row r="223" ht="72" customHeight="1">
      <x:c r="A223" s="15" t="n">
        <x:v>804</x:v>
      </x:c>
      <x:c r="B223" s="15" t="str">
        <x:v>S4_gold_not_visible_and_not_gold_cited</x:v>
      </x:c>
      <x:c r="C223" s="15" t="str">
        <x:v>S4_gold_not_visible_and_not_gold_cited</x:v>
      </x:c>
      <x:c r="D223" s="15" t="str">
        <x:v>S4_gold_not_visible_and_not_gold_cited</x:v>
      </x:c>
      <x:c r="E223" s="15" t="n">
        <x:v>87</x:v>
      </x:c>
      <x:c r="F223" s="15" t="n">
        <x:v>29</x:v>
      </x:c>
      <x:c r="G223" s="15" t="n">
        <x:v>0.3333333333333333</x:v>
      </x:c>
      <x:c r="H223" s="15" t="n">
        <x:v>3</x:v>
      </x:c>
      <x:c r="I223" s="15" t="str">
        <x:v>redistributed_quota_from_underpopulated_stratum</x:v>
      </x:c>
      <x:c r="J223" s="15" t="str">
        <x:v>qwen3_4b</x:v>
      </x:c>
      <x:c r="K223" s="15" t="str">
        <x:v>hybrid</x:v>
      </x:c>
      <x:c r="L223" s="15" t="str">
        <x:v>Hybrid CLS</x:v>
      </x:c>
      <x:c r="M223" s="15" t="str">
        <x:v>如何认定申请人是以信息公开名义进行信访、投诉、举报活动？</x:v>
      </x:c>
      <x:c r="N223" s="15" t="str">
        <x:v>您好，申请人的申请内容是反映问题、提出投诉、进行举报，并要求信息公开主体对所描述的事项作出查处处理的，则应认定为申请人是以信息公开名义进行信访、投诉、举报活动。人民法院对于此类案件，一般不会对行政机关的回复内容进行实质审查，而是以申请事项不属于《政府信息公开条例》的调整范围为由裁定驳回起诉</x:v>
      </x:c>
      <x:c r="O223" s="15" t="str">
        <x:v>[42899]</x:v>
      </x:c>
      <x:c r="P223" s="15" t="str">
        <x:v>[42902, 42914, 54217, 54202, 28047, 42907, 45335, 28045, 21398, 28046]</x:v>
      </x:c>
      <x:c r="Q223" s="15" t="str">
        <x:v>[42902, 42914, 54217, 54202, 28047, 42907, 45335, 28045, 21398, 28046]</x:v>
      </x:c>
      <x:c r="R223" s="15" t="str">
        <x:v>政府信息公开条例第三十九条
政府信息公开条例第五十一条
信访条例第十七条
信访条例第二条
最高人民法院关于审理政府信息公开行政案件若干问题的规定第四条
政府信息公开条例第四十四条
信访工作条例第十七条
最高人民法院关于审理政府信息公开行政案件若干问题的规定第二条
市场监督管理投诉举报处理暂行办法第三十九条
最高人民法院关于审理政府信息公开行政案件若干问题的规定第三条</x:v>
      </x:c>
      <x:c r="S223" s="15" t="str">
        <x:v>申请人以政府信息公开申请的形式进行信访、投诉、举报等活动，行政机关应当告知申请人不作为政府信息公开申请处理并可以告知通过相应渠道提出。\n\n申请人提出的申请内容为要求行政机关提供政府公报、报刊、书籍等公开出版物的，行政机关可以告知获取的途径。\n
公民、法人或者其他组织认为行政机关在政府信息公开工作中侵犯其合法权益的，可以向上一级行政机关或者政府信息公开工作主管部门投诉、举报，也可以依法申请行政复议或者提起行政诉讼。\n
信访人提出信访事项，一般应当采用书信、电子邮件、传真等书面形式；信访人提出投诉请求的，还应当载明信访人的姓名(名称)、住址和请求、事实、理由。\n\n有关机关对采用口头形式提出的投诉请求，应当记录信访人的姓名(名称)、住址和请求、事实、理由。\n
本条例所称信访，是指公民、法人或者其他组织采用书信、电子邮件、传真、电话、走访等形式，向各级人民政府、县级以上人民政府工作部门反映情况，提出建议、意见或者投诉请求，依法由有关行政机关处理的活动。\n\n采用前款规定的形式，反映情况，提出建议、意见或者投诉请求的公民、法人或者其他组织，称信访人。\n
公民、法人或者其他组织对国务院部门、地方各级人民政府及县级以上地方人民政府部门依申请公开政府信息行政行为不服提起诉讼的，以作出答复的机关为被告；逾期未作出答复的，以受理申请的机关为被告。\n\n公民、法人或者其他组织对主动公开政府信息行政行为不服提起诉讼的，以公开该政府信息的机关为被告。\n\n公民、法人或者其他组织对法律、法规授权的具有管理公共事务职能的组织公开政府信息的行为不服提起诉讼的，以该组织为被告。\n\n有下列情形之一的，应当以在对外发生法律效力的文书上署名的机关为被告：\n\n（一）政府信息公开与否的答复依法报经有权机关批准的；\n\n（二）政府信息是否可以公开系由国家保密行政管理部门或者省、自治区、直辖市保密行政管理部门确定的；\n\n（三）行政机关在公开政府信息前与有关行政机关进行沟通、确认的。\n
多个申请人就相同政府信息向同一行政机关提出公开申请，且该政府信息属于可以公开的，行政机关可以纳入主动公开的范围。\n\n对行政机关依申请公开的政府信息，申请人认为涉及公众利益调整、需要公众广泛知晓或者需要公众参与决策的，可以建议行政机关将该信息纳入主动公开的范围。行政机关经审核认为属于主动公开范围的，应当及时主动公开。\n
公民、法人或者其他组织可以采用信息网络、书信、电话、传真、走访等形式，向各级机关、单位反映情况，提出建议、意见或者投诉请求，有关机关、单位应当依规依法处理。\n\n采用前款规定的形式，反映情况，提出建议、意见或者投诉请求的公民、法人或者其他组织，称信访人。\n
公民、法人或者其他组织对下列行为不服提起行政诉讼的，人民法院不予受理：\n\n（一）因申请内容不明确，行政机关要求申请人作出更改、补充且对申请人权利义务不产生实际影响的告知行为；\n\n（二）要求行政机关提供政府公报、报纸、杂志、书籍等公开出版物，行政机关予以拒绝的；\n\n（三）要求行政机关为其制作、搜集政府信息，或者对若干政府信息进行汇总、分析、加工，行政机关予以拒绝的；\n\n（四）行政程序中的当事人、利害关系人以政府信息公开名义申请查阅案卷材料，行政机关告知其应当按照相关法律、法规的规定办理的。\n
自然人、法人或者其他组织反映国家机关、事业单位、代行政府职能的社会团体及其他组织的行政事业性收费问题的，按照《信访条例》有关规定处理。\n\n以投诉举报形式进行咨询、政府信息公开申请、行政复议申请、信访、纪检监察检举控告等活动的，不适用本办法，市场监督管理部门可以告知通过相应途径提出。\n
公民、法人或者其他组织认为行政机关不依法履行主动公开政府信息义务，直接向人民法院提起诉讼的，应当告知其先向行政机关申请获取相关政府信息。对行政机关的答复或者逾期不予答复不服的，可以向人民法院提起诉讼。\n</x:v>
      </x:c>
      <x:c r="T223" s="15" t="str">
        <x:v>根据法条证据，认定申请人是以信息公开名义进行信访、投诉、举报活动，可依据以下标准：
若申请人提交的申请内容实质上是要求行政机关处理信访、投诉或举报事项，而非请求获取政府信息，且其申请形式、内容、目的与政府信息公开申请明显不符，行政机关应当依据《政府信息公开条例》第三十九条，告知申请人不作为政府信息公开申请处理，并可告知其通过相应渠道（如信访、投诉举报渠道）提出。
具体判断依据包括：
- 申请内容涉及对行政机关履职行为的投诉、举报或建议，而非请求获取信息；
- 申请中未提出具体政府信息名称或内容，而是要求“反映情况”“提出意见”“投诉请求”等；
- 申请人以政府信息公开申请形式提出，但实质是信访、投诉或举报，属于“以信息公开名义进行信访、投诉、举报”；
- 根据《信访条例》第二条、第十七条，信访活动包括书信、电话、走访等形式反映情况、提出建议或投诉请求，与政府信息公开申请目的不同。
若符合上述情形，即认定为以信息公开名义进行信访、投诉、举报活动。</x:v>
      </x:c>
      <x:c r="U223" s="28" t="b">
        <x:v>0</x:v>
      </x:c>
      <x:c r="V223" s="28" t="b">
        <x:v>0</x:v>
      </x:c>
      <x:c r="W223" s="15"/>
      <x:c r="X223" s="28" t="b">
        <x:v>0</x:v>
      </x:c>
      <x:c r="Y223" s="28" t="b">
        <x:v>0</x:v>
      </x:c>
    </x:row>
    <x:row r="224" ht="72" customHeight="1">
      <x:c r="A224" s="15" t="n">
        <x:v>814</x:v>
      </x:c>
      <x:c r="B224" s="15" t="str">
        <x:v>S1_gold_visible_and_gold_cited</x:v>
      </x:c>
      <x:c r="C224" s="15" t="str">
        <x:v>S1_gold_visible_and_gold_cited</x:v>
      </x:c>
      <x:c r="D224" s="15" t="str">
        <x:v>S1_gold_visible_and_gold_cited</x:v>
      </x:c>
      <x:c r="E224" s="15" t="n">
        <x:v>114</x:v>
      </x:c>
      <x:c r="F224" s="15" t="n">
        <x:v>15</x:v>
      </x:c>
      <x:c r="G224" s="15" t="n">
        <x:v>0.13157894736842105</x:v>
      </x:c>
      <x:c r="H224" s="15" t="n">
        <x:v>7.6</x:v>
      </x:c>
      <x:c r="I224" s="15" t="str">
        <x:v>target_quota</x:v>
      </x:c>
      <x:c r="J224" s="15" t="str">
        <x:v>qwen25_7b</x:v>
      </x:c>
      <x:c r="K224" s="15" t="str">
        <x:v>direct</x:v>
      </x:c>
      <x:c r="L224" s="15" t="str">
        <x:v>Direct</x:v>
      </x:c>
      <x:c r="M224" s="15" t="str">
        <x:v>旅行社可以经营哪些业务？</x:v>
      </x:c>
      <x:c r="N224" s="15" t="str">
        <x:v>您好，根据法律规定，旅行社可以经营的业务包括境内旅游、出境旅游、边境旅游、入境旅游以及其他旅游业务。</x:v>
      </x:c>
      <x:c r="O224" s="15" t="str">
        <x:v>[17217]</x:v>
      </x:c>
      <x:c r="P224" s="15" t="str">
        <x:v>[]</x:v>
      </x:c>
      <x:c r="Q224" s="15" t="str">
        <x:v>[]</x:v>
      </x:c>
      <x:c r="R224" s="15" t="str"/>
      <x:c r="S224" s="15" t="str"/>
      <x:c r="T224" s="15" t="str">
        <x:v>旅行社可以经营以下业务：
1. 旅游招徕、组织、接待服务；
2. 为旅游者提供旅游行程安排、旅游咨询服务；
3. 为旅游者提供交通、住宿、餐饮、游览、娱乐等代订服务；
4. 为旅游者提供旅游保险代理服务；
5. 法律、法规规定的其他旅游服务。</x:v>
      </x:c>
      <x:c r="U224" s="15"/>
      <x:c r="V224" s="28" t="b">
        <x:v>0</x:v>
      </x:c>
      <x:c r="W224" s="28" t="b">
        <x:v>0</x:v>
      </x:c>
      <x:c r="X224" s="15"/>
      <x:c r="Y224" s="28" t="b">
        <x:v>1</x:v>
      </x:c>
    </x:row>
    <x:row r="225" ht="72" customHeight="1">
      <x:c r="A225" s="15" t="n">
        <x:v>814</x:v>
      </x:c>
      <x:c r="B225" s="15" t="str">
        <x:v>S1_gold_visible_and_gold_cited</x:v>
      </x:c>
      <x:c r="C225" s="15" t="str">
        <x:v>S1_gold_visible_and_gold_cited</x:v>
      </x:c>
      <x:c r="D225" s="15" t="str">
        <x:v>S1_gold_visible_and_gold_cited</x:v>
      </x:c>
      <x:c r="E225" s="15" t="n">
        <x:v>114</x:v>
      </x:c>
      <x:c r="F225" s="15" t="n">
        <x:v>15</x:v>
      </x:c>
      <x:c r="G225" s="15" t="n">
        <x:v>0.13157894736842105</x:v>
      </x:c>
      <x:c r="H225" s="15" t="n">
        <x:v>7.6</x:v>
      </x:c>
      <x:c r="I225" s="15" t="str">
        <x:v>target_quota</x:v>
      </x:c>
      <x:c r="J225" s="15" t="str">
        <x:v>qwen25_7b</x:v>
      </x:c>
      <x:c r="K225" s="15" t="str">
        <x:v>bm25</x:v>
      </x:c>
      <x:c r="L225" s="15" t="str">
        <x:v>BM25 encoding-fixed</x:v>
      </x:c>
      <x:c r="M225" s="15" t="str">
        <x:v>旅行社可以经营哪些业务？</x:v>
      </x:c>
      <x:c r="N225" s="15" t="str">
        <x:v>您好，根据法律规定，旅行社可以经营的业务包括境内旅游、出境旅游、边境旅游、入境旅游以及其他旅游业务。</x:v>
      </x:c>
      <x:c r="O225" s="15" t="str">
        <x:v>[17217]</x:v>
      </x:c>
      <x:c r="P225" s="15" t="str">
        <x:v>[17218, 51064, 17217, 51063, 51081, 51025, 17283, 17236, 51030, 51059]</x:v>
      </x:c>
      <x:c r="Q225" s="15" t="str">
        <x:v>[17218, 51064, 17217, 51063, 51081, 51025, 17283, 17236, 51030, 51059]</x:v>
      </x:c>
      <x:c r="R225" s="15" t="str">
        <x:v>旅游法第三十条
旅行社条例第四十七条
旅游法第二十九条
旅行社条例第四十六条
旅行社条例第六十四条
旅行社条例第八条
旅游法第九十五条
旅游法第四十八条
旅行社条例第十三条
旅行社条例第四十二条</x:v>
      </x:c>
      <x:c r="S225" s="15" t="str">
        <x:v>旅行社不得出租、出借旅行社业务经营许可证，或者以其他形式非法转让旅行社业务经营许可。\n
旅行社转让、出租、出借旅行社业务经营许可证的，由旅游行政管理部门责令停业整顿1个月至3个月，并没收违法所得；情节严重的，吊销旅行社业务经营许可证。受让或者租借旅行社业务经营许可证的，由旅游行政管理部门责令停止非法经营，没收违法所得，并处10万元以上50万元以下的罚款。\n
旅行社可以经营下列业务：\n\n（一）境内旅游；\n\n（二）出境旅游；\n\n（三）边境旅游；\n\n（四）入境旅游；\n\n（五）其他旅游业务。\n\n旅行社经营前款第二项和第三项业务，应当取得相应的业务经营许可，具体条件由国务院规定。\n
违反本条例的规定，有下列情形之一的，由旅游行政管理部门或者工商行政管理部门责令改正，没收违法所得，违法所得10万元以上的，并处违法所得1倍以上5倍以下的罚款；违法所得不足10万元或者没有违法所得的，并处10万元以上50万元以下的罚款：\n\n(一)未取得相应的旅行社业务经营许可，经营国内旅游业务、入境旅游业务、出境旅游业务的；\n\n(二)分社超出设立分社的旅行社的经营范围经营旅游业务的；\n\n(三)旅行社服务网点从事招徕、咨询以外的旅行社业务经营活动的。\n
因妨害国(边)境管理受到刑事处罚的，在刑罚执行完毕之日起五年内不得从事旅行社业务经营活动；旅行社被吊销旅行社业务经营许可的，其主要负责人在旅行社业务经营许可被吊销之日起五年内不得担任任何旅行社的主要负责人。\n
旅行社取得经营许可满两年，且未因侵害旅游者合法权益受到行政机关罚款以上处罚的，可以申请经营出境旅游业务。\n
违反本法规定，未经许可经营旅行社业务的，由旅游主管部门或者市场监督管理部门责令改正，没收违法所得，并处一万元以上十万元以下罚款；违法所得十万元以上的，并处违法所得一倍以上五倍以下罚款；对有关责任人员，处二千元以上二万元以下罚款。\n\n旅行社违反本法规定，未经许可经营本法第二十九条第一款第二项、第三项业务，或者出租、出借旅行社业务经营许可证，或者以其他方式非法转让旅行社业务经营许可的，除依照前款规定处罚外，并责令停业整顿；情节严重的，吊销旅行社业务经营许可证；对直接负责的主管人员，处二千元以上二万元以下罚款。\n
通过网络经营旅行社业务的，应当依法取得旅行社业务经营许可，并在其网站主页的显著位置标明其业务经营许可证信息。\n\n发布旅游经营信息的网站，应当保证其信息真实、准确。\n
旅行社应当自取得旅行社业务经营许可证之日起3个工作日内，在国务院旅游行政主管部门指定的银行开设专门的质量保证金账户，存入质量保证金，或者向作出许可的旅游行政管理部门提交依法取得的担保额度不低于相应质量保证金数额的银行担保。\n\n经营国内旅游业务和入境旅游业务的旅行社，应当存入质量保证金20万元；经营出境旅游业务的旅行社，应当增存质量保证金120万元。\n\n质量保证金的利息属于旅行社所有。\n
旅游、工商、价格等行政管理部门应当及时向社会公告监督检查的情况。公告的内容包括旅行社业务经营许可证的颁发、变更、吊销、注销情况，旅行社的违法经营行为以及旅行社的诚信记录、旅游者投诉信息等。\n</x:v>
      </x:c>
      <x:c r="T225" s="15" t="str">
        <x:v>根据旅游法第二十九条，旅行社可以经营以下业务：
（一）境内旅游；
（二）出境旅游；
（三）边境旅游；
（四）入境旅游；
（五）其他旅游业务。
其中，经营出境旅游和边境旅游需要取得相应的业务经营许可。</x:v>
      </x:c>
      <x:c r="U225" s="28" t="b">
        <x:v>1</x:v>
      </x:c>
      <x:c r="V225" s="28" t="b">
        <x:v>1</x:v>
      </x:c>
      <x:c r="W225" s="28" t="b">
        <x:v>0</x:v>
      </x:c>
      <x:c r="X225" s="28" t="b">
        <x:v>0</x:v>
      </x:c>
      <x:c r="Y225" s="28" t="b">
        <x:v>0</x:v>
      </x:c>
    </x:row>
    <x:row r="226" ht="72" customHeight="1">
      <x:c r="A226" s="15" t="n">
        <x:v>814</x:v>
      </x:c>
      <x:c r="B226" s="15" t="str">
        <x:v>S1_gold_visible_and_gold_cited</x:v>
      </x:c>
      <x:c r="C226" s="15" t="str">
        <x:v>S1_gold_visible_and_gold_cited</x:v>
      </x:c>
      <x:c r="D226" s="15" t="str">
        <x:v>S1_gold_visible_and_gold_cited</x:v>
      </x:c>
      <x:c r="E226" s="15" t="n">
        <x:v>114</x:v>
      </x:c>
      <x:c r="F226" s="15" t="n">
        <x:v>15</x:v>
      </x:c>
      <x:c r="G226" s="15" t="n">
        <x:v>0.13157894736842105</x:v>
      </x:c>
      <x:c r="H226" s="15" t="n">
        <x:v>7.6</x:v>
      </x:c>
      <x:c r="I226" s="15" t="str">
        <x:v>target_quota</x:v>
      </x:c>
      <x:c r="J226" s="15" t="str">
        <x:v>qwen25_7b</x:v>
      </x:c>
      <x:c r="K226" s="15" t="str">
        <x:v>hybrid</x:v>
      </x:c>
      <x:c r="L226" s="15" t="str">
        <x:v>Hybrid CLS</x:v>
      </x:c>
      <x:c r="M226" s="15" t="str">
        <x:v>旅行社可以经营哪些业务？</x:v>
      </x:c>
      <x:c r="N226" s="15" t="str">
        <x:v>您好，根据法律规定，旅行社可以经营的业务包括境内旅游、出境旅游、边境旅游、入境旅游以及其他旅游业务。</x:v>
      </x:c>
      <x:c r="O226" s="15" t="str">
        <x:v>[17217]</x:v>
      </x:c>
      <x:c r="P226" s="15" t="str">
        <x:v>[17217, 17218, 17236, 51025, 17283, 51019, 51064, 51022, 44419, 51023]</x:v>
      </x:c>
      <x:c r="Q226" s="15" t="str">
        <x:v>[17217, 17218, 17236, 51025, 17283, 51019, 51064, 51022, 44419, 51023]</x:v>
      </x:c>
      <x:c r="R226" s="15" t="str">
        <x:v>旅游法第二十九条
旅游法第三十条
旅游法第四十八条
旅行社条例第八条
旅游法第九十五条
旅行社条例第二条
旅行社条例第四十七条
旅行社条例第五条
中国公民出国旅游管理办法第四条
旅行社条例第六条</x:v>
      </x:c>
      <x:c r="S226" s="15" t="str">
        <x:v>旅行社可以经营下列业务：\n\n（一）境内旅游；\n\n（二）出境旅游；\n\n（三）边境旅游；\n\n（四）入境旅游；\n\n（五）其他旅游业务。\n\n旅行社经营前款第二项和第三项业务，应当取得相应的业务经营许可，具体条件由国务院规定。\n
旅行社不得出租、出借旅行社业务经营许可证，或者以其他形式非法转让旅行社业务经营许可。\n
通过网络经营旅行社业务的，应当依法取得旅行社业务经营许可，并在其网站主页的显著位置标明其业务经营许可证信息。\n\n发布旅游经营信息的网站，应当保证其信息真实、准确。\n
旅行社取得经营许可满两年，且未因侵害旅游者合法权益受到行政机关罚款以上处罚的，可以申请经营出境旅游业务。\n
违反本法规定，未经许可经营旅行社业务的，由旅游主管部门或者市场监督管理部门责令改正，没收违法所得，并处一万元以上十万元以下罚款；违法所得十万元以上的，并处违法所得一倍以上五倍以下罚款；对有关责任人员，处二千元以上二万元以下罚款。\n\n旅行社违反本法规定，未经许可经营本法第二十九条第一款第二项、第三项业务，或者出租、出借旅行社业务经营许可证，或者以其他方式非法转让旅行社业务经营许可的，除依照前款规定处罚外，并责令停业整顿；情节严重的，吊销旅行社业务经营许可证；对直接负责的主管人员，处二千元以上二万元以下罚款。\n
本条例适用于中华人民共和国境内旅行社的设立及经营活动。\n\n本条例所称旅行社，是指从事招徕、组织、接待旅游者等活动，为旅游者提供相关旅游服务，开展国内旅游业务、入境旅游业务或者出境旅游业务的企业法人。\n
旅行社转让、出租、出借旅行社业务经营许可证的，由旅游行政管理部门责令停业整顿1个月至3个月，并没收违法所得；情节严重的，吊销旅行社业务经营许可证。受让或者租借旅行社业务经营许可证的，由旅游行政管理部门责令停止非法经营，没收违法所得，并处10万元以上50万元以下的罚款。\n
旅行社行业组织应当按照章程为旅行社提供服务，发挥协调和自律作用，引导旅行社合法、公平竞争和诚信经营。\n\n
申请经营出国旅游业务的旅行社，应当向省、自治区、直辖市旅游行政部门提出申请。省、自治区、直辖市旅游行政部门应当自受理申请之日起30个工作日内，依据本办法第三条规定的条件对申请审查完毕，经审查同意的，报国务院旅游行政部门批准；经审查不同意的，应当书面通知申请人并说明理由。\n\n国务院旅游行政部门批准旅行社经营出国旅游业务，应当符合旅游业发展规划及合理布局的要求。\n\n未经国务院旅游行政部门批准取得出国旅游业务经营资格的，任何单位和个人不得擅自经营或者以商务、考察、培训等方式变相经营出国旅游业务。\n
申请经营国内旅游业务和入境旅游业务的，应当取得企业法人资格，并且注册资本不少于30万元。\n</x:v>
      </x:c>
      <x:c r="T226" s="15" t="str">
        <x:v>根据旅游法第二十九条，旅行社可以经营以下业务：
（一）境内旅游；
（二）出境旅游；
（三）边境旅游；
（四）入境旅游；
（五）其他旅游业务。</x:v>
      </x:c>
      <x:c r="U226" s="28" t="b">
        <x:v>1</x:v>
      </x:c>
      <x:c r="V226" s="28" t="b">
        <x:v>1</x:v>
      </x:c>
      <x:c r="W226" s="28" t="b">
        <x:v>0</x:v>
      </x:c>
      <x:c r="X226" s="28" t="b">
        <x:v>0</x:v>
      </x:c>
      <x:c r="Y226" s="28" t="b">
        <x:v>0</x:v>
      </x:c>
    </x:row>
    <x:row r="227" ht="72" customHeight="1">
      <x:c r="A227" s="15" t="n">
        <x:v>814</x:v>
      </x:c>
      <x:c r="B227" s="15" t="str">
        <x:v>S1_gold_visible_and_gold_cited</x:v>
      </x:c>
      <x:c r="C227" s="15" t="str">
        <x:v>S1_gold_visible_and_gold_cited</x:v>
      </x:c>
      <x:c r="D227" s="15" t="str">
        <x:v>S1_gold_visible_and_gold_cited</x:v>
      </x:c>
      <x:c r="E227" s="15" t="n">
        <x:v>114</x:v>
      </x:c>
      <x:c r="F227" s="15" t="n">
        <x:v>15</x:v>
      </x:c>
      <x:c r="G227" s="15" t="n">
        <x:v>0.13157894736842105</x:v>
      </x:c>
      <x:c r="H227" s="15" t="n">
        <x:v>7.6</x:v>
      </x:c>
      <x:c r="I227" s="15" t="str">
        <x:v>target_quota</x:v>
      </x:c>
      <x:c r="J227" s="15" t="str">
        <x:v>qwen3_4b</x:v>
      </x:c>
      <x:c r="K227" s="15" t="str">
        <x:v>direct</x:v>
      </x:c>
      <x:c r="L227" s="15" t="str">
        <x:v>Direct</x:v>
      </x:c>
      <x:c r="M227" s="15" t="str">
        <x:v>旅行社可以经营哪些业务？</x:v>
      </x:c>
      <x:c r="N227" s="15" t="str">
        <x:v>您好，根据法律规定，旅行社可以经营的业务包括境内旅游、出境旅游、边境旅游、入境旅游以及其他旅游业务。</x:v>
      </x:c>
      <x:c r="O227" s="15" t="str">
        <x:v>[17217]</x:v>
      </x:c>
      <x:c r="P227" s="15" t="str">
        <x:v>[]</x:v>
      </x:c>
      <x:c r="Q227" s="15" t="str">
        <x:v>[]</x:v>
      </x:c>
      <x:c r="R227" s="15" t="str"/>
      <x:c r="S227" s="15" t="str"/>
      <x:c r="T227" s="15" t="str">
        <x:v>旅行社可以经营的业务包括：国内旅游业务、入境旅游业务、出境旅游业务、旅游策划与咨询、旅游交通安排、旅游住宿预订、旅游保险代理、旅游购物服务等，具体经营范围以营业执照和旅游主管部门批准的经营项目为准。</x:v>
      </x:c>
      <x:c r="U227" s="15"/>
      <x:c r="V227" s="28" t="b">
        <x:v>0</x:v>
      </x:c>
      <x:c r="W227" s="28" t="b">
        <x:v>0</x:v>
      </x:c>
      <x:c r="X227" s="15"/>
      <x:c r="Y227" s="28" t="b">
        <x:v>1</x:v>
      </x:c>
    </x:row>
    <x:row r="228" ht="72" customHeight="1">
      <x:c r="A228" s="15" t="n">
        <x:v>814</x:v>
      </x:c>
      <x:c r="B228" s="15" t="str">
        <x:v>S1_gold_visible_and_gold_cited</x:v>
      </x:c>
      <x:c r="C228" s="15" t="str">
        <x:v>S1_gold_visible_and_gold_cited</x:v>
      </x:c>
      <x:c r="D228" s="15" t="str">
        <x:v>S1_gold_visible_and_gold_cited</x:v>
      </x:c>
      <x:c r="E228" s="15" t="n">
        <x:v>114</x:v>
      </x:c>
      <x:c r="F228" s="15" t="n">
        <x:v>15</x:v>
      </x:c>
      <x:c r="G228" s="15" t="n">
        <x:v>0.13157894736842105</x:v>
      </x:c>
      <x:c r="H228" s="15" t="n">
        <x:v>7.6</x:v>
      </x:c>
      <x:c r="I228" s="15" t="str">
        <x:v>target_quota</x:v>
      </x:c>
      <x:c r="J228" s="15" t="str">
        <x:v>qwen3_4b</x:v>
      </x:c>
      <x:c r="K228" s="15" t="str">
        <x:v>bm25</x:v>
      </x:c>
      <x:c r="L228" s="15" t="str">
        <x:v>BM25 encoding-fixed</x:v>
      </x:c>
      <x:c r="M228" s="15" t="str">
        <x:v>旅行社可以经营哪些业务？</x:v>
      </x:c>
      <x:c r="N228" s="15" t="str">
        <x:v>您好，根据法律规定，旅行社可以经营的业务包括境内旅游、出境旅游、边境旅游、入境旅游以及其他旅游业务。</x:v>
      </x:c>
      <x:c r="O228" s="15" t="str">
        <x:v>[17217]</x:v>
      </x:c>
      <x:c r="P228" s="15" t="str">
        <x:v>[17218, 51064, 17217, 51063, 51081, 51025, 17283, 17236, 51030, 51059]</x:v>
      </x:c>
      <x:c r="Q228" s="15" t="str">
        <x:v>[17218, 51064, 17217, 51063, 51081, 51025, 17283, 17236, 51030, 51059]</x:v>
      </x:c>
      <x:c r="R228" s="15" t="str">
        <x:v>旅游法第三十条
旅行社条例第四十七条
旅游法第二十九条
旅行社条例第四十六条
旅行社条例第六十四条
旅行社条例第八条
旅游法第九十五条
旅游法第四十八条
旅行社条例第十三条
旅行社条例第四十二条</x:v>
      </x:c>
      <x:c r="S228" s="15" t="str">
        <x:v>旅行社不得出租、出借旅行社业务经营许可证，或者以其他形式非法转让旅行社业务经营许可。\n
旅行社转让、出租、出借旅行社业务经营许可证的，由旅游行政管理部门责令停业整顿1个月至3个月，并没收违法所得；情节严重的，吊销旅行社业务经营许可证。受让或者租借旅行社业务经营许可证的，由旅游行政管理部门责令停止非法经营，没收违法所得，并处10万元以上50万元以下的罚款。\n
旅行社可以经营下列业务：\n\n（一）境内旅游；\n\n（二）出境旅游；\n\n（三）边境旅游；\n\n（四）入境旅游；\n\n（五）其他旅游业务。\n\n旅行社经营前款第二项和第三项业务，应当取得相应的业务经营许可，具体条件由国务院规定。\n
违反本条例的规定，有下列情形之一的，由旅游行政管理部门或者工商行政管理部门责令改正，没收违法所得，违法所得10万元以上的，并处违法所得1倍以上5倍以下的罚款；违法所得不足10万元或者没有违法所得的，并处10万元以上50万元以下的罚款：\n\n(一)未取得相应的旅行社业务经营许可，经营国内旅游业务、入境旅游业务、出境旅游业务的；\n\n(二)分社超出设立分社的旅行社的经营范围经营旅游业务的；\n\n(三)旅行社服务网点从事招徕、咨询以外的旅行社业务经营活动的。\n
因妨害国(边)境管理受到刑事处罚的，在刑罚执行完毕之日起五年内不得从事旅行社业务经营活动；旅行社被吊销旅行社业务经营许可的，其主要负责人在旅行社业务经营许可被吊销之日起五年内不得担任任何旅行社的主要负责人。\n
旅行社取得经营许可满两年，且未因侵害旅游者合法权益受到行政机关罚款以上处罚的，可以申请经营出境旅游业务。\n
违反本法规定，未经许可经营旅行社业务的，由旅游主管部门或者市场监督管理部门责令改正，没收违法所得，并处一万元以上十万元以下罚款；违法所得十万元以上的，并处违法所得一倍以上五倍以下罚款；对有关责任人员，处二千元以上二万元以下罚款。\n\n旅行社违反本法规定，未经许可经营本法第二十九条第一款第二项、第三项业务，或者出租、出借旅行社业务经营许可证，或者以其他方式非法转让旅行社业务经营许可的，除依照前款规定处罚外，并责令停业整顿；情节严重的，吊销旅行社业务经营许可证；对直接负责的主管人员，处二千元以上二万元以下罚款。\n
通过网络经营旅行社业务的，应当依法取得旅行社业务经营许可，并在其网站主页的显著位置标明其业务经营许可证信息。\n\n发布旅游经营信息的网站，应当保证其信息真实、准确。\n
旅行社应当自取得旅行社业务经营许可证之日起3个工作日内，在国务院旅游行政主管部门指定的银行开设专门的质量保证金账户，存入质量保证金，或者向作出许可的旅游行政管理部门提交依法取得的担保额度不低于相应质量保证金数额的银行担保。\n\n经营国内旅游业务和入境旅游业务的旅行社，应当存入质量保证金20万元；经营出境旅游业务的旅行社，应当增存质量保证金120万元。\n\n质量保证金的利息属于旅行社所有。\n
旅游、工商、价格等行政管理部门应当及时向社会公告监督检查的情况。公告的内容包括旅行社业务经营许可证的颁发、变更、吊销、注销情况，旅行社的违法经营行为以及旅行社的诚信记录、旅游者投诉信息等。\n</x:v>
      </x:c>
      <x:c r="T228" s="15" t="str">
        <x:v>根据《旅游法》第二十九条，旅行社可以经营下列业务：
（一）境内旅游；  
（二）出境旅游；  
（三）边境旅游；  
（四）入境旅游；  
（五）其他旅游业务。  
其中，经营第二项和第三项业务的，应当取得相应的业务经营许可，具体条件由国务院规定。</x:v>
      </x:c>
      <x:c r="U228" s="28" t="b">
        <x:v>1</x:v>
      </x:c>
      <x:c r="V228" s="28" t="b">
        <x:v>1</x:v>
      </x:c>
      <x:c r="W228" s="28" t="b">
        <x:v>0</x:v>
      </x:c>
      <x:c r="X228" s="28" t="b">
        <x:v>0</x:v>
      </x:c>
      <x:c r="Y228" s="28" t="b">
        <x:v>0</x:v>
      </x:c>
    </x:row>
    <x:row r="229" ht="72" customHeight="1">
      <x:c r="A229" s="15" t="n">
        <x:v>814</x:v>
      </x:c>
      <x:c r="B229" s="15" t="str">
        <x:v>S1_gold_visible_and_gold_cited</x:v>
      </x:c>
      <x:c r="C229" s="15" t="str">
        <x:v>S1_gold_visible_and_gold_cited</x:v>
      </x:c>
      <x:c r="D229" s="15" t="str">
        <x:v>S1_gold_visible_and_gold_cited</x:v>
      </x:c>
      <x:c r="E229" s="15" t="n">
        <x:v>114</x:v>
      </x:c>
      <x:c r="F229" s="15" t="n">
        <x:v>15</x:v>
      </x:c>
      <x:c r="G229" s="15" t="n">
        <x:v>0.13157894736842105</x:v>
      </x:c>
      <x:c r="H229" s="15" t="n">
        <x:v>7.6</x:v>
      </x:c>
      <x:c r="I229" s="15" t="str">
        <x:v>target_quota</x:v>
      </x:c>
      <x:c r="J229" s="15" t="str">
        <x:v>qwen3_4b</x:v>
      </x:c>
      <x:c r="K229" s="15" t="str">
        <x:v>hybrid</x:v>
      </x:c>
      <x:c r="L229" s="15" t="str">
        <x:v>Hybrid CLS</x:v>
      </x:c>
      <x:c r="M229" s="15" t="str">
        <x:v>旅行社可以经营哪些业务？</x:v>
      </x:c>
      <x:c r="N229" s="15" t="str">
        <x:v>您好，根据法律规定，旅行社可以经营的业务包括境内旅游、出境旅游、边境旅游、入境旅游以及其他旅游业务。</x:v>
      </x:c>
      <x:c r="O229" s="15" t="str">
        <x:v>[17217]</x:v>
      </x:c>
      <x:c r="P229" s="15" t="str">
        <x:v>[17217, 17218, 17236, 51025, 17283, 51019, 51064, 51022, 44419, 51023]</x:v>
      </x:c>
      <x:c r="Q229" s="15" t="str">
        <x:v>[17217, 17218, 17236, 51025, 17283, 51019, 51064, 51022, 44419, 51023]</x:v>
      </x:c>
      <x:c r="R229" s="15" t="str">
        <x:v>旅游法第二十九条
旅游法第三十条
旅游法第四十八条
旅行社条例第八条
旅游法第九十五条
旅行社条例第二条
旅行社条例第四十七条
旅行社条例第五条
中国公民出国旅游管理办法第四条
旅行社条例第六条</x:v>
      </x:c>
      <x:c r="S229" s="15" t="str">
        <x:v>旅行社可以经营下列业务：\n\n（一）境内旅游；\n\n（二）出境旅游；\n\n（三）边境旅游；\n\n（四）入境旅游；\n\n（五）其他旅游业务。\n\n旅行社经营前款第二项和第三项业务，应当取得相应的业务经营许可，具体条件由国务院规定。\n
旅行社不得出租、出借旅行社业务经营许可证，或者以其他形式非法转让旅行社业务经营许可。\n
通过网络经营旅行社业务的，应当依法取得旅行社业务经营许可，并在其网站主页的显著位置标明其业务经营许可证信息。\n\n发布旅游经营信息的网站，应当保证其信息真实、准确。\n
旅行社取得经营许可满两年，且未因侵害旅游者合法权益受到行政机关罚款以上处罚的，可以申请经营出境旅游业务。\n
违反本法规定，未经许可经营旅行社业务的，由旅游主管部门或者市场监督管理部门责令改正，没收违法所得，并处一万元以上十万元以下罚款；违法所得十万元以上的，并处违法所得一倍以上五倍以下罚款；对有关责任人员，处二千元以上二万元以下罚款。\n\n旅行社违反本法规定，未经许可经营本法第二十九条第一款第二项、第三项业务，或者出租、出借旅行社业务经营许可证，或者以其他方式非法转让旅行社业务经营许可的，除依照前款规定处罚外，并责令停业整顿；情节严重的，吊销旅行社业务经营许可证；对直接负责的主管人员，处二千元以上二万元以下罚款。\n
本条例适用于中华人民共和国境内旅行社的设立及经营活动。\n\n本条例所称旅行社，是指从事招徕、组织、接待旅游者等活动，为旅游者提供相关旅游服务，开展国内旅游业务、入境旅游业务或者出境旅游业务的企业法人。\n
旅行社转让、出租、出借旅行社业务经营许可证的，由旅游行政管理部门责令停业整顿1个月至3个月，并没收违法所得；情节严重的，吊销旅行社业务经营许可证。受让或者租借旅行社业务经营许可证的，由旅游行政管理部门责令停止非法经营，没收违法所得，并处10万元以上50万元以下的罚款。\n
旅行社行业组织应当按照章程为旅行社提供服务，发挥协调和自律作用，引导旅行社合法、公平竞争和诚信经营。\n\n
申请经营出国旅游业务的旅行社，应当向省、自治区、直辖市旅游行政部门提出申请。省、自治区、直辖市旅游行政部门应当自受理申请之日起30个工作日内，依据本办法第三条规定的条件对申请审查完毕，经审查同意的，报国务院旅游行政部门批准；经审查不同意的，应当书面通知申请人并说明理由。\n\n国务院旅游行政部门批准旅行社经营出国旅游业务，应当符合旅游业发展规划及合理布局的要求。\n\n未经国务院旅游行政部门批准取得出国旅游业务经营资格的，任何单位和个人不得擅自经营或者以商务、考察、培训等方式变相经营出国旅游业务。\n
申请经营国内旅游业务和入境旅游业务的，应当取得企业法人资格，并且注册资本不少于30万元。\n</x:v>
      </x:c>
      <x:c r="T229" s="15" t="str">
        <x:v>旅行社可以经营下列业务：  
（一）境内旅游；  
（二）出境旅游；  
（三）边境旅游；  
（四）入境旅游；  
（五）其他旅游业务。  
其中，经营出境旅游和边境旅游业务的，应当取得相应的业务经营许可，具体条件由国务院规定。</x:v>
      </x:c>
      <x:c r="U229" s="28" t="b">
        <x:v>1</x:v>
      </x:c>
      <x:c r="V229" s="28" t="b">
        <x:v>0</x:v>
      </x:c>
      <x:c r="W229" s="28" t="b">
        <x:v>0</x:v>
      </x:c>
      <x:c r="X229" s="28" t="b">
        <x:v>0</x:v>
      </x:c>
      <x:c r="Y229" s="28" t="b">
        <x:v>1</x:v>
      </x:c>
    </x:row>
    <x:row r="230" ht="72" customHeight="1">
      <x:c r="A230" s="15" t="n">
        <x:v>827</x:v>
      </x:c>
      <x:c r="B230" s="15" t="str">
        <x:v>S2_gold_visible_but_not_gold_cited</x:v>
      </x:c>
      <x:c r="C230" s="15" t="str">
        <x:v>S2_gold_visible_but_not_gold_cited</x:v>
      </x:c>
      <x:c r="D230" s="15" t="str">
        <x:v>S2_gold_visible_but_not_gold_cited</x:v>
      </x:c>
      <x:c r="E230" s="15" t="n">
        <x:v>107</x:v>
      </x:c>
      <x:c r="F230" s="15" t="n">
        <x:v>15</x:v>
      </x:c>
      <x:c r="G230" s="15" t="n">
        <x:v>0.14018691588785046</x:v>
      </x:c>
      <x:c r="H230" s="15" t="n">
        <x:v>7.133333333333334</x:v>
      </x:c>
      <x:c r="I230" s="15" t="str">
        <x:v>target_quota</x:v>
      </x:c>
      <x:c r="J230" s="15" t="str">
        <x:v>qwen25_7b</x:v>
      </x:c>
      <x:c r="K230" s="15" t="str">
        <x:v>direct</x:v>
      </x:c>
      <x:c r="L230" s="15" t="str">
        <x:v>Direct</x:v>
      </x:c>
      <x:c r="M230" s="15" t="str">
        <x:v>突发事件或者旅游安全事故发生后，旅游经营者应如何应对？</x:v>
      </x:c>
      <x:c r="N230" s="15" t="str">
        <x:v>您好，根据法律规定，突发事件或者旅游安全事故发生后，旅游经营者应当立即采取必要的救助和处置措施，依法履行报告义务，并对旅游者作出妥善安排。</x:v>
      </x:c>
      <x:c r="O230" s="15" t="str">
        <x:v>[17269]</x:v>
      </x:c>
      <x:c r="P230" s="15" t="str">
        <x:v>[]</x:v>
      </x:c>
      <x:c r="Q230" s="15" t="str">
        <x:v>[]</x:v>
      </x:c>
      <x:c r="R230" s="15" t="str"/>
      <x:c r="S230" s="15" t="str"/>
      <x:c r="T230" s="15" t="str">
        <x:v>突发事件或旅游安全事故发生后，旅游经营者应采取以下措施：
1. 立即启动应急预案，确保人员安全。
2. 及时向相关部门报告事故情况。
3. 积极组织救援，提供必要的医疗和生活援助。
4. 保持与游客的有效沟通，及时传递信息。
5. 协助相关部门进行事故调查。
6. 妥善处理善后事宜，保障游客权益。</x:v>
      </x:c>
      <x:c r="U230" s="15"/>
      <x:c r="V230" s="28" t="b">
        <x:v>0</x:v>
      </x:c>
      <x:c r="W230" s="28" t="b">
        <x:v>0</x:v>
      </x:c>
      <x:c r="X230" s="15"/>
      <x:c r="Y230" s="28" t="b">
        <x:v>1</x:v>
      </x:c>
    </x:row>
    <x:row r="231" ht="72" customHeight="1">
      <x:c r="A231" s="15" t="n">
        <x:v>827</x:v>
      </x:c>
      <x:c r="B231" s="15" t="str">
        <x:v>S2_gold_visible_but_not_gold_cited</x:v>
      </x:c>
      <x:c r="C231" s="15" t="str">
        <x:v>S2_gold_visible_but_not_gold_cited</x:v>
      </x:c>
      <x:c r="D231" s="15" t="str">
        <x:v>S2_gold_visible_but_not_gold_cited</x:v>
      </x:c>
      <x:c r="E231" s="15" t="n">
        <x:v>107</x:v>
      </x:c>
      <x:c r="F231" s="15" t="n">
        <x:v>15</x:v>
      </x:c>
      <x:c r="G231" s="15" t="n">
        <x:v>0.14018691588785046</x:v>
      </x:c>
      <x:c r="H231" s="15" t="n">
        <x:v>7.133333333333334</x:v>
      </x:c>
      <x:c r="I231" s="15" t="str">
        <x:v>target_quota</x:v>
      </x:c>
      <x:c r="J231" s="15" t="str">
        <x:v>qwen25_7b</x:v>
      </x:c>
      <x:c r="K231" s="15" t="str">
        <x:v>bm25</x:v>
      </x:c>
      <x:c r="L231" s="15" t="str">
        <x:v>BM25 encoding-fixed</x:v>
      </x:c>
      <x:c r="M231" s="15" t="str">
        <x:v>突发事件或者旅游安全事故发生后，旅游经营者应如何应对？</x:v>
      </x:c>
      <x:c r="N231" s="15" t="str">
        <x:v>您好，根据法律规定，突发事件或者旅游安全事故发生后，旅游经营者应当立即采取必要的救助和处置措施，依法履行报告义务，并对旅游者作出妥善安排。</x:v>
      </x:c>
      <x:c r="O231" s="15" t="str">
        <x:v>[17269]</x:v>
      </x:c>
      <x:c r="P231" s="15" t="str">
        <x:v>[17269, 17203, 17266, 17267, 33895, 30639, 30632, 30644, 17265, 30643]</x:v>
      </x:c>
      <x:c r="Q231" s="15" t="str">
        <x:v>[17269, 17203, 17266, 17267, 33895, 30639, 30632, 30644, 17265, 30643]</x:v>
      </x:c>
      <x:c r="R231" s="15" t="str">
        <x:v>旅游法第八十一条
旅游法第十五条
旅游法第七十八条
旅游法第七十九条
生产安全事故应急条例第三十一条
最高人民法院关于审理旅游纠纷案件适用法律若干问题的规定第八条
最高人民法院关于审理旅游纠纷案件适用法律若干问题的规定第一条
最高人民法院关于审理旅游纠纷案件适用法律若干问题的规定第十三条
旅游法第七十七条
最高人民法院关于审理旅游纠纷案件适用法律若干问题的规定第十二条</x:v>
      </x:c>
      <x:c r="S231" s="15" t="str">
        <x:v>突发事件或者旅游安全事故发生后，旅游经营者应当立即采取必要的救助和处置措施，依法履行报告义务，并对旅游者作出妥善安排。\n
旅游者购买、接受旅游服务时，应当向旅游经营者如实告知与旅游活动相关的个人健康信息，遵守旅游活动中的安全警示规定。\n\n旅游者对国家应对重大突发事件暂时限制旅游活动的措施以及有关部门、机构或者旅游经营者采取的安全防范和应急处置措施，应当予以配合。\n\n旅游者违反安全警示规定，或者对国家应对重大突发事件暂时限制旅游活动的措施、安全防范和应急处置措施不予配合的，依法承担相应责任。\n
县级以上人民政府应当依法将旅游应急管理纳入政府应急管理体系，制定应急预案，建立旅游突发事件应对机制。\n\n突发事件发生后，当地人民政府及其有关部门和机构应当采取措施开展救援，并协助旅游者返回出发地或者旅游者指定的合理地点。\n
旅游经营者应当严格执行安全生产管理和消防安全管理的法律、法规和国家标准、行业标准，具备相应的安全生产条件，制定旅游者安全保护制度和应急预案。\n\n旅游经营者应当对直接为旅游者提供服务的从业人员开展经常性应急救助技能培训，对提供的产品和服务进行安全检验、监测和评估，采取必要措施防止危害发生。\n\n旅游经营者组织、接待老年人、未成年人、残疾人等旅游者，应当采取相应的安全保障措施。\n
生产经营单位未对应急救援器材、设备和物资进行经常性维护、保养，导致发生严重生产安全事故或者生产安全事故危害扩大，或者在本单位发生生产安全事故后未立即采取相应的应急救援措施，造成严重后果的，由县级以上人民政府负有安全生产监督管理职责的部门依照《中华人民共和国突发事件应对法》有关规定追究法律责任。\n
旅游经营者、旅游辅助服务者对可能危及旅游者人身、财产安全的旅游项目未履行告知、警示义务，造成旅游者人身损害、财产损失，旅游者请求旅游经营者、旅游辅助服务者承担责任的，人民法院应予支持。\n\n旅游者未按旅游经营者、旅游辅助服务者的要求提供与旅游活动相关的个人健康信息并履行如实告知义务，或者不听从旅游经营者、旅游辅助服务者的告知、警示，参加不适合自身条件的旅游活动，导致旅游过程中出现人身损害、财产损失，旅游者请求旅游经营者、旅游辅助服务者承担责任的，人民法院不予支持。\n
本规定所称的旅游纠纷，是指旅游者与旅游经营者、旅游辅助服务者之间因旅游发生的合同纠纷或者侵权纠纷。\n\n“旅游经营者”是指以自己的名义经营旅游业务，向公众提供旅游服务的人。\n\n“旅游辅助服务者”是指与旅游经营者存在合同关系，协助旅游经营者履行旅游合同义务，实际提供交通、游览、住宿、餐饮、娱乐等旅游服务的人。\n\n旅游者在自行旅游过程中与旅游景点经营者因旅游发生的纠纷，参照适用本规定。\n
签订旅游合同的旅游经营者将其部分旅游业务委托旅游目的地的旅游经营者，因受托方未尽旅游合同义务，旅游者在旅游过程中受到损害，要求作出委托的旅游经营者承担赔偿责任的，人民法院应予支持。\n\n旅游经营者委托除前款规定以外的人从事旅游业务，发生旅游纠纷，旅游者起诉旅游经营者的，人民法院应予受理。\n
国家建立旅游目的地安全风险提示制度。旅游目的地安全风险提示的级别划分和实施程序，由国务院旅游主管部门会同有关部门制定。\n\n县级以上人民政府及其有关部门应当将旅游安全作为突发事件监测和评估的重要内容。\n
旅游行程开始前或者进行中，因旅游者单方解除合同，旅游者请求旅游经营者退还尚未实际发生的费用，或者旅游经营者请求旅游者支付合理费用的，人民法院应予支持。\n</x:v>
      </x:c>
      <x:c r="T231" s="15" t="str">
        <x:v>突发事件或者旅游安全事故发生后，旅游经营者应当立即采取必要的救助和处置措施，依法履行报告义务，并对旅游者作出妥善安排。具体来说，旅游经营者需要：
1. 立即采取必要的救助和处置措施；
2. 依法履行报告义务；
3. 对旅游者作出妥善安排。</x:v>
      </x:c>
      <x:c r="U231" s="28" t="b">
        <x:v>1</x:v>
      </x:c>
      <x:c r="V231" s="28" t="b">
        <x:v>0</x:v>
      </x:c>
      <x:c r="W231" s="28" t="b">
        <x:v>0</x:v>
      </x:c>
      <x:c r="X231" s="28" t="b">
        <x:v>0</x:v>
      </x:c>
      <x:c r="Y231" s="28" t="b">
        <x:v>1</x:v>
      </x:c>
    </x:row>
    <x:row r="232" ht="72" customHeight="1">
      <x:c r="A232" s="15" t="n">
        <x:v>827</x:v>
      </x:c>
      <x:c r="B232" s="15" t="str">
        <x:v>S2_gold_visible_but_not_gold_cited</x:v>
      </x:c>
      <x:c r="C232" s="15" t="str">
        <x:v>S2_gold_visible_but_not_gold_cited</x:v>
      </x:c>
      <x:c r="D232" s="15" t="str">
        <x:v>S2_gold_visible_but_not_gold_cited</x:v>
      </x:c>
      <x:c r="E232" s="15" t="n">
        <x:v>107</x:v>
      </x:c>
      <x:c r="F232" s="15" t="n">
        <x:v>15</x:v>
      </x:c>
      <x:c r="G232" s="15" t="n">
        <x:v>0.14018691588785046</x:v>
      </x:c>
      <x:c r="H232" s="15" t="n">
        <x:v>7.133333333333334</x:v>
      </x:c>
      <x:c r="I232" s="15" t="str">
        <x:v>target_quota</x:v>
      </x:c>
      <x:c r="J232" s="15" t="str">
        <x:v>qwen25_7b</x:v>
      </x:c>
      <x:c r="K232" s="15" t="str">
        <x:v>hybrid</x:v>
      </x:c>
      <x:c r="L232" s="15" t="str">
        <x:v>Hybrid CLS</x:v>
      </x:c>
      <x:c r="M232" s="15" t="str">
        <x:v>突发事件或者旅游安全事故发生后，旅游经营者应如何应对？</x:v>
      </x:c>
      <x:c r="N232" s="15" t="str">
        <x:v>您好，根据法律规定，突发事件或者旅游安全事故发生后，旅游经营者应当立即采取必要的救助和处置措施，依法履行报告义务，并对旅游者作出妥善安排。</x:v>
      </x:c>
      <x:c r="O232" s="15" t="str">
        <x:v>[17269]</x:v>
      </x:c>
      <x:c r="P232" s="15" t="str">
        <x:v>[17269, 17203, 17267, 17266, 30639, 17265, 51056, 17268, 30638, 44444]</x:v>
      </x:c>
      <x:c r="Q232" s="15" t="str">
        <x:v>[17269, 17203, 17267, 17266, 30639, 17265, 51056, 17268, 30638, 44444]</x:v>
      </x:c>
      <x:c r="R232" s="15" t="str">
        <x:v>旅游法第八十一条
旅游法第十五条
旅游法第七十九条
旅游法第七十八条
最高人民法院关于审理旅游纠纷案件适用法律若干问题的规定第八条
旅游法第七十七条
旅行社条例第三十九条
旅游法第八十条
最高人民法院关于审理旅游纠纷案件适用法律若干问题的规定第七条
中国公民出国旅游管理办法第二十九条</x:v>
      </x:c>
      <x:c r="S232" s="15" t="str">
        <x:v>突发事件或者旅游安全事故发生后，旅游经营者应当立即采取必要的救助和处置措施，依法履行报告义务，并对旅游者作出妥善安排。\n
旅游者购买、接受旅游服务时，应当向旅游经营者如实告知与旅游活动相关的个人健康信息，遵守旅游活动中的安全警示规定。\n\n旅游者对国家应对重大突发事件暂时限制旅游活动的措施以及有关部门、机构或者旅游经营者采取的安全防范和应急处置措施，应当予以配合。\n\n旅游者违反安全警示规定，或者对国家应对重大突发事件暂时限制旅游活动的措施、安全防范和应急处置措施不予配合的，依法承担相应责任。\n
旅游经营者应当严格执行安全生产管理和消防安全管理的法律、法规和国家标准、行业标准，具备相应的安全生产条件，制定旅游者安全保护制度和应急预案。\n\n旅游经营者应当对直接为旅游者提供服务的从业人员开展经常性应急救助技能培训，对提供的产品和服务进行安全检验、监测和评估，采取必要措施防止危害发生。\n\n旅游经营者组织、接待老年人、未成年人、残疾人等旅游者，应当采取相应的安全保障措施。\n
县级以上人民政府应当依法将旅游应急管理纳入政府应急管理体系，制定应急预案，建立旅游突发事件应对机制。\n\n突发事件发生后，当地人民政府及其有关部门和机构应当采取措施开展救援，并协助旅游者返回出发地或者旅游者指定的合理地点。\n
旅游经营者、旅游辅助服务者对可能危及旅游者人身、财产安全的旅游项目未履行告知、警示义务，造成旅游者人身损害、财产损失，旅游者请求旅游经营者、旅游辅助服务者承担责任的，人民法院应予支持。\n\n旅游者未按旅游经营者、旅游辅助服务者的要求提供与旅游活动相关的个人健康信息并履行如实告知义务，或者不听从旅游经营者、旅游辅助服务者的告知、警示，参加不适合自身条件的旅游活动，导致旅游过程中出现人身损害、财产损失，旅游者请求旅游经营者、旅游辅助服务者承担责任的，人民法院不予支持。\n
国家建立旅游目的地安全风险提示制度。旅游目的地安全风险提示的级别划分和实施程序，由国务院旅游主管部门会同有关部门制定。\n\n县级以上人民政府及其有关部门应当将旅游安全作为突发事件监测和评估的重要内容。\n
旅行社对可能危及旅游者人身、财产安全的事项，应当向旅游者作出真实的说明和明确的警示，并采取防止危害发生的必要措施。\n\n发生危及旅游者人身安全的情形的，旅行社及其委派的导游人员、领队人员应当采取必要的处置措施并及时报告旅游行政管理部门；在境外发生的，还应当及时报告中华人民共和国驻该国使领馆、相关驻外机构、当地警方。\n
旅游经营者应当就旅游活动中的下列事项，以明示的方式事先向旅游者作出说明或者警示：\n\n（一）正确使用相关设施、设备的方法；\n\n（二）必要的安全防范和应急措施；\n\n（三）未向旅游者开放的经营、服务场所和设施、设备；\n\n（四）不适宜参加相关活动的群体；\n\n（五）可能危及旅游者人身、财产安全的其他情形。\n
旅游经营者、旅游辅助服务者未尽到安全保障义务，造成旅游者人身损害、财产损失，旅游者请求旅游经营者、旅游辅助服务者承担责任的，人民法院应予支持。\n\n因第三人的行为造成旅游者人身损害、财产损失，由第三人承担责任；旅游经营者、旅游辅助服务者未尽安全保障义务，旅游者请求其承担相应补充责任的，人民法院应予支持。\n
组团社或者旅游团队领队违反本办法第十四条第二款、第十八条的规定，对可能危及人身安全的情况未向旅游者作出真实说明和明确警示，或者未采取防止危害发生的措施的，由旅游行政部门责令改正，给予警告；情节严重的，对组团社暂停其出国旅游业务经营资格，并处5000元以上2万元以下的罚款，对旅游团队领队可以暂扣直至吊销其导游证；造成人身伤亡事故的，依法追究刑事责任，并承担赔偿责任。\n</x:v>
      </x:c>
      <x:c r="T232" s="15" t="str">
        <x:v>突发事件或者旅游安全事故发生后，旅游经营者应当立即采取必要的救助和处置措施，依法履行报告义务，并对旅游者作出妥善安排。具体来说，旅游经营者需要：
1. 对旅游者进行妥善安置；
2. 及时向相关部门报告情况；
3. 遵守国家应对重大突发事件的相关措施，配合安全防范和应急处置措施；
4. 在组织接待特定群体（如老年人、未成年人、残疾人）时采取相应安全保障措施；
5. 向旅游者说明和警示可能危及人身、财产安全的事项；
6. 对可能危及旅游者人身、财产安全的旅游项目履行告知、警示义务；
7. 发生危及旅游者人身安全的情形时，采取必要的处置措施并及时报告旅游行政管理部门，在境外还需报告相关使领馆或机构；
8. 就旅游活动中涉及的安全防范和应急措施等事项事先向旅游者作出说明或警示。</x:v>
      </x:c>
      <x:c r="U232" s="28" t="b">
        <x:v>1</x:v>
      </x:c>
      <x:c r="V232" s="28" t="b">
        <x:v>0</x:v>
      </x:c>
      <x:c r="W232" s="28" t="b">
        <x:v>0</x:v>
      </x:c>
      <x:c r="X232" s="28" t="b">
        <x:v>0</x:v>
      </x:c>
      <x:c r="Y232" s="28" t="b">
        <x:v>1</x:v>
      </x:c>
    </x:row>
    <x:row r="233" ht="72" customHeight="1">
      <x:c r="A233" s="15" t="n">
        <x:v>827</x:v>
      </x:c>
      <x:c r="B233" s="15" t="str">
        <x:v>S2_gold_visible_but_not_gold_cited</x:v>
      </x:c>
      <x:c r="C233" s="15" t="str">
        <x:v>S2_gold_visible_but_not_gold_cited</x:v>
      </x:c>
      <x:c r="D233" s="15" t="str">
        <x:v>S2_gold_visible_but_not_gold_cited</x:v>
      </x:c>
      <x:c r="E233" s="15" t="n">
        <x:v>107</x:v>
      </x:c>
      <x:c r="F233" s="15" t="n">
        <x:v>15</x:v>
      </x:c>
      <x:c r="G233" s="15" t="n">
        <x:v>0.14018691588785046</x:v>
      </x:c>
      <x:c r="H233" s="15" t="n">
        <x:v>7.133333333333334</x:v>
      </x:c>
      <x:c r="I233" s="15" t="str">
        <x:v>target_quota</x:v>
      </x:c>
      <x:c r="J233" s="15" t="str">
        <x:v>qwen3_4b</x:v>
      </x:c>
      <x:c r="K233" s="15" t="str">
        <x:v>direct</x:v>
      </x:c>
      <x:c r="L233" s="15" t="str">
        <x:v>Direct</x:v>
      </x:c>
      <x:c r="M233" s="15" t="str">
        <x:v>突发事件或者旅游安全事故发生后，旅游经营者应如何应对？</x:v>
      </x:c>
      <x:c r="N233" s="15" t="str">
        <x:v>您好，根据法律规定，突发事件或者旅游安全事故发生后，旅游经营者应当立即采取必要的救助和处置措施，依法履行报告义务，并对旅游者作出妥善安排。</x:v>
      </x:c>
      <x:c r="O233" s="15" t="str">
        <x:v>[17269]</x:v>
      </x:c>
      <x:c r="P233" s="15" t="str">
        <x:v>[]</x:v>
      </x:c>
      <x:c r="Q233" s="15" t="str">
        <x:v>[]</x:v>
      </x:c>
      <x:c r="R233" s="15" t="str"/>
      <x:c r="S233" s="15" t="str"/>
      <x:c r="T233" s="15" t="str">
        <x:v>根据《旅游法》第77条和《突发事件应对法》相关规定，旅游经营者在突发事件或旅游安全事故发生后，应当立即采取以下措施：
1. 立即启动应急预案，保护游客人身和财产安全；
2. 及时向旅游主管部门、公安机关等相关部门报告事故情况；
3. 组织救援和医疗救助，防止事态扩大；
4. 依法妥善处理游客投诉和赔偿事宜；
5. 事后应向旅游主管部门提交事故报告，并配合调查。
旅游经营者还应依法履行安全保障义务，加强风险预警和应急培训，预防事故发生。</x:v>
      </x:c>
      <x:c r="U233" s="15"/>
      <x:c r="V233" s="28" t="b">
        <x:v>0</x:v>
      </x:c>
      <x:c r="W233" s="28" t="b">
        <x:v>0</x:v>
      </x:c>
      <x:c r="X233" s="15"/>
      <x:c r="Y233" s="28" t="b">
        <x:v>0</x:v>
      </x:c>
    </x:row>
    <x:row r="234" ht="72" customHeight="1">
      <x:c r="A234" s="15" t="n">
        <x:v>827</x:v>
      </x:c>
      <x:c r="B234" s="15" t="str">
        <x:v>S2_gold_visible_but_not_gold_cited</x:v>
      </x:c>
      <x:c r="C234" s="15" t="str">
        <x:v>S2_gold_visible_but_not_gold_cited</x:v>
      </x:c>
      <x:c r="D234" s="15" t="str">
        <x:v>S2_gold_visible_but_not_gold_cited</x:v>
      </x:c>
      <x:c r="E234" s="15" t="n">
        <x:v>107</x:v>
      </x:c>
      <x:c r="F234" s="15" t="n">
        <x:v>15</x:v>
      </x:c>
      <x:c r="G234" s="15" t="n">
        <x:v>0.14018691588785046</x:v>
      </x:c>
      <x:c r="H234" s="15" t="n">
        <x:v>7.133333333333334</x:v>
      </x:c>
      <x:c r="I234" s="15" t="str">
        <x:v>target_quota</x:v>
      </x:c>
      <x:c r="J234" s="15" t="str">
        <x:v>qwen3_4b</x:v>
      </x:c>
      <x:c r="K234" s="15" t="str">
        <x:v>bm25</x:v>
      </x:c>
      <x:c r="L234" s="15" t="str">
        <x:v>BM25 encoding-fixed</x:v>
      </x:c>
      <x:c r="M234" s="15" t="str">
        <x:v>突发事件或者旅游安全事故发生后，旅游经营者应如何应对？</x:v>
      </x:c>
      <x:c r="N234" s="15" t="str">
        <x:v>您好，根据法律规定，突发事件或者旅游安全事故发生后，旅游经营者应当立即采取必要的救助和处置措施，依法履行报告义务，并对旅游者作出妥善安排。</x:v>
      </x:c>
      <x:c r="O234" s="15" t="str">
        <x:v>[17269]</x:v>
      </x:c>
      <x:c r="P234" s="15" t="str">
        <x:v>[17269, 17203, 17266, 17267, 33895, 30639, 30632, 30644, 17265, 30643]</x:v>
      </x:c>
      <x:c r="Q234" s="15" t="str">
        <x:v>[17269, 17203, 17266, 17267, 33895, 30639, 30632, 30644, 17265, 30643]</x:v>
      </x:c>
      <x:c r="R234" s="15" t="str">
        <x:v>旅游法第八十一条
旅游法第十五条
旅游法第七十八条
旅游法第七十九条
生产安全事故应急条例第三十一条
最高人民法院关于审理旅游纠纷案件适用法律若干问题的规定第八条
最高人民法院关于审理旅游纠纷案件适用法律若干问题的规定第一条
最高人民法院关于审理旅游纠纷案件适用法律若干问题的规定第十三条
旅游法第七十七条
最高人民法院关于审理旅游纠纷案件适用法律若干问题的规定第十二条</x:v>
      </x:c>
      <x:c r="S234" s="15" t="str">
        <x:v>突发事件或者旅游安全事故发生后，旅游经营者应当立即采取必要的救助和处置措施，依法履行报告义务，并对旅游者作出妥善安排。\n
旅游者购买、接受旅游服务时，应当向旅游经营者如实告知与旅游活动相关的个人健康信息，遵守旅游活动中的安全警示规定。\n\n旅游者对国家应对重大突发事件暂时限制旅游活动的措施以及有关部门、机构或者旅游经营者采取的安全防范和应急处置措施，应当予以配合。\n\n旅游者违反安全警示规定，或者对国家应对重大突发事件暂时限制旅游活动的措施、安全防范和应急处置措施不予配合的，依法承担相应责任。\n
县级以上人民政府应当依法将旅游应急管理纳入政府应急管理体系，制定应急预案，建立旅游突发事件应对机制。\n\n突发事件发生后，当地人民政府及其有关部门和机构应当采取措施开展救援，并协助旅游者返回出发地或者旅游者指定的合理地点。\n
旅游经营者应当严格执行安全生产管理和消防安全管理的法律、法规和国家标准、行业标准，具备相应的安全生产条件，制定旅游者安全保护制度和应急预案。\n\n旅游经营者应当对直接为旅游者提供服务的从业人员开展经常性应急救助技能培训，对提供的产品和服务进行安全检验、监测和评估，采取必要措施防止危害发生。\n\n旅游经营者组织、接待老年人、未成年人、残疾人等旅游者，应当采取相应的安全保障措施。\n
生产经营单位未对应急救援器材、设备和物资进行经常性维护、保养，导致发生严重生产安全事故或者生产安全事故危害扩大，或者在本单位发生生产安全事故后未立即采取相应的应急救援措施，造成严重后果的，由县级以上人民政府负有安全生产监督管理职责的部门依照《中华人民共和国突发事件应对法》有关规定追究法律责任。\n
旅游经营者、旅游辅助服务者对可能危及旅游者人身、财产安全的旅游项目未履行告知、警示义务，造成旅游者人身损害、财产损失，旅游者请求旅游经营者、旅游辅助服务者承担责任的，人民法院应予支持。\n\n旅游者未按旅游经营者、旅游辅助服务者的要求提供与旅游活动相关的个人健康信息并履行如实告知义务，或者不听从旅游经营者、旅游辅助服务者的告知、警示，参加不适合自身条件的旅游活动，导致旅游过程中出现人身损害、财产损失，旅游者请求旅游经营者、旅游辅助服务者承担责任的，人民法院不予支持。\n
本规定所称的旅游纠纷，是指旅游者与旅游经营者、旅游辅助服务者之间因旅游发生的合同纠纷或者侵权纠纷。\n\n“旅游经营者”是指以自己的名义经营旅游业务，向公众提供旅游服务的人。\n\n“旅游辅助服务者”是指与旅游经营者存在合同关系，协助旅游经营者履行旅游合同义务，实际提供交通、游览、住宿、餐饮、娱乐等旅游服务的人。\n\n旅游者在自行旅游过程中与旅游景点经营者因旅游发生的纠纷，参照适用本规定。\n
签订旅游合同的旅游经营者将其部分旅游业务委托旅游目的地的旅游经营者，因受托方未尽旅游合同义务，旅游者在旅游过程中受到损害，要求作出委托的旅游经营者承担赔偿责任的，人民法院应予支持。\n\n旅游经营者委托除前款规定以外的人从事旅游业务，发生旅游纠纷，旅游者起诉旅游经营者的，人民法院应予受理。\n
国家建立旅游目的地安全风险提示制度。旅游目的地安全风险提示的级别划分和实施程序，由国务院旅游主管部门会同有关部门制定。\n\n县级以上人民政府及其有关部门应当将旅游安全作为突发事件监测和评估的重要内容。\n
旅游行程开始前或者进行中，因旅游者单方解除合同，旅游者请求旅游经营者退还尚未实际发生的费用，或者旅游经营者请求旅游者支付合理费用的，人民法院应予支持。\n</x:v>
      </x:c>
      <x:c r="T234" s="15" t="str">
        <x:v>突发事件或者旅游安全事故发生后，旅游经营者应当立即采取必要的救助和处置措施，依法履行报告义务，并对旅游者作出妥善安排。同时，旅游经营者应具备相应的安全生产条件，制定应急预案，对从业人员开展应急救助技能培训，对旅游产品和服务进行安全检验、监测和评估，采取必要措施防止危害发生。</x:v>
      </x:c>
      <x:c r="U234" s="28" t="b">
        <x:v>1</x:v>
      </x:c>
      <x:c r="V234" s="28" t="b">
        <x:v>0</x:v>
      </x:c>
      <x:c r="W234" s="28" t="b">
        <x:v>0</x:v>
      </x:c>
      <x:c r="X234" s="28" t="b">
        <x:v>0</x:v>
      </x:c>
      <x:c r="Y234" s="28" t="b">
        <x:v>1</x:v>
      </x:c>
    </x:row>
    <x:row r="235" ht="72" customHeight="1">
      <x:c r="A235" s="15" t="n">
        <x:v>827</x:v>
      </x:c>
      <x:c r="B235" s="15" t="str">
        <x:v>S2_gold_visible_but_not_gold_cited</x:v>
      </x:c>
      <x:c r="C235" s="15" t="str">
        <x:v>S2_gold_visible_but_not_gold_cited</x:v>
      </x:c>
      <x:c r="D235" s="15" t="str">
        <x:v>S2_gold_visible_but_not_gold_cited</x:v>
      </x:c>
      <x:c r="E235" s="15" t="n">
        <x:v>107</x:v>
      </x:c>
      <x:c r="F235" s="15" t="n">
        <x:v>15</x:v>
      </x:c>
      <x:c r="G235" s="15" t="n">
        <x:v>0.14018691588785046</x:v>
      </x:c>
      <x:c r="H235" s="15" t="n">
        <x:v>7.133333333333334</x:v>
      </x:c>
      <x:c r="I235" s="15" t="str">
        <x:v>target_quota</x:v>
      </x:c>
      <x:c r="J235" s="15" t="str">
        <x:v>qwen3_4b</x:v>
      </x:c>
      <x:c r="K235" s="15" t="str">
        <x:v>hybrid</x:v>
      </x:c>
      <x:c r="L235" s="15" t="str">
        <x:v>Hybrid CLS</x:v>
      </x:c>
      <x:c r="M235" s="15" t="str">
        <x:v>突发事件或者旅游安全事故发生后，旅游经营者应如何应对？</x:v>
      </x:c>
      <x:c r="N235" s="15" t="str">
        <x:v>您好，根据法律规定，突发事件或者旅游安全事故发生后，旅游经营者应当立即采取必要的救助和处置措施，依法履行报告义务，并对旅游者作出妥善安排。</x:v>
      </x:c>
      <x:c r="O235" s="15" t="str">
        <x:v>[17269]</x:v>
      </x:c>
      <x:c r="P235" s="15" t="str">
        <x:v>[17269, 17203, 17267, 17266, 30639, 17265, 51056, 17268, 30638, 44444]</x:v>
      </x:c>
      <x:c r="Q235" s="15" t="str">
        <x:v>[17269, 17203, 17267, 17266, 30639, 17265, 51056, 17268, 30638, 44444]</x:v>
      </x:c>
      <x:c r="R235" s="15" t="str">
        <x:v>旅游法第八十一条
旅游法第十五条
旅游法第七十九条
旅游法第七十八条
最高人民法院关于审理旅游纠纷案件适用法律若干问题的规定第八条
旅游法第七十七条
旅行社条例第三十九条
旅游法第八十条
最高人民法院关于审理旅游纠纷案件适用法律若干问题的规定第七条
中国公民出国旅游管理办法第二十九条</x:v>
      </x:c>
      <x:c r="S235" s="15" t="str">
        <x:v>突发事件或者旅游安全事故发生后，旅游经营者应当立即采取必要的救助和处置措施，依法履行报告义务，并对旅游者作出妥善安排。\n
旅游者购买、接受旅游服务时，应当向旅游经营者如实告知与旅游活动相关的个人健康信息，遵守旅游活动中的安全警示规定。\n\n旅游者对国家应对重大突发事件暂时限制旅游活动的措施以及有关部门、机构或者旅游经营者采取的安全防范和应急处置措施，应当予以配合。\n\n旅游者违反安全警示规定，或者对国家应对重大突发事件暂时限制旅游活动的措施、安全防范和应急处置措施不予配合的，依法承担相应责任。\n
旅游经营者应当严格执行安全生产管理和消防安全管理的法律、法规和国家标准、行业标准，具备相应的安全生产条件，制定旅游者安全保护制度和应急预案。\n\n旅游经营者应当对直接为旅游者提供服务的从业人员开展经常性应急救助技能培训，对提供的产品和服务进行安全检验、监测和评估，采取必要措施防止危害发生。\n\n旅游经营者组织、接待老年人、未成年人、残疾人等旅游者，应当采取相应的安全保障措施。\n
县级以上人民政府应当依法将旅游应急管理纳入政府应急管理体系，制定应急预案，建立旅游突发事件应对机制。\n\n突发事件发生后，当地人民政府及其有关部门和机构应当采取措施开展救援，并协助旅游者返回出发地或者旅游者指定的合理地点。\n
旅游经营者、旅游辅助服务者对可能危及旅游者人身、财产安全的旅游项目未履行告知、警示义务，造成旅游者人身损害、财产损失，旅游者请求旅游经营者、旅游辅助服务者承担责任的，人民法院应予支持。\n\n旅游者未按旅游经营者、旅游辅助服务者的要求提供与旅游活动相关的个人健康信息并履行如实告知义务，或者不听从旅游经营者、旅游辅助服务者的告知、警示，参加不适合自身条件的旅游活动，导致旅游过程中出现人身损害、财产损失，旅游者请求旅游经营者、旅游辅助服务者承担责任的，人民法院不予支持。\n
国家建立旅游目的地安全风险提示制度。旅游目的地安全风险提示的级别划分和实施程序，由国务院旅游主管部门会同有关部门制定。\n\n县级以上人民政府及其有关部门应当将旅游安全作为突发事件监测和评估的重要内容。\n
旅行社对可能危及旅游者人身、财产安全的事项，应当向旅游者作出真实的说明和明确的警示，并采取防止危害发生的必要措施。\n\n发生危及旅游者人身安全的情形的，旅行社及其委派的导游人员、领队人员应当采取必要的处置措施并及时报告旅游行政管理部门；在境外发生的，还应当及时报告中华人民共和国驻该国使领馆、相关驻外机构、当地警方。\n
旅游经营者应当就旅游活动中的下列事项，以明示的方式事先向旅游者作出说明或者警示：\n\n（一）正确使用相关设施、设备的方法；\n\n（二）必要的安全防范和应急措施；\n\n（三）未向旅游者开放的经营、服务场所和设施、设备；\n\n（四）不适宜参加相关活动的群体；\n\n（五）可能危及旅游者人身、财产安全的其他情形。\n
旅游经营者、旅游辅助服务者未尽到安全保障义务，造成旅游者人身损害、财产损失，旅游者请求旅游经营者、旅游辅助服务者承担责任的，人民法院应予支持。\n\n因第三人的行为造成旅游者人身损害、财产损失，由第三人承担责任；旅游经营者、旅游辅助服务者未尽安全保障义务，旅游者请求其承担相应补充责任的，人民法院应予支持。\n
组团社或者旅游团队领队违反本办法第十四条第二款、第十八条的规定，对可能危及人身安全的情况未向旅游者作出真实说明和明确警示，或者未采取防止危害发生的措施的，由旅游行政部门责令改正，给予警告；情节严重的，对组团社暂停其出国旅游业务经营资格，并处5000元以上2万元以下的罚款，对旅游团队领队可以暂扣直至吊销其导游证；造成人身伤亡事故的，依法追究刑事责任，并承担赔偿责任。\n</x:v>
      </x:c>
      <x:c r="T235" s="15" t="str">
        <x:v>突发事件或者旅游安全事故发生后，旅游经营者应当立即采取必要的救助和处置措施，依法履行报告义务，并对旅游者作出妥善安排。同时，旅游经营者应具备相应的安全条件和应急预案，对从业人员进行应急救助培训，对旅游产品和服务进行安全检验与评估，防止危害发生。此外，经营者应就可能危及旅游者安全的事项以明示方式事先作出说明和警示，发生危及人身安全的情形时应及时报告相关管理部门或驻外机构并采取处置措施。</x:v>
      </x:c>
      <x:c r="U235" s="28" t="b">
        <x:v>1</x:v>
      </x:c>
      <x:c r="V235" s="28" t="b">
        <x:v>0</x:v>
      </x:c>
      <x:c r="W235" s="28" t="b">
        <x:v>0</x:v>
      </x:c>
      <x:c r="X235" s="28" t="b">
        <x:v>0</x:v>
      </x:c>
      <x:c r="Y235" s="28" t="b">
        <x:v>1</x:v>
      </x:c>
    </x:row>
    <x:row r="236" ht="72" customHeight="1">
      <x:c r="A236" s="15" t="n">
        <x:v>853</x:v>
      </x:c>
      <x:c r="B236" s="15" t="str">
        <x:v>S4_gold_not_visible_and_not_gold_cited</x:v>
      </x:c>
      <x:c r="C236" s="15" t="str">
        <x:v>S4_gold_not_visible_and_not_gold_cited</x:v>
      </x:c>
      <x:c r="D236" s="15" t="str">
        <x:v>S4_gold_not_visible_and_not_gold_cited</x:v>
      </x:c>
      <x:c r="E236" s="15" t="n">
        <x:v>87</x:v>
      </x:c>
      <x:c r="F236" s="15" t="n">
        <x:v>29</x:v>
      </x:c>
      <x:c r="G236" s="15" t="n">
        <x:v>0.3333333333333333</x:v>
      </x:c>
      <x:c r="H236" s="15" t="n">
        <x:v>3</x:v>
      </x:c>
      <x:c r="I236" s="15" t="str">
        <x:v>redistributed_quota_from_underpopulated_stratum</x:v>
      </x:c>
      <x:c r="J236" s="15" t="str">
        <x:v>qwen25_7b</x:v>
      </x:c>
      <x:c r="K236" s="15" t="str">
        <x:v>direct</x:v>
      </x:c>
      <x:c r="L236" s="15" t="str">
        <x:v>Direct</x:v>
      </x:c>
      <x:c r="M236" s="15" t="str">
        <x:v>旅游合同对重要事项约定不明可能影响旅游者选择权的，经营者承担违约责任吗？</x:v>
      </x:c>
      <x:c r="N236" s="15" t="str">
        <x:v>您好，在旅游合同对重要事项约定不明可能影响旅游者选择权的情形下，旅游经营者应当履行告知的义务。未尽到合理的告知义务属于未能全面履行合同义务，应当承担违约责任。</x:v>
      </x:c>
      <x:c r="O236" s="15" t="str">
        <x:v>[114]</x:v>
      </x:c>
      <x:c r="P236" s="15" t="str">
        <x:v>[]</x:v>
      </x:c>
      <x:c r="Q236" s="15" t="str">
        <x:v>[]</x:v>
      </x:c>
      <x:c r="R236" s="15" t="str"/>
      <x:c r="S236" s="15" t="str"/>
      <x:c r="T236" s="15" t="str">
        <x:v>旅游合同对重要事项约定不明可能影响旅游者选择权的，经营者应当承担相应的违约责任。具体责任范围需根据合同法及相关法律法规确定，包括但不限于赔偿损失、继续履行合同等。</x:v>
      </x:c>
      <x:c r="U236" s="15"/>
      <x:c r="V236" s="28" t="b">
        <x:v>0</x:v>
      </x:c>
      <x:c r="W236" s="28" t="b">
        <x:v>0</x:v>
      </x:c>
      <x:c r="X236" s="15"/>
      <x:c r="Y236" s="28" t="b">
        <x:v>1</x:v>
      </x:c>
    </x:row>
    <x:row r="237" ht="72" customHeight="1">
      <x:c r="A237" s="15" t="n">
        <x:v>853</x:v>
      </x:c>
      <x:c r="B237" s="15" t="str">
        <x:v>S4_gold_not_visible_and_not_gold_cited</x:v>
      </x:c>
      <x:c r="C237" s="15" t="str">
        <x:v>S4_gold_not_visible_and_not_gold_cited</x:v>
      </x:c>
      <x:c r="D237" s="15" t="str">
        <x:v>S4_gold_not_visible_and_not_gold_cited</x:v>
      </x:c>
      <x:c r="E237" s="15" t="n">
        <x:v>87</x:v>
      </x:c>
      <x:c r="F237" s="15" t="n">
        <x:v>29</x:v>
      </x:c>
      <x:c r="G237" s="15" t="n">
        <x:v>0.3333333333333333</x:v>
      </x:c>
      <x:c r="H237" s="15" t="n">
        <x:v>3</x:v>
      </x:c>
      <x:c r="I237" s="15" t="str">
        <x:v>redistributed_quota_from_underpopulated_stratum</x:v>
      </x:c>
      <x:c r="J237" s="15" t="str">
        <x:v>qwen25_7b</x:v>
      </x:c>
      <x:c r="K237" s="15" t="str">
        <x:v>bm25</x:v>
      </x:c>
      <x:c r="L237" s="15" t="str">
        <x:v>BM25 encoding-fixed</x:v>
      </x:c>
      <x:c r="M237" s="15" t="str">
        <x:v>旅游合同对重要事项约定不明可能影响旅游者选择权的，经营者承担违约责任吗？</x:v>
      </x:c>
      <x:c r="N237" s="15" t="str">
        <x:v>您好，在旅游合同对重要事项约定不明可能影响旅游者选择权的情形下，旅游经营者应当履行告知的义务。未尽到合理的告知义务属于未能全面履行合同义务，应当承担违约责任。</x:v>
      </x:c>
      <x:c r="O237" s="15" t="str">
        <x:v>[114]</x:v>
      </x:c>
      <x:c r="P237" s="15" t="str">
        <x:v>[30634, 17258, 17251, 17254, 30653, 30646, 119, 30641, 17263, 17197]</x:v>
      </x:c>
      <x:c r="Q237" s="15" t="str">
        <x:v>[30634, 17258, 17251, 17254, 30653, 30646, 119, 30641, 17263, 17197]</x:v>
      </x:c>
      <x:c r="R237" s="15" t="str">
        <x:v>最高人民法院关于审理旅游纠纷案件适用法律若干问题的规定第三条
旅游法第七十条
旅游法第六十三条
旅游法第六十六条
最高人民法院关于审理旅游纠纷案件适用法律若干问题的规定第二十二条
最高人民法院关于审理旅游纠纷案件适用法律若干问题的规定第十五条
中华人民共和国民法典第五百八十二条
最高人民法院关于审理旅游纠纷案件适用法律若干问题的规定第十条
旅游法第七十五条
旅游法第九条</x:v>
      </x:c>
      <x:c r="S237" s="15" t="str">
        <x:v>因旅游经营者方面的同一原因造成旅游者人身损害、财产损失，旅游者选择请求旅游经营者承担违约责任或者侵权责任的，人民法院应当根据当事人选择的案由进行审理。\n
旅行社不履行包价旅游合同义务或者履行合同义务不符合约定的，应当依法承担继续履行、采取补救措施或者赔偿损失等违约责任；造成旅游者人身损害、财产损失的，应当依法承担赔偿责任。旅行社具备履行条件，经旅游者要求仍拒绝履行合同，造成旅游者人身损害、滞留等严重后果的，旅游者还可以要求旅行社支付旅游费用一倍以上三倍以下的赔偿金。\n\n由于旅游者自身原因导致包价旅游合同不能履行或者不能按照约定履行，或者造成旅游者人身损害、财产损失的，旅行社不承担责任。\n\n在旅游者自行安排活动期间，旅行社未尽到安全提示、救助义务的，应当对旅游者的人身损害、财产损失承担相应责任。\n
旅行社招徕旅游者组团旅游，因未达到约定人数不能出团的，组团社可以解除合同。但是，境内旅游应当至少提前七日通知旅游者，出境旅游应当至少提前三十日通知旅游者。\n\n因未达到约定人数不能出团的，组团社经征得旅游者书面同意，可以委托其他旅行社履行合同。组团社对旅游者承担责任，受委托的旅行社对组团社承担责任。旅游者不同意的，可以解除合同。\n\n因未达到约定的成团人数解除合同的，组团社应当向旅游者退还已收取的全部费用。\n
旅游者有下列情形之一的，旅行社可以解除合同：\n\n（一）患有传染病等疾病，可能危害其他旅游者健康和安全的；\n\n（二）携带危害公共安全的物品且不同意交有关部门处理的；\n\n（三）从事违法或者违反社会公德的活动的；\n\n（四）从事严重影响其他旅游者权益的活动，且不听劝阻、不能制止的；\n\n（五）法律规定的其他情形。\n\n因前款规定情形解除合同的，组团社应当在扣除必要的费用后，将余款退还旅游者；给旅行社造成损失的，旅游者应当依法承担赔偿责任。\n
旅游经营者事先设计，并以确定的总价提供交通、住宿、游览等一项或者多项服务，不提供导游和领队服务，由旅游者自行安排游览行程的旅游过程中，旅游经营者提供的服务不符合合同约定，侵害旅游者合法权益，旅游者请求旅游经营者承担相应责任的，人民法院应予支持。\n
旅游经营者违反合同约定，有擅自改变旅游行程、遗漏旅游景点、减少旅游服务项目、降低旅游服务标准等行为，旅游者请求旅游经营者赔偿未完成约定旅游服务项目等合理费用的，人民法院应予支持。\n\n旅游经营者提供服务时有欺诈行为，旅游者依据消费者权益保护法第五十五条第一款规定请求旅游经营者承担惩罚性赔偿责任的，人民法院应予支持。\n
履行不符合约定的，应当按照当事人的约定承担违约责任。对违约责任没有约定或者约定不明确，依据本法第五百一十条的规定仍不能确定的，受损害方根据标的的性质以及损失的大小，可以合理选择请求对方承担修理、重作、更换、退货、减少价款或者报酬等违约责任。\n
旅游经营者将旅游业务转让给其他旅游经营者，旅游者不同意转让，请求解除旅游合同、追究旅游经营者违约责任的，人民法院应予支持。\n\n旅游经营者擅自将其旅游业务转让给其他旅游经营者，旅游者在旅游过程中遭受损害，请求与其签订旅游合同的旅游经营者和实际提供旅游服务的旅游经营者承担连带责任的，人民法院应予支持。\n
住宿经营者应当按照旅游服务合同的约定为团队旅游者提供住宿服务。住宿经营者未能按照旅游服务合同提供服务的，应当为旅游者提供不低于原定标准的住宿服务，因此增加的费用由住宿经营者承担；但由于不可抗力、政府因公共利益需要采取措施造成不能提供服务的，住宿经营者应当协助安排旅游者住宿。\n\n
旅游者有权自主选择旅游产品和服务，有权拒绝旅游经营者的强制交易行为。\n\n旅游者有权知悉其购买的旅游产品和服务的真实情况。\n\n旅游者有权要求旅游经营者按照约定提供产品和服务。\n</x:v>
      </x:c>
      <x:c r="T237" s="15" t="str">
        <x:v>旅游合同对重要事项约定不明可能影响旅游者选择权的，根据《中华人民共和国民法典》第五百八十二条的规定，如果因此给旅游者造成损失，旅游经营者应当承担相应的违约责任。具体来说，旅游者可以要求旅游经营者承担修理、重作、更换、退货、减少价款或者报酬等违约责任。</x:v>
      </x:c>
      <x:c r="U237" s="28" t="b">
        <x:v>0</x:v>
      </x:c>
      <x:c r="V237" s="28" t="b">
        <x:v>0</x:v>
      </x:c>
      <x:c r="W237" s="28" t="b">
        <x:v>0</x:v>
      </x:c>
      <x:c r="X237" s="28" t="b">
        <x:v>0</x:v>
      </x:c>
      <x:c r="Y237" s="28" t="b">
        <x:v>0</x:v>
      </x:c>
    </x:row>
    <x:row r="238" ht="72" customHeight="1">
      <x:c r="A238" s="15" t="n">
        <x:v>853</x:v>
      </x:c>
      <x:c r="B238" s="15" t="str">
        <x:v>S4_gold_not_visible_and_not_gold_cited</x:v>
      </x:c>
      <x:c r="C238" s="15" t="str">
        <x:v>S4_gold_not_visible_and_not_gold_cited</x:v>
      </x:c>
      <x:c r="D238" s="15" t="str">
        <x:v>S4_gold_not_visible_and_not_gold_cited</x:v>
      </x:c>
      <x:c r="E238" s="15" t="n">
        <x:v>87</x:v>
      </x:c>
      <x:c r="F238" s="15" t="n">
        <x:v>29</x:v>
      </x:c>
      <x:c r="G238" s="15" t="n">
        <x:v>0.3333333333333333</x:v>
      </x:c>
      <x:c r="H238" s="15" t="n">
        <x:v>3</x:v>
      </x:c>
      <x:c r="I238" s="15" t="str">
        <x:v>redistributed_quota_from_underpopulated_stratum</x:v>
      </x:c>
      <x:c r="J238" s="15" t="str">
        <x:v>qwen25_7b</x:v>
      </x:c>
      <x:c r="K238" s="15" t="str">
        <x:v>hybrid</x:v>
      </x:c>
      <x:c r="L238" s="15" t="str">
        <x:v>Hybrid CLS</x:v>
      </x:c>
      <x:c r="M238" s="15" t="str">
        <x:v>旅游合同对重要事项约定不明可能影响旅游者选择权的，经营者承担违约责任吗？</x:v>
      </x:c>
      <x:c r="N238" s="15" t="str">
        <x:v>您好，在旅游合同对重要事项约定不明可能影响旅游者选择权的情形下，旅游经营者应当履行告知的义务。未尽到合理的告知义务属于未能全面履行合同义务，应当承担违约责任。</x:v>
      </x:c>
      <x:c r="O238" s="15" t="str">
        <x:v>[114]</x:v>
      </x:c>
      <x:c r="P238" s="15" t="str">
        <x:v>[17258, 30634, 30653, 30641, 30646, 17197, 30639, 17255, 17259, 119]</x:v>
      </x:c>
      <x:c r="Q238" s="15" t="str">
        <x:v>[17258, 30634, 30653, 30641, 30646, 17197, 30639, 17255, 17259, 119]</x:v>
      </x:c>
      <x:c r="R238" s="15" t="str">
        <x:v>旅游法第七十条
最高人民法院关于审理旅游纠纷案件适用法律若干问题的规定第三条
最高人民法院关于审理旅游纠纷案件适用法律若干问题的规定第二十二条
最高人民法院关于审理旅游纠纷案件适用法律若干问题的规定第十条
最高人民法院关于审理旅游纠纷案件适用法律若干问题的规定第十五条
旅游法第九条
最高人民法院关于审理旅游纠纷案件适用法律若干问题的规定第八条
旅游法第六十七条
旅游法第七十一条
中华人民共和国民法典第五百八十二条</x:v>
      </x:c>
      <x:c r="S238" s="15" t="str">
        <x:v>旅行社不履行包价旅游合同义务或者履行合同义务不符合约定的，应当依法承担继续履行、采取补救措施或者赔偿损失等违约责任；造成旅游者人身损害、财产损失的，应当依法承担赔偿责任。旅行社具备履行条件，经旅游者要求仍拒绝履行合同，造成旅游者人身损害、滞留等严重后果的，旅游者还可以要求旅行社支付旅游费用一倍以上三倍以下的赔偿金。\n\n由于旅游者自身原因导致包价旅游合同不能履行或者不能按照约定履行，或者造成旅游者人身损害、财产损失的，旅行社不承担责任。\n\n在旅游者自行安排活动期间，旅行社未尽到安全提示、救助义务的，应当对旅游者的人身损害、财产损失承担相应责任。\n
因旅游经营者方面的同一原因造成旅游者人身损害、财产损失，旅游者选择请求旅游经营者承担违约责任或者侵权责任的，人民法院应当根据当事人选择的案由进行审理。\n
旅游经营者事先设计，并以确定的总价提供交通、住宿、游览等一项或者多项服务，不提供导游和领队服务，由旅游者自行安排游览行程的旅游过程中，旅游经营者提供的服务不符合合同约定，侵害旅游者合法权益，旅游者请求旅游经营者承担相应责任的，人民法院应予支持。\n
旅游经营者将旅游业务转让给其他旅游经营者，旅游者不同意转让，请求解除旅游合同、追究旅游经营者违约责任的，人民法院应予支持。\n\n旅游经营者擅自将其旅游业务转让给其他旅游经营者，旅游者在旅游过程中遭受损害，请求与其签订旅游合同的旅游经营者和实际提供旅游服务的旅游经营者承担连带责任的，人民法院应予支持。\n
旅游经营者违反合同约定，有擅自改变旅游行程、遗漏旅游景点、减少旅游服务项目、降低旅游服务标准等行为，旅游者请求旅游经营者赔偿未完成约定旅游服务项目等合理费用的，人民法院应予支持。\n\n旅游经营者提供服务时有欺诈行为，旅游者依据消费者权益保护法第五十五条第一款规定请求旅游经营者承担惩罚性赔偿责任的，人民法院应予支持。\n
旅游者有权自主选择旅游产品和服务，有权拒绝旅游经营者的强制交易行为。\n\n旅游者有权知悉其购买的旅游产品和服务的真实情况。\n\n旅游者有权要求旅游经营者按照约定提供产品和服务。\n
旅游经营者、旅游辅助服务者对可能危及旅游者人身、财产安全的旅游项目未履行告知、警示义务，造成旅游者人身损害、财产损失，旅游者请求旅游经营者、旅游辅助服务者承担责任的，人民法院应予支持。\n\n旅游者未按旅游经营者、旅游辅助服务者的要求提供与旅游活动相关的个人健康信息并履行如实告知义务，或者不听从旅游经营者、旅游辅助服务者的告知、警示，参加不适合自身条件的旅游活动，导致旅游过程中出现人身损害、财产损失，旅游者请求旅游经营者、旅游辅助服务者承担责任的，人民法院不予支持。\n
因不可抗力或者旅行社、履行辅助人已尽合理注意义务仍不能避免的事件，影响旅游行程的，按照下列情形处理：\n\n（一）合同不能继续履行的，旅行社和旅游者均可以解除合同。合同不能完全履行的，旅行社经向旅游者作出说明，可以在合理范围内变更合同；旅游者不同意变更的，可以解除合同。\n\n（二）合同解除的，组团社应当在扣除已向地接社或者履行辅助人支付且不可退还的费用后，将余款退还旅游者；合同变更的，因此增加的费用由旅游者承担，减少的费用退还旅游者。\n\n（三）危及旅游者人身、财产安全的，旅行社应当采取相应的安全措施，因此支出的费用，由旅行社与旅游者分担。\n\n（四）造成旅游者滞留的，旅行社应当采取相应的安置措施。因此增加的食宿费用，由旅游者承担；增加的返程费用，由旅行社与旅游者分担。\n
由于地接社、履行辅助人的原因导致违约的，由组团社承担责任；组团社承担责任后可以向地接社、履行辅助人追偿。\n\n由于地接社、履行辅助人的原因造成旅游者人身损害、财产损失的，旅游者可以要求地接社、履行辅助人承担赔偿责任，也可以要求组团社承担赔偿责任；组团社承担责任后可以向地接社、履行辅助人追偿。但是，由于公共交通经营者的原因造成旅游者人身损害、财产损失的，由公共交通经营者依法承担赔偿责任，旅行社应当协助旅游者向公共交通经营者索赔。\n
履行不符合约定的，应当按照当事人的约定承担违约责任。对违约责任没有约定或者约定不明确，依据本法第五百一十条的规定仍不能确定的，受损害方根据标的的性质以及损失的大小，可以合理选择请求对方承担修理、重作、更换、退货、减少价款或者报酬等违约责任。\n</x:v>
      </x:c>
      <x:c r="T238" s="15" t="str">
        <x:v>根据旅游法第七十条和中华人民共和国民法典第五百八十二条的规定，如果旅游合同对重要事项约定不明，导致旅游者选择权受损，经营者应当承担违约责任。具体来说，经营者需要按照旅游者的合理要求继续履行合同、采取补救措施或赔偿损失。如果经营者拒绝履行合同并造成旅游者滞留等严重后果，旅游者还可以要求支付旅游费用一倍以上三倍以下的赔偿金。</x:v>
      </x:c>
      <x:c r="U238" s="28" t="b">
        <x:v>0</x:v>
      </x:c>
      <x:c r="V238" s="28" t="b">
        <x:v>0</x:v>
      </x:c>
      <x:c r="W238" s="28" t="b">
        <x:v>0</x:v>
      </x:c>
      <x:c r="X238" s="28" t="b">
        <x:v>0</x:v>
      </x:c>
      <x:c r="Y238" s="28" t="b">
        <x:v>0</x:v>
      </x:c>
    </x:row>
    <x:row r="239" ht="72" customHeight="1">
      <x:c r="A239" s="15" t="n">
        <x:v>853</x:v>
      </x:c>
      <x:c r="B239" s="15" t="str">
        <x:v>S4_gold_not_visible_and_not_gold_cited</x:v>
      </x:c>
      <x:c r="C239" s="15" t="str">
        <x:v>S4_gold_not_visible_and_not_gold_cited</x:v>
      </x:c>
      <x:c r="D239" s="15" t="str">
        <x:v>S4_gold_not_visible_and_not_gold_cited</x:v>
      </x:c>
      <x:c r="E239" s="15" t="n">
        <x:v>87</x:v>
      </x:c>
      <x:c r="F239" s="15" t="n">
        <x:v>29</x:v>
      </x:c>
      <x:c r="G239" s="15" t="n">
        <x:v>0.3333333333333333</x:v>
      </x:c>
      <x:c r="H239" s="15" t="n">
        <x:v>3</x:v>
      </x:c>
      <x:c r="I239" s="15" t="str">
        <x:v>redistributed_quota_from_underpopulated_stratum</x:v>
      </x:c>
      <x:c r="J239" s="15" t="str">
        <x:v>qwen3_4b</x:v>
      </x:c>
      <x:c r="K239" s="15" t="str">
        <x:v>direct</x:v>
      </x:c>
      <x:c r="L239" s="15" t="str">
        <x:v>Direct</x:v>
      </x:c>
      <x:c r="M239" s="15" t="str">
        <x:v>旅游合同对重要事项约定不明可能影响旅游者选择权的，经营者承担违约责任吗？</x:v>
      </x:c>
      <x:c r="N239" s="15" t="str">
        <x:v>您好，在旅游合同对重要事项约定不明可能影响旅游者选择权的情形下，旅游经营者应当履行告知的义务。未尽到合理的告知义务属于未能全面履行合同义务，应当承担违约责任。</x:v>
      </x:c>
      <x:c r="O239" s="15" t="str">
        <x:v>[114]</x:v>
      </x:c>
      <x:c r="P239" s="15" t="str">
        <x:v>[]</x:v>
      </x:c>
      <x:c r="Q239" s="15" t="str">
        <x:v>[]</x:v>
      </x:c>
      <x:c r="R239" s="15" t="str"/>
      <x:c r="S239" s="15" t="str"/>
      <x:c r="T239" s="15" t="str">
        <x:v>是的，根据《中华人民共和国民法典》第五百零九条和第五百一十一条规定，旅游合同中对重要事项约定不明，导致旅游者选择权受到实质性影响的，经营者应当承担违约责任。</x:v>
      </x:c>
      <x:c r="U239" s="15"/>
      <x:c r="V239" s="28" t="b">
        <x:v>0</x:v>
      </x:c>
      <x:c r="W239" s="15"/>
      <x:c r="X239" s="15"/>
      <x:c r="Y239" s="28" t="b">
        <x:v>0</x:v>
      </x:c>
    </x:row>
    <x:row r="240" ht="72" customHeight="1">
      <x:c r="A240" s="15" t="n">
        <x:v>853</x:v>
      </x:c>
      <x:c r="B240" s="15" t="str">
        <x:v>S4_gold_not_visible_and_not_gold_cited</x:v>
      </x:c>
      <x:c r="C240" s="15" t="str">
        <x:v>S4_gold_not_visible_and_not_gold_cited</x:v>
      </x:c>
      <x:c r="D240" s="15" t="str">
        <x:v>S4_gold_not_visible_and_not_gold_cited</x:v>
      </x:c>
      <x:c r="E240" s="15" t="n">
        <x:v>87</x:v>
      </x:c>
      <x:c r="F240" s="15" t="n">
        <x:v>29</x:v>
      </x:c>
      <x:c r="G240" s="15" t="n">
        <x:v>0.3333333333333333</x:v>
      </x:c>
      <x:c r="H240" s="15" t="n">
        <x:v>3</x:v>
      </x:c>
      <x:c r="I240" s="15" t="str">
        <x:v>redistributed_quota_from_underpopulated_stratum</x:v>
      </x:c>
      <x:c r="J240" s="15" t="str">
        <x:v>qwen3_4b</x:v>
      </x:c>
      <x:c r="K240" s="15" t="str">
        <x:v>bm25</x:v>
      </x:c>
      <x:c r="L240" s="15" t="str">
        <x:v>BM25 encoding-fixed</x:v>
      </x:c>
      <x:c r="M240" s="15" t="str">
        <x:v>旅游合同对重要事项约定不明可能影响旅游者选择权的，经营者承担违约责任吗？</x:v>
      </x:c>
      <x:c r="N240" s="15" t="str">
        <x:v>您好，在旅游合同对重要事项约定不明可能影响旅游者选择权的情形下，旅游经营者应当履行告知的义务。未尽到合理的告知义务属于未能全面履行合同义务，应当承担违约责任。</x:v>
      </x:c>
      <x:c r="O240" s="15" t="str">
        <x:v>[114]</x:v>
      </x:c>
      <x:c r="P240" s="15" t="str">
        <x:v>[30634, 17258, 17251, 17254, 30653, 30646, 119, 30641, 17263, 17197]</x:v>
      </x:c>
      <x:c r="Q240" s="15" t="str">
        <x:v>[30634, 17258, 17251, 17254, 30653, 30646, 119, 30641, 17263, 17197]</x:v>
      </x:c>
      <x:c r="R240" s="15" t="str">
        <x:v>最高人民法院关于审理旅游纠纷案件适用法律若干问题的规定第三条
旅游法第七十条
旅游法第六十三条
旅游法第六十六条
最高人民法院关于审理旅游纠纷案件适用法律若干问题的规定第二十二条
最高人民法院关于审理旅游纠纷案件适用法律若干问题的规定第十五条
中华人民共和国民法典第五百八十二条
最高人民法院关于审理旅游纠纷案件适用法律若干问题的规定第十条
旅游法第七十五条
旅游法第九条</x:v>
      </x:c>
      <x:c r="S240" s="15" t="str">
        <x:v>因旅游经营者方面的同一原因造成旅游者人身损害、财产损失，旅游者选择请求旅游经营者承担违约责任或者侵权责任的，人民法院应当根据当事人选择的案由进行审理。\n
旅行社不履行包价旅游合同义务或者履行合同义务不符合约定的，应当依法承担继续履行、采取补救措施或者赔偿损失等违约责任；造成旅游者人身损害、财产损失的，应当依法承担赔偿责任。旅行社具备履行条件，经旅游者要求仍拒绝履行合同，造成旅游者人身损害、滞留等严重后果的，旅游者还可以要求旅行社支付旅游费用一倍以上三倍以下的赔偿金。\n\n由于旅游者自身原因导致包价旅游合同不能履行或者不能按照约定履行，或者造成旅游者人身损害、财产损失的，旅行社不承担责任。\n\n在旅游者自行安排活动期间，旅行社未尽到安全提示、救助义务的，应当对旅游者的人身损害、财产损失承担相应责任。\n
旅行社招徕旅游者组团旅游，因未达到约定人数不能出团的，组团社可以解除合同。但是，境内旅游应当至少提前七日通知旅游者，出境旅游应当至少提前三十日通知旅游者。\n\n因未达到约定人数不能出团的，组团社经征得旅游者书面同意，可以委托其他旅行社履行合同。组团社对旅游者承担责任，受委托的旅行社对组团社承担责任。旅游者不同意的，可以解除合同。\n\n因未达到约定的成团人数解除合同的，组团社应当向旅游者退还已收取的全部费用。\n
旅游者有下列情形之一的，旅行社可以解除合同：\n\n（一）患有传染病等疾病，可能危害其他旅游者健康和安全的；\n\n（二）携带危害公共安全的物品且不同意交有关部门处理的；\n\n（三）从事违法或者违反社会公德的活动的；\n\n（四）从事严重影响其他旅游者权益的活动，且不听劝阻、不能制止的；\n\n（五）法律规定的其他情形。\n\n因前款规定情形解除合同的，组团社应当在扣除必要的费用后，将余款退还旅游者；给旅行社造成损失的，旅游者应当依法承担赔偿责任。\n
旅游经营者事先设计，并以确定的总价提供交通、住宿、游览等一项或者多项服务，不提供导游和领队服务，由旅游者自行安排游览行程的旅游过程中，旅游经营者提供的服务不符合合同约定，侵害旅游者合法权益，旅游者请求旅游经营者承担相应责任的，人民法院应予支持。\n
旅游经营者违反合同约定，有擅自改变旅游行程、遗漏旅游景点、减少旅游服务项目、降低旅游服务标准等行为，旅游者请求旅游经营者赔偿未完成约定旅游服务项目等合理费用的，人民法院应予支持。\n\n旅游经营者提供服务时有欺诈行为，旅游者依据消费者权益保护法第五十五条第一款规定请求旅游经营者承担惩罚性赔偿责任的，人民法院应予支持。\n
履行不符合约定的，应当按照当事人的约定承担违约责任。对违约责任没有约定或者约定不明确，依据本法第五百一十条的规定仍不能确定的，受损害方根据标的的性质以及损失的大小，可以合理选择请求对方承担修理、重作、更换、退货、减少价款或者报酬等违约责任。\n
旅游经营者将旅游业务转让给其他旅游经营者，旅游者不同意转让，请求解除旅游合同、追究旅游经营者违约责任的，人民法院应予支持。\n\n旅游经营者擅自将其旅游业务转让给其他旅游经营者，旅游者在旅游过程中遭受损害，请求与其签订旅游合同的旅游经营者和实际提供旅游服务的旅游经营者承担连带责任的，人民法院应予支持。\n
住宿经营者应当按照旅游服务合同的约定为团队旅游者提供住宿服务。住宿经营者未能按照旅游服务合同提供服务的，应当为旅游者提供不低于原定标准的住宿服务，因此增加的费用由住宿经营者承担；但由于不可抗力、政府因公共利益需要采取措施造成不能提供服务的，住宿经营者应当协助安排旅游者住宿。\n\n
旅游者有权自主选择旅游产品和服务，有权拒绝旅游经营者的强制交易行为。\n\n旅游者有权知悉其购买的旅游产品和服务的真实情况。\n\n旅游者有权要求旅游经营者按照约定提供产品和服务。\n</x:v>
      </x:c>
      <x:c r="T240" s="15" t="str">
        <x:v>是的，旅游合同对重要事项约定不明可能影响旅游者选择权的，经营者应当承担违约责任。
法律依据：  
[法条ID 119] 民法典第五百八十二条：履行不符合约定的，应当按照当事人的约定承担违约责任；约定不明确，依据第五百一十条仍不能确定的，受损害方可以合理选择请求对方承担修理、重作、更换、退货、减少价款或者报酬等违约责任。  
该条规定表明，当合同重要事项约定不明时，若无法通过其他方式明确，旅游者可合理选择请求经营者承担违约责任，经营者应依法承担相应违约责任。
同时，[法条ID 17258] 旅游法第七十条也明确，旅行社不履行或不符合约定的，应当承担违约责任，包括赔偿损失等。约定不明属于“履行不符合约定”，构成违约情形。
因此，在重要事项约定不明影响旅游者选择权的情况下，经营者需承担违约责任。</x:v>
      </x:c>
      <x:c r="U240" s="28" t="b">
        <x:v>0</x:v>
      </x:c>
      <x:c r="V240" s="28" t="b">
        <x:v>0</x:v>
      </x:c>
      <x:c r="W240" s="15"/>
      <x:c r="X240" s="28" t="b">
        <x:v>0</x:v>
      </x:c>
      <x:c r="Y240" s="28" t="b">
        <x:v>0</x:v>
      </x:c>
    </x:row>
    <x:row r="241" ht="72" customHeight="1">
      <x:c r="A241" s="15" t="n">
        <x:v>853</x:v>
      </x:c>
      <x:c r="B241" s="15" t="str">
        <x:v>S4_gold_not_visible_and_not_gold_cited</x:v>
      </x:c>
      <x:c r="C241" s="15" t="str">
        <x:v>S4_gold_not_visible_and_not_gold_cited</x:v>
      </x:c>
      <x:c r="D241" s="15" t="str">
        <x:v>S4_gold_not_visible_and_not_gold_cited</x:v>
      </x:c>
      <x:c r="E241" s="15" t="n">
        <x:v>87</x:v>
      </x:c>
      <x:c r="F241" s="15" t="n">
        <x:v>29</x:v>
      </x:c>
      <x:c r="G241" s="15" t="n">
        <x:v>0.3333333333333333</x:v>
      </x:c>
      <x:c r="H241" s="15" t="n">
        <x:v>3</x:v>
      </x:c>
      <x:c r="I241" s="15" t="str">
        <x:v>redistributed_quota_from_underpopulated_stratum</x:v>
      </x:c>
      <x:c r="J241" s="15" t="str">
        <x:v>qwen3_4b</x:v>
      </x:c>
      <x:c r="K241" s="15" t="str">
        <x:v>hybrid</x:v>
      </x:c>
      <x:c r="L241" s="15" t="str">
        <x:v>Hybrid CLS</x:v>
      </x:c>
      <x:c r="M241" s="15" t="str">
        <x:v>旅游合同对重要事项约定不明可能影响旅游者选择权的，经营者承担违约责任吗？</x:v>
      </x:c>
      <x:c r="N241" s="15" t="str">
        <x:v>您好，在旅游合同对重要事项约定不明可能影响旅游者选择权的情形下，旅游经营者应当履行告知的义务。未尽到合理的告知义务属于未能全面履行合同义务，应当承担违约责任。</x:v>
      </x:c>
      <x:c r="O241" s="15" t="str">
        <x:v>[114]</x:v>
      </x:c>
      <x:c r="P241" s="15" t="str">
        <x:v>[17258, 30634, 30653, 30641, 30646, 17197, 30639, 17255, 17259, 119]</x:v>
      </x:c>
      <x:c r="Q241" s="15" t="str">
        <x:v>[17258, 30634, 30653, 30641, 30646, 17197, 30639, 17255, 17259, 119]</x:v>
      </x:c>
      <x:c r="R241" s="15" t="str">
        <x:v>旅游法第七十条
最高人民法院关于审理旅游纠纷案件适用法律若干问题的规定第三条
最高人民法院关于审理旅游纠纷案件适用法律若干问题的规定第二十二条
最高人民法院关于审理旅游纠纷案件适用法律若干问题的规定第十条
最高人民法院关于审理旅游纠纷案件适用法律若干问题的规定第十五条
旅游法第九条
最高人民法院关于审理旅游纠纷案件适用法律若干问题的规定第八条
旅游法第六十七条
旅游法第七十一条
中华人民共和国民法典第五百八十二条</x:v>
      </x:c>
      <x:c r="S241" s="15" t="str">
        <x:v>旅行社不履行包价旅游合同义务或者履行合同义务不符合约定的，应当依法承担继续履行、采取补救措施或者赔偿损失等违约责任；造成旅游者人身损害、财产损失的，应当依法承担赔偿责任。旅行社具备履行条件，经旅游者要求仍拒绝履行合同，造成旅游者人身损害、滞留等严重后果的，旅游者还可以要求旅行社支付旅游费用一倍以上三倍以下的赔偿金。\n\n由于旅游者自身原因导致包价旅游合同不能履行或者不能按照约定履行，或者造成旅游者人身损害、财产损失的，旅行社不承担责任。\n\n在旅游者自行安排活动期间，旅行社未尽到安全提示、救助义务的，应当对旅游者的人身损害、财产损失承担相应责任。\n
因旅游经营者方面的同一原因造成旅游者人身损害、财产损失，旅游者选择请求旅游经营者承担违约责任或者侵权责任的，人民法院应当根据当事人选择的案由进行审理。\n
旅游经营者事先设计，并以确定的总价提供交通、住宿、游览等一项或者多项服务，不提供导游和领队服务，由旅游者自行安排游览行程的旅游过程中，旅游经营者提供的服务不符合合同约定，侵害旅游者合法权益，旅游者请求旅游经营者承担相应责任的，人民法院应予支持。\n
旅游经营者将旅游业务转让给其他旅游经营者，旅游者不同意转让，请求解除旅游合同、追究旅游经营者违约责任的，人民法院应予支持。\n\n旅游经营者擅自将其旅游业务转让给其他旅游经营者，旅游者在旅游过程中遭受损害，请求与其签订旅游合同的旅游经营者和实际提供旅游服务的旅游经营者承担连带责任的，人民法院应予支持。\n
旅游经营者违反合同约定，有擅自改变旅游行程、遗漏旅游景点、减少旅游服务项目、降低旅游服务标准等行为，旅游者请求旅游经营者赔偿未完成约定旅游服务项目等合理费用的，人民法院应予支持。\n\n旅游经营者提供服务时有欺诈行为，旅游者依据消费者权益保护法第五十五条第一款规定请求旅游经营者承担惩罚性赔偿责任的，人民法院应予支持。\n
旅游者有权自主选择旅游产品和服务，有权拒绝旅游经营者的强制交易行为。\n\n旅游者有权知悉其购买的旅游产品和服务的真实情况。\n\n旅游者有权要求旅游经营者按照约定提供产品和服务。\n
旅游经营者、旅游辅助服务者对可能危及旅游者人身、财产安全的旅游项目未履行告知、警示义务，造成旅游者人身损害、财产损失，旅游者请求旅游经营者、旅游辅助服务者承担责任的，人民法院应予支持。\n\n旅游者未按旅游经营者、旅游辅助服务者的要求提供与旅游活动相关的个人健康信息并履行如实告知义务，或者不听从旅游经营者、旅游辅助服务者的告知、警示，参加不适合自身条件的旅游活动，导致旅游过程中出现人身损害、财产损失，旅游者请求旅游经营者、旅游辅助服务者承担责任的，人民法院不予支持。\n
因不可抗力或者旅行社、履行辅助人已尽合理注意义务仍不能避免的事件，影响旅游行程的，按照下列情形处理：\n\n（一）合同不能继续履行的，旅行社和旅游者均可以解除合同。合同不能完全履行的，旅行社经向旅游者作出说明，可以在合理范围内变更合同；旅游者不同意变更的，可以解除合同。\n\n（二）合同解除的，组团社应当在扣除已向地接社或者履行辅助人支付且不可退还的费用后，将余款退还旅游者；合同变更的，因此增加的费用由旅游者承担，减少的费用退还旅游者。\n\n（三）危及旅游者人身、财产安全的，旅行社应当采取相应的安全措施，因此支出的费用，由旅行社与旅游者分担。\n\n（四）造成旅游者滞留的，旅行社应当采取相应的安置措施。因此增加的食宿费用，由旅游者承担；增加的返程费用，由旅行社与旅游者分担。\n
由于地接社、履行辅助人的原因导致违约的，由组团社承担责任；组团社承担责任后可以向地接社、履行辅助人追偿。\n\n由于地接社、履行辅助人的原因造成旅游者人身损害、财产损失的，旅游者可以要求地接社、履行辅助人承担赔偿责任，也可以要求组团社承担赔偿责任；组团社承担责任后可以向地接社、履行辅助人追偿。但是，由于公共交通经营者的原因造成旅游者人身损害、财产损失的，由公共交通经营者依法承担赔偿责任，旅行社应当协助旅游者向公共交通经营者索赔。\n
履行不符合约定的，应当按照当事人的约定承担违约责任。对违约责任没有约定或者约定不明确，依据本法第五百一十条的规定仍不能确定的，受损害方根据标的的性质以及损失的大小，可以合理选择请求对方承担修理、重作、更换、退货、减少价款或者报酬等违约责任。\n</x:v>
      </x:c>
      <x:c r="T241" s="15" t="str">
        <x:v>是的，旅游合同对重要事项约定不明可能影响旅游者选择权的，经营者应当承担违约责任。
依据：  
[法条ID 17258] 旅游法第七十条规定，旅行社不履行包价旅游合同义务或者履行不符合约定的，应当依法承担继续履行、采取补救措施或者赔偿损失等违约责任。  
[法条ID 119] 民法典第五百八十二条规定，履行不符合约定的，应当按照当事人的约定承担违约责任；约定不明确且无法确定的，受损害方可以合理选择请求对方承担修理、重作、更换、退货、减少价款等违约责任。  
因此，当合同对重要事项约定不明，影响旅游者选择权，属于履行不符合约定的情形，经营者应承担违约责任。</x:v>
      </x:c>
      <x:c r="U241" s="28" t="b">
        <x:v>0</x:v>
      </x:c>
      <x:c r="V241" s="28" t="b">
        <x:v>0</x:v>
      </x:c>
      <x:c r="W241" s="28" t="b">
        <x:v>0</x:v>
      </x:c>
      <x:c r="X241" s="28" t="b">
        <x:v>0</x:v>
      </x:c>
      <x:c r="Y241" s="28" t="b">
        <x:v>0</x:v>
      </x:c>
    </x:row>
    <x:row r="242" ht="72" customHeight="1">
      <x:c r="A242" s="15" t="n">
        <x:v>861</x:v>
      </x:c>
      <x:c r="B242" s="15" t="str">
        <x:v>S4_gold_not_visible_and_not_gold_cited</x:v>
      </x:c>
      <x:c r="C242" s="15" t="str">
        <x:v>S4_gold_not_visible_and_not_gold_cited</x:v>
      </x:c>
      <x:c r="D242" s="15" t="str">
        <x:v>S4_gold_not_visible_and_not_gold_cited</x:v>
      </x:c>
      <x:c r="E242" s="15" t="n">
        <x:v>87</x:v>
      </x:c>
      <x:c r="F242" s="15" t="n">
        <x:v>29</x:v>
      </x:c>
      <x:c r="G242" s="15" t="n">
        <x:v>0.3333333333333333</x:v>
      </x:c>
      <x:c r="H242" s="15" t="n">
        <x:v>3</x:v>
      </x:c>
      <x:c r="I242" s="15" t="str">
        <x:v>redistributed_quota_from_underpopulated_stratum</x:v>
      </x:c>
      <x:c r="J242" s="15" t="str">
        <x:v>qwen25_7b</x:v>
      </x:c>
      <x:c r="K242" s="15" t="str">
        <x:v>direct</x:v>
      </x:c>
      <x:c r="L242" s="15" t="str">
        <x:v>Direct</x:v>
      </x:c>
      <x:c r="M242" s="15" t="str">
        <x:v>52、旅游者在境外旅游时如何保障合法权益？</x:v>
      </x:c>
      <x:c r="N242" s="15" t="str">
        <x:v>境内的旅游者出境旅游，通常与境内的旅行社签约。为保证出境旅游者实现旅游目的，境内旅行社往往要委托境外旅行社或者旅游辅助服务者提供旅游服务。旅游者在境外旅游时，如果因旅游经营者或者旅游辅助服务者方面的原因造成旅游者人身损害或财产损失的，旅游者可以选择要求旅游经营者承担违约责任，可以向被告所在地法院起诉；如果旅游合同约定由原告所在地、合同签订地法院管辖的，也可以向约定的法院起诉；如果旅游者选择要求旅游经营者或者旅游辅助服务者承担侵权责任，则旅游者可以在侵权行为地即境外提起诉讼。</x:v>
      </x:c>
      <x:c r="O242" s="15" t="str">
        <x:v>[114]</x:v>
      </x:c>
      <x:c r="P242" s="15" t="str">
        <x:v>[]</x:v>
      </x:c>
      <x:c r="Q242" s="15" t="str">
        <x:v>[]</x:v>
      </x:c>
      <x:c r="R242" s="15" t="str"/>
      <x:c r="S242" s="15" t="str"/>
      <x:c r="T242" s="15" t="str">
        <x:v>旅游者在境外旅游时保障合法权益，可以采取以下措施：
1. **了解合同内容**：仔细阅读并理解与旅行社签订的旅游合同，确保合同条款清晰、合理。
2. **购买保险**：根据需要购买旅行保险，包括意外伤害险和医疗保险等。
3. **保留证据**：保存好所有与旅游相关的文件，如行程单、发票、收据以及与旅行社沟通的记录。
4. **了解当地法律法规**：事先了解目的地国家或地区的相关法律法规，特别是关于消费者权益保护的规定。
5. **选择正规旅行社**：选择有资质、信誉良好的旅行社，并通过正规渠道报名参加旅游团。
6. **及时投诉**：遇到问题时，应及时向旅行社反映情况，必要时可向当地旅游管理部门或消费者协会投诉。
7. **寻求法律援助**：若合法权益受到侵害且无法通过协商解决，可寻求法律援助，必要时可通过法律途径维护自身权益。
请注意，具体权利和救济方式可能因国家和地区而异，建议结合实际情况采取相应措施。</x:v>
      </x:c>
      <x:c r="U242" s="15"/>
      <x:c r="V242" s="28" t="b">
        <x:v>0</x:v>
      </x:c>
      <x:c r="W242" s="28" t="b">
        <x:v>0</x:v>
      </x:c>
      <x:c r="X242" s="15"/>
      <x:c r="Y242" s="28" t="b">
        <x:v>1</x:v>
      </x:c>
    </x:row>
    <x:row r="243" ht="72" customHeight="1">
      <x:c r="A243" s="15" t="n">
        <x:v>861</x:v>
      </x:c>
      <x:c r="B243" s="15" t="str">
        <x:v>S4_gold_not_visible_and_not_gold_cited</x:v>
      </x:c>
      <x:c r="C243" s="15" t="str">
        <x:v>S4_gold_not_visible_and_not_gold_cited</x:v>
      </x:c>
      <x:c r="D243" s="15" t="str">
        <x:v>S4_gold_not_visible_and_not_gold_cited</x:v>
      </x:c>
      <x:c r="E243" s="15" t="n">
        <x:v>87</x:v>
      </x:c>
      <x:c r="F243" s="15" t="n">
        <x:v>29</x:v>
      </x:c>
      <x:c r="G243" s="15" t="n">
        <x:v>0.3333333333333333</x:v>
      </x:c>
      <x:c r="H243" s="15" t="n">
        <x:v>3</x:v>
      </x:c>
      <x:c r="I243" s="15" t="str">
        <x:v>redistributed_quota_from_underpopulated_stratum</x:v>
      </x:c>
      <x:c r="J243" s="15" t="str">
        <x:v>qwen25_7b</x:v>
      </x:c>
      <x:c r="K243" s="15" t="str">
        <x:v>bm25</x:v>
      </x:c>
      <x:c r="L243" s="15" t="str">
        <x:v>BM25 encoding-fixed</x:v>
      </x:c>
      <x:c r="M243" s="15" t="str">
        <x:v>52、旅游者在境外旅游时如何保障合法权益？</x:v>
      </x:c>
      <x:c r="N243" s="15" t="str">
        <x:v>境内的旅游者出境旅游，通常与境内的旅行社签约。为保证出境旅游者实现旅游目的，境内旅行社往往要委托境外旅行社或者旅游辅助服务者提供旅游服务。旅游者在境外旅游时，如果因旅游经营者或者旅游辅助服务者方面的原因造成旅游者人身损害或财产损失的，旅游者可以选择要求旅游经营者承担违约责任，可以向被告所在地法院起诉；如果旅游合同约定由原告所在地、合同签订地法院管辖的，也可以向约定的法院起诉；如果旅游者选择要求旅游经营者或者旅游辅助服务者承担侵权责任，则旅游者可以在侵权行为地即境外提起诉讼。</x:v>
      </x:c>
      <x:c r="O243" s="15" t="str">
        <x:v>[114]</x:v>
      </x:c>
      <x:c r="P243" s="15" t="str">
        <x:v>[17189, 17202, 44416, 17270, 51018, 43618, 17260, 44439, 44437, 17204]</x:v>
      </x:c>
      <x:c r="Q243" s="15" t="str">
        <x:v>[17189, 17202, 44416, 17270, 51018, 43618, 17260, 44439, 44437, 17204]</x:v>
      </x:c>
      <x:c r="R243" s="15" t="str">
        <x:v>旅游法第一条
旅游法第十四条
中国公民出国旅游管理办法第一条
旅游法第八十二条
旅行社条例第一条
导游人员管理条例第一条
旅游法第七十二条
中国公民出国旅游管理办法第二十四条
中国公民出国旅游管理办法第二十二条
旅游法第十六条</x:v>
      </x:c>
      <x:c r="S243" s="15" t="str">
        <x:v>为保障旅游者和旅游经营者的合法权益，规范旅游市场秩序，保护和合理利用旅游资源，促进旅游业持续健康发展，制定本法。\n
旅游者在旅游活动中或者在解决纠纷时，不得损害当地居民的合法权益，不得干扰他人的旅游活动，不得损害旅游经营者和旅游从业人员的合法权益。\n
为了规范旅行社组织中国公民出国旅游活动，保障出国旅游者和出国旅游经营者的合法权益，制定本办法。\n
旅游者在人身、财产安全遇有危险时，有权请求旅游经营者、当地政府和相关机构进行及时救助。\n\n中国出境旅游者在境外陷于困境时，有权请求我国驻当地机构在其职责范围内给予协助和保护。\n\n旅游者接受相关组织或者机构的救助后，应当支付应由个人承担的费用。\n\n
为了加强对旅行社的管理，保障旅游者和旅行社的合法权益，维护旅游市场秩序，促进旅游业的健康发展，制定本条例。\n
为了规范导游活动，保障旅游者和导游人员的合法权益，促进旅游业的健康发展，制定本条例。\n
旅游者在旅游活动中或者在解决纠纷时，损害旅行社、履行辅助人、旅游从业人员或者其他旅游者的合法权益的，依法承担赔偿责任。\n
因组团社或者其委托的境外接待社违约，使旅游者合法权益受到损害的，组团社应当依法对旅游者承担赔偿责任。\n
严禁旅游者在境外滞留不归。\n\n旅游者在境外滞留不归的，旅游团队领队应当及时向组团社和中国驻所在国家使领馆报告，组团社应当及时向公安机关和旅游行政部门报告。有关部门处理有关事项时，组团社有义务予以协助。\n
出境旅游者不得在境外非法滞留，随团出境的旅游者不得擅自分团、脱团。\n\n入境旅游者不得在境内非法滞留，随团入境的旅游者不得擅自分团、脱团。\n\n</x:v>
      </x:c>
      <x:c r="T243" s="15" t="str">
        <x:v>旅游者在境外旅游时保障合法权益的方法包括：
1. 遵守当地法律法规，不得损害当地居民、旅游经营者和旅游从业人员的合法权益。
2. 在遇到人身、财产安全危险时，有权请求旅游经营者、当地政府和相关机构进行及时救助，并在必要时支付应由个人承担的费用。
3. 如因组团社或其委托的境外接待社违约导致权益受损，有权要求组团社依法承担赔偿责任。
4. 不得在境外非法滞留，随团出境的旅游者不得擅自分团、脱团；入境旅游者不得在境内非法滞留，随团入境的旅游者不得擅自分团、脱团。
5. 若旅游者在境外滞留不归，旅游团队领队应及时向组团社和中国驻所在国家使领馆报告，组团社应及时向公安机关和旅游行政部门报告，相关部门处理有关事项时，组团社有义务予以协助。</x:v>
      </x:c>
      <x:c r="U243" s="28" t="b">
        <x:v>0</x:v>
      </x:c>
      <x:c r="V243" s="28" t="b">
        <x:v>0</x:v>
      </x:c>
      <x:c r="W243" s="28" t="b">
        <x:v>0</x:v>
      </x:c>
      <x:c r="X243" s="28" t="b">
        <x:v>0</x:v>
      </x:c>
      <x:c r="Y243" s="28" t="b">
        <x:v>1</x:v>
      </x:c>
    </x:row>
    <x:row r="244" ht="72" customHeight="1">
      <x:c r="A244" s="15" t="n">
        <x:v>861</x:v>
      </x:c>
      <x:c r="B244" s="15" t="str">
        <x:v>S4_gold_not_visible_and_not_gold_cited</x:v>
      </x:c>
      <x:c r="C244" s="15" t="str">
        <x:v>S4_gold_not_visible_and_not_gold_cited</x:v>
      </x:c>
      <x:c r="D244" s="15" t="str">
        <x:v>S4_gold_not_visible_and_not_gold_cited</x:v>
      </x:c>
      <x:c r="E244" s="15" t="n">
        <x:v>87</x:v>
      </x:c>
      <x:c r="F244" s="15" t="n">
        <x:v>29</x:v>
      </x:c>
      <x:c r="G244" s="15" t="n">
        <x:v>0.3333333333333333</x:v>
      </x:c>
      <x:c r="H244" s="15" t="n">
        <x:v>3</x:v>
      </x:c>
      <x:c r="I244" s="15" t="str">
        <x:v>redistributed_quota_from_underpopulated_stratum</x:v>
      </x:c>
      <x:c r="J244" s="15" t="str">
        <x:v>qwen25_7b</x:v>
      </x:c>
      <x:c r="K244" s="15" t="str">
        <x:v>hybrid</x:v>
      </x:c>
      <x:c r="L244" s="15" t="str">
        <x:v>Hybrid CLS</x:v>
      </x:c>
      <x:c r="M244" s="15" t="str">
        <x:v>52、旅游者在境外旅游时如何保障合法权益？</x:v>
      </x:c>
      <x:c r="N244" s="15" t="str">
        <x:v>境内的旅游者出境旅游，通常与境内的旅行社签约。为保证出境旅游者实现旅游目的，境内旅行社往往要委托境外旅行社或者旅游辅助服务者提供旅游服务。旅游者在境外旅游时，如果因旅游经营者或者旅游辅助服务者方面的原因造成旅游者人身损害或财产损失的，旅游者可以选择要求旅游经营者承担违约责任，可以向被告所在地法院起诉；如果旅游合同约定由原告所在地、合同签订地法院管辖的，也可以向约定的法院起诉；如果旅游者选择要求旅游经营者或者旅游辅助服务者承担侵权责任，则旅游者可以在侵权行为地即境外提起诉讼。</x:v>
      </x:c>
      <x:c r="O244" s="15" t="str">
        <x:v>[114]</x:v>
      </x:c>
      <x:c r="P244" s="15" t="str">
        <x:v>[17270, 17202, 17260, 17189, 17204, 51052, 51060, 44439, 17200, 44416]</x:v>
      </x:c>
      <x:c r="Q244" s="15" t="str">
        <x:v>[17270, 17202, 17260, 17189, 17204, 51052, 51060, 44439, 17200, 44416]</x:v>
      </x:c>
      <x:c r="R244" s="15" t="str">
        <x:v>旅游法第八十二条
旅游法第十四条
旅游法第七十二条
旅游法第一条
旅游法第十六条
旅行社条例第三十五条
旅行社条例第四十三条
中国公民出国旅游管理办法第二十四条
旅游法第十二条
中国公民出国旅游管理办法第一条</x:v>
      </x:c>
      <x:c r="S244" s="15" t="str">
        <x:v>旅游者在人身、财产安全遇有危险时，有权请求旅游经营者、当地政府和相关机构进行及时救助。\n\n中国出境旅游者在境外陷于困境时，有权请求我国驻当地机构在其职责范围内给予协助和保护。\n\n旅游者接受相关组织或者机构的救助后，应当支付应由个人承担的费用。\n\n
旅游者在旅游活动中或者在解决纠纷时，不得损害当地居民的合法权益，不得干扰他人的旅游活动，不得损害旅游经营者和旅游从业人员的合法权益。\n
旅游者在旅游活动中或者在解决纠纷时，损害旅行社、履行辅助人、旅游从业人员或者其他旅游者的合法权益的，依法承担赔偿责任。\n
为保障旅游者和旅游经营者的合法权益，规范旅游市场秩序，保护和合理利用旅游资源，促进旅游业持续健康发展，制定本法。\n
出境旅游者不得在境外非法滞留，随团出境的旅游者不得擅自分团、脱团。\n\n入境旅游者不得在境内非法滞留，随团入境的旅游者不得擅自分团、脱团。\n\n
旅行社违反旅游合同约定，造成旅游者合法权益受到损害的，应当采取必要的补救措施，并及时报告旅游行政管理部门。\n
旅行社损害旅游者合法权益的，旅游者可以向旅游行政管理部门、工商行政管理部门、价格主管部门、商务主管部门或者外汇管理部门投诉，接到投诉的部门应当按照其职责权限及时调查处理，并将调查处理的有关情况告知旅游者。\n
因组团社或者其委托的境外接待社违约，使旅游者合法权益受到损害的，组团社应当依法对旅游者承担赔偿责任。\n
旅游者在人身、财产安全遇有危险时，有请求救助和保护的权利。\n\n旅游者人身、财产受到侵害的，有依法获得赔偿的权利。\n
为了规范旅行社组织中国公民出国旅游活动，保障出国旅游者和出国旅游经营者的合法权益，制定本办法。\n</x:v>
      </x:c>
      <x:c r="T244" s="15" t="str">
        <x:v>旅游者在境外旅游时保障合法权益的方法包括：
1. 当人身、财产安全遇有危险时，有权请求旅游经营者、当地政府和相关机构进行及时救助（旅游法第八十二条）。
2. 在境外陷入困境时，有权请求我国驻当地机构在其职责范围内给予协助和保护（旅游法第八十二条）。
3. 接受相关组织或机构救助后，应当支付应由个人承担的费用（旅游法第八十二条）。
4. 不得损害当地居民的合法权益，不得干扰他人的旅游活动，不得损害旅游经营者和旅游从业人员的合法权益（旅游法第十四条）。
5. 在旅游活动中或解决纠纷时，如损害旅行社、履行辅助人、旅游从业人员或其他旅游者的合法权益，依法承担赔偿责任（旅游法第七十二条）。
6. 出境旅游者不得在境外非法滞留，随团出境的旅游者不得擅自分团、脱团（旅游法第十六条）。
7. 如遇到旅行社违约导致权益受损，可要求组团社依法承担赔偿责任（中国公民出国旅游管理办法第二十四条）。</x:v>
      </x:c>
      <x:c r="U244" s="28" t="b">
        <x:v>0</x:v>
      </x:c>
      <x:c r="V244" s="28" t="b">
        <x:v>0</x:v>
      </x:c>
      <x:c r="W244" s="28" t="b">
        <x:v>0</x:v>
      </x:c>
      <x:c r="X244" s="28" t="b">
        <x:v>0</x:v>
      </x:c>
      <x:c r="Y244" s="28" t="b">
        <x:v>0</x:v>
      </x:c>
    </x:row>
    <x:row r="245" ht="72" customHeight="1">
      <x:c r="A245" s="15" t="n">
        <x:v>861</x:v>
      </x:c>
      <x:c r="B245" s="15" t="str">
        <x:v>S4_gold_not_visible_and_not_gold_cited</x:v>
      </x:c>
      <x:c r="C245" s="15" t="str">
        <x:v>S4_gold_not_visible_and_not_gold_cited</x:v>
      </x:c>
      <x:c r="D245" s="15" t="str">
        <x:v>S4_gold_not_visible_and_not_gold_cited</x:v>
      </x:c>
      <x:c r="E245" s="15" t="n">
        <x:v>87</x:v>
      </x:c>
      <x:c r="F245" s="15" t="n">
        <x:v>29</x:v>
      </x:c>
      <x:c r="G245" s="15" t="n">
        <x:v>0.3333333333333333</x:v>
      </x:c>
      <x:c r="H245" s="15" t="n">
        <x:v>3</x:v>
      </x:c>
      <x:c r="I245" s="15" t="str">
        <x:v>redistributed_quota_from_underpopulated_stratum</x:v>
      </x:c>
      <x:c r="J245" s="15" t="str">
        <x:v>qwen3_4b</x:v>
      </x:c>
      <x:c r="K245" s="15" t="str">
        <x:v>direct</x:v>
      </x:c>
      <x:c r="L245" s="15" t="str">
        <x:v>Direct</x:v>
      </x:c>
      <x:c r="M245" s="15" t="str">
        <x:v>52、旅游者在境外旅游时如何保障合法权益？</x:v>
      </x:c>
      <x:c r="N245" s="15" t="str">
        <x:v>境内的旅游者出境旅游，通常与境内的旅行社签约。为保证出境旅游者实现旅游目的，境内旅行社往往要委托境外旅行社或者旅游辅助服务者提供旅游服务。旅游者在境外旅游时，如果因旅游经营者或者旅游辅助服务者方面的原因造成旅游者人身损害或财产损失的，旅游者可以选择要求旅游经营者承担违约责任，可以向被告所在地法院起诉；如果旅游合同约定由原告所在地、合同签订地法院管辖的，也可以向约定的法院起诉；如果旅游者选择要求旅游经营者或者旅游辅助服务者承担侵权责任，则旅游者可以在侵权行为地即境外提起诉讼。</x:v>
      </x:c>
      <x:c r="O245" s="15" t="str">
        <x:v>[114]</x:v>
      </x:c>
      <x:c r="P245" s="15" t="str">
        <x:v>[]</x:v>
      </x:c>
      <x:c r="Q245" s="15" t="str">
        <x:v>[]</x:v>
      </x:c>
      <x:c r="R245" s="15" t="str"/>
      <x:c r="S245" s="15" t="str"/>
      <x:c r="T245" s="15" t="str">
        <x:v>旅游者在境外旅游时，应通过以下方式保障合法权益：
1. 选择具备资质的旅行社和正规旅游产品，查验其是否具备《旅行社业务经营许可证》及境外旅游经营资质。
2. 与旅行社签订书面合同，明确行程安排、服务标准、费用明细、退改签政策、安全保障及争议解决方式。
3. 保留所有行程单、发票、支付凭证、通讯记录、照片、视频等证据，以备维权之需。
4. 了解目的地国家的法律法规和旅游注意事项，遵守当地法律，避免因违法行为导致权益受损。
5. 依法维权时，可向中国驻当地使领馆或相关机构投诉，或通过中国旅游投诉平台（如“中国旅游投诉网”）寻求帮助。
6. 旅游保险应覆盖医疗、行李丢失、行程中断、人身伤害等风险，确保在意外发生时获得赔偿。
提示：境外旅游属于涉外民事行为，适用中国法律与目的地国家法律的衔接原则，具体维权路径应结合实际情形依法处理。</x:v>
      </x:c>
      <x:c r="U245" s="15"/>
      <x:c r="V245" s="28" t="b">
        <x:v>0</x:v>
      </x:c>
      <x:c r="W245" s="28" t="b">
        <x:v>0</x:v>
      </x:c>
      <x:c r="X245" s="15"/>
      <x:c r="Y245" s="28" t="b">
        <x:v>1</x:v>
      </x:c>
    </x:row>
    <x:row r="246" ht="72" customHeight="1">
      <x:c r="A246" s="15" t="n">
        <x:v>861</x:v>
      </x:c>
      <x:c r="B246" s="15" t="str">
        <x:v>S4_gold_not_visible_and_not_gold_cited</x:v>
      </x:c>
      <x:c r="C246" s="15" t="str">
        <x:v>S4_gold_not_visible_and_not_gold_cited</x:v>
      </x:c>
      <x:c r="D246" s="15" t="str">
        <x:v>S4_gold_not_visible_and_not_gold_cited</x:v>
      </x:c>
      <x:c r="E246" s="15" t="n">
        <x:v>87</x:v>
      </x:c>
      <x:c r="F246" s="15" t="n">
        <x:v>29</x:v>
      </x:c>
      <x:c r="G246" s="15" t="n">
        <x:v>0.3333333333333333</x:v>
      </x:c>
      <x:c r="H246" s="15" t="n">
        <x:v>3</x:v>
      </x:c>
      <x:c r="I246" s="15" t="str">
        <x:v>redistributed_quota_from_underpopulated_stratum</x:v>
      </x:c>
      <x:c r="J246" s="15" t="str">
        <x:v>qwen3_4b</x:v>
      </x:c>
      <x:c r="K246" s="15" t="str">
        <x:v>bm25</x:v>
      </x:c>
      <x:c r="L246" s="15" t="str">
        <x:v>BM25 encoding-fixed</x:v>
      </x:c>
      <x:c r="M246" s="15" t="str">
        <x:v>52、旅游者在境外旅游时如何保障合法权益？</x:v>
      </x:c>
      <x:c r="N246" s="15" t="str">
        <x:v>境内的旅游者出境旅游，通常与境内的旅行社签约。为保证出境旅游者实现旅游目的，境内旅行社往往要委托境外旅行社或者旅游辅助服务者提供旅游服务。旅游者在境外旅游时，如果因旅游经营者或者旅游辅助服务者方面的原因造成旅游者人身损害或财产损失的，旅游者可以选择要求旅游经营者承担违约责任，可以向被告所在地法院起诉；如果旅游合同约定由原告所在地、合同签订地法院管辖的，也可以向约定的法院起诉；如果旅游者选择要求旅游经营者或者旅游辅助服务者承担侵权责任，则旅游者可以在侵权行为地即境外提起诉讼。</x:v>
      </x:c>
      <x:c r="O246" s="15" t="str">
        <x:v>[114]</x:v>
      </x:c>
      <x:c r="P246" s="15" t="str">
        <x:v>[17189, 17202, 44416, 17270, 51018, 43618, 17260, 44439, 44437, 17204]</x:v>
      </x:c>
      <x:c r="Q246" s="15" t="str">
        <x:v>[17189, 17202, 44416, 17270, 51018, 43618, 17260, 44439, 44437, 17204]</x:v>
      </x:c>
      <x:c r="R246" s="15" t="str">
        <x:v>旅游法第一条
旅游法第十四条
中国公民出国旅游管理办法第一条
旅游法第八十二条
旅行社条例第一条
导游人员管理条例第一条
旅游法第七十二条
中国公民出国旅游管理办法第二十四条
中国公民出国旅游管理办法第二十二条
旅游法第十六条</x:v>
      </x:c>
      <x:c r="S246" s="15" t="str">
        <x:v>为保障旅游者和旅游经营者的合法权益，规范旅游市场秩序，保护和合理利用旅游资源，促进旅游业持续健康发展，制定本法。\n
旅游者在旅游活动中或者在解决纠纷时，不得损害当地居民的合法权益，不得干扰他人的旅游活动，不得损害旅游经营者和旅游从业人员的合法权益。\n
为了规范旅行社组织中国公民出国旅游活动，保障出国旅游者和出国旅游经营者的合法权益，制定本办法。\n
旅游者在人身、财产安全遇有危险时，有权请求旅游经营者、当地政府和相关机构进行及时救助。\n\n中国出境旅游者在境外陷于困境时，有权请求我国驻当地机构在其职责范围内给予协助和保护。\n\n旅游者接受相关组织或者机构的救助后，应当支付应由个人承担的费用。\n\n
为了加强对旅行社的管理，保障旅游者和旅行社的合法权益，维护旅游市场秩序，促进旅游业的健康发展，制定本条例。\n
为了规范导游活动，保障旅游者和导游人员的合法权益，促进旅游业的健康发展，制定本条例。\n
旅游者在旅游活动中或者在解决纠纷时，损害旅行社、履行辅助人、旅游从业人员或者其他旅游者的合法权益的，依法承担赔偿责任。\n
因组团社或者其委托的境外接待社违约，使旅游者合法权益受到损害的，组团社应当依法对旅游者承担赔偿责任。\n
严禁旅游者在境外滞留不归。\n\n旅游者在境外滞留不归的，旅游团队领队应当及时向组团社和中国驻所在国家使领馆报告，组团社应当及时向公安机关和旅游行政部门报告。有关部门处理有关事项时，组团社有义务予以协助。\n
出境旅游者不得在境外非法滞留，随团出境的旅游者不得擅自分团、脱团。\n\n入境旅游者不得在境内非法滞留，随团入境的旅游者不得擅自分团、脱团。\n\n</x:v>
      </x:c>
      <x:c r="T246" s="15" t="str">
        <x:v>旅游者在境外旅游时，有权请求旅游经营者、当地政府及相关机构在人身、财产安全遇有危险时及时救助；中国出境旅游者在境外陷于困境时，有权请求我国驻当地机构在其职责范围内给予协助和保护。组团社或其委托的境外接待社违约造成旅游者合法权益受损的，应依法承担赔偿责任。旅游者不得在境外非法滞留，随团出境的旅游者不得擅自分团、脱团。</x:v>
      </x:c>
      <x:c r="U246" s="28" t="b">
        <x:v>0</x:v>
      </x:c>
      <x:c r="V246" s="28" t="b">
        <x:v>0</x:v>
      </x:c>
      <x:c r="W246" s="28" t="b">
        <x:v>0</x:v>
      </x:c>
      <x:c r="X246" s="28" t="b">
        <x:v>0</x:v>
      </x:c>
      <x:c r="Y246" s="28" t="b">
        <x:v>1</x:v>
      </x:c>
    </x:row>
    <x:row r="247" ht="72" customHeight="1">
      <x:c r="A247" s="15" t="n">
        <x:v>861</x:v>
      </x:c>
      <x:c r="B247" s="15" t="str">
        <x:v>S4_gold_not_visible_and_not_gold_cited</x:v>
      </x:c>
      <x:c r="C247" s="15" t="str">
        <x:v>S4_gold_not_visible_and_not_gold_cited</x:v>
      </x:c>
      <x:c r="D247" s="15" t="str">
        <x:v>S4_gold_not_visible_and_not_gold_cited</x:v>
      </x:c>
      <x:c r="E247" s="15" t="n">
        <x:v>87</x:v>
      </x:c>
      <x:c r="F247" s="15" t="n">
        <x:v>29</x:v>
      </x:c>
      <x:c r="G247" s="15" t="n">
        <x:v>0.3333333333333333</x:v>
      </x:c>
      <x:c r="H247" s="15" t="n">
        <x:v>3</x:v>
      </x:c>
      <x:c r="I247" s="15" t="str">
        <x:v>redistributed_quota_from_underpopulated_stratum</x:v>
      </x:c>
      <x:c r="J247" s="15" t="str">
        <x:v>qwen3_4b</x:v>
      </x:c>
      <x:c r="K247" s="15" t="str">
        <x:v>hybrid</x:v>
      </x:c>
      <x:c r="L247" s="15" t="str">
        <x:v>Hybrid CLS</x:v>
      </x:c>
      <x:c r="M247" s="15" t="str">
        <x:v>52、旅游者在境外旅游时如何保障合法权益？</x:v>
      </x:c>
      <x:c r="N247" s="15" t="str">
        <x:v>境内的旅游者出境旅游，通常与境内的旅行社签约。为保证出境旅游者实现旅游目的，境内旅行社往往要委托境外旅行社或者旅游辅助服务者提供旅游服务。旅游者在境外旅游时，如果因旅游经营者或者旅游辅助服务者方面的原因造成旅游者人身损害或财产损失的，旅游者可以选择要求旅游经营者承担违约责任，可以向被告所在地法院起诉；如果旅游合同约定由原告所在地、合同签订地法院管辖的，也可以向约定的法院起诉；如果旅游者选择要求旅游经营者或者旅游辅助服务者承担侵权责任，则旅游者可以在侵权行为地即境外提起诉讼。</x:v>
      </x:c>
      <x:c r="O247" s="15" t="str">
        <x:v>[114]</x:v>
      </x:c>
      <x:c r="P247" s="15" t="str">
        <x:v>[17270, 17202, 17260, 17189, 17204, 51052, 51060, 44439, 17200, 44416]</x:v>
      </x:c>
      <x:c r="Q247" s="15" t="str">
        <x:v>[17270, 17202, 17260, 17189, 17204, 51052, 51060, 44439, 17200, 44416]</x:v>
      </x:c>
      <x:c r="R247" s="15" t="str">
        <x:v>旅游法第八十二条
旅游法第十四条
旅游法第七十二条
旅游法第一条
旅游法第十六条
旅行社条例第三十五条
旅行社条例第四十三条
中国公民出国旅游管理办法第二十四条
旅游法第十二条
中国公民出国旅游管理办法第一条</x:v>
      </x:c>
      <x:c r="S247" s="15" t="str">
        <x:v>旅游者在人身、财产安全遇有危险时，有权请求旅游经营者、当地政府和相关机构进行及时救助。\n\n中国出境旅游者在境外陷于困境时，有权请求我国驻当地机构在其职责范围内给予协助和保护。\n\n旅游者接受相关组织或者机构的救助后，应当支付应由个人承担的费用。\n\n
旅游者在旅游活动中或者在解决纠纷时，不得损害当地居民的合法权益，不得干扰他人的旅游活动，不得损害旅游经营者和旅游从业人员的合法权益。\n
旅游者在旅游活动中或者在解决纠纷时，损害旅行社、履行辅助人、旅游从业人员或者其他旅游者的合法权益的，依法承担赔偿责任。\n
为保障旅游者和旅游经营者的合法权益，规范旅游市场秩序，保护和合理利用旅游资源，促进旅游业持续健康发展，制定本法。\n
出境旅游者不得在境外非法滞留，随团出境的旅游者不得擅自分团、脱团。\n\n入境旅游者不得在境内非法滞留，随团入境的旅游者不得擅自分团、脱团。\n\n
旅行社违反旅游合同约定，造成旅游者合法权益受到损害的，应当采取必要的补救措施，并及时报告旅游行政管理部门。\n
旅行社损害旅游者合法权益的，旅游者可以向旅游行政管理部门、工商行政管理部门、价格主管部门、商务主管部门或者外汇管理部门投诉，接到投诉的部门应当按照其职责权限及时调查处理，并将调查处理的有关情况告知旅游者。\n
因组团社或者其委托的境外接待社违约，使旅游者合法权益受到损害的，组团社应当依法对旅游者承担赔偿责任。\n
旅游者在人身、财产安全遇有危险时，有请求救助和保护的权利。\n\n旅游者人身、财产受到侵害的，有依法获得赔偿的权利。\n
为了规范旅行社组织中国公民出国旅游活动，保障出国旅游者和出国旅游经营者的合法权益，制定本办法。\n</x:v>
      </x:c>
      <x:c r="T247" s="15" t="str">
        <x:v>旅游者在境外旅游时，如遇人身或财产安全危险，有权请求旅游经营者、当地政府及相关机构及时救助，并可请求我国驻当地机构在其职责范围内给予协助和保护。若因旅行社或境外接待社违约造成损害，组团社应依法承担赔偿责任。旅游者在旅游活动中不得损害当地居民或其他旅游者的合法权益，如合法权益受到侵害，可向旅游、工商、价格等主管部门投诉，要求其依法调查处理。</x:v>
      </x:c>
      <x:c r="U247" s="28" t="b">
        <x:v>0</x:v>
      </x:c>
      <x:c r="V247" s="28" t="b">
        <x:v>0</x:v>
      </x:c>
      <x:c r="W247" s="28" t="b">
        <x:v>0</x:v>
      </x:c>
      <x:c r="X247" s="28" t="b">
        <x:v>0</x:v>
      </x:c>
      <x:c r="Y247" s="28" t="b">
        <x:v>1</x:v>
      </x:c>
    </x:row>
    <x:row r="248" ht="72" customHeight="1">
      <x:c r="A248" s="15" t="n">
        <x:v>870</x:v>
      </x:c>
      <x:c r="B248" s="15" t="str">
        <x:v>S4_gold_not_visible_and_not_gold_cited</x:v>
      </x:c>
      <x:c r="C248" s="15" t="str">
        <x:v>S4_gold_not_visible_and_not_gold_cited</x:v>
      </x:c>
      <x:c r="D248" s="15" t="str">
        <x:v>S4_gold_not_visible_and_not_gold_cited</x:v>
      </x:c>
      <x:c r="E248" s="15" t="n">
        <x:v>87</x:v>
      </x:c>
      <x:c r="F248" s="15" t="n">
        <x:v>29</x:v>
      </x:c>
      <x:c r="G248" s="15" t="n">
        <x:v>0.3333333333333333</x:v>
      </x:c>
      <x:c r="H248" s="15" t="n">
        <x:v>3</x:v>
      </x:c>
      <x:c r="I248" s="15" t="str">
        <x:v>redistributed_quota_from_underpopulated_stratum</x:v>
      </x:c>
      <x:c r="J248" s="15" t="str">
        <x:v>qwen25_7b</x:v>
      </x:c>
      <x:c r="K248" s="15" t="str">
        <x:v>direct</x:v>
      </x:c>
      <x:c r="L248" s="15" t="str">
        <x:v>Direct</x:v>
      </x:c>
      <x:c r="M248" s="15" t="str">
        <x:v>未成年人购买高额点卡（其他网络充值、打赏），怎么要回钱财？</x:v>
      </x:c>
      <x:c r="N248" s="15" t="str">
        <x:v>您好，未成年人人只能实施与其年龄、智力、精神状况相适应的民事行为有效，其他的行为需要父母的同意，所以如果未成年人擅自充值大额点券的行为无效，游戏公司应当返还，</x:v>
      </x:c>
      <x:c r="O248" s="15" t="str">
        <x:v>[670]</x:v>
      </x:c>
      <x:c r="P248" s="15" t="str">
        <x:v>[]</x:v>
      </x:c>
      <x:c r="Q248" s="15" t="str">
        <x:v>[]</x:v>
      </x:c>
      <x:c r="R248" s="15" t="str"/>
      <x:c r="S248" s="15" t="str"/>
      <x:c r="T248" s="15" t="str">
        <x:v>未成年人购买高额点卡或其他网络充值、打赏后要求要回钱财，可以通过以下途径尝试解决：
1. **与商家协商**：首先可以尝试与游戏运营商或平台进行沟通，说明情况并请求退款。
2. **消费者权益保护组织**：可以向当地消费者协会或相关权益保护机构投诉，寻求帮助。
3. **法律途径**：在上述方式无效的情况下，可以考虑通过法律途径维权，如向法院提起诉讼，但需提供证据证明交易行为系未成年人所为且未经法定代理人同意。
4. **监护人协助**：让未成年人的法定监护人介入，共同与商家协商解决问题。
需要注意的是，具体能否成功追回款项还需根据实际情况和当地法律法规来判断。</x:v>
      </x:c>
      <x:c r="U248" s="15"/>
      <x:c r="V248" s="28" t="b">
        <x:v>0</x:v>
      </x:c>
      <x:c r="W248" s="28" t="b">
        <x:v>0</x:v>
      </x:c>
      <x:c r="X248" s="15"/>
      <x:c r="Y248" s="28" t="b">
        <x:v>1</x:v>
      </x:c>
    </x:row>
    <x:row r="249" ht="72" customHeight="1">
      <x:c r="A249" s="15" t="n">
        <x:v>870</x:v>
      </x:c>
      <x:c r="B249" s="15" t="str">
        <x:v>S4_gold_not_visible_and_not_gold_cited</x:v>
      </x:c>
      <x:c r="C249" s="15" t="str">
        <x:v>S4_gold_not_visible_and_not_gold_cited</x:v>
      </x:c>
      <x:c r="D249" s="15" t="str">
        <x:v>S4_gold_not_visible_and_not_gold_cited</x:v>
      </x:c>
      <x:c r="E249" s="15" t="n">
        <x:v>87</x:v>
      </x:c>
      <x:c r="F249" s="15" t="n">
        <x:v>29</x:v>
      </x:c>
      <x:c r="G249" s="15" t="n">
        <x:v>0.3333333333333333</x:v>
      </x:c>
      <x:c r="H249" s="15" t="n">
        <x:v>3</x:v>
      </x:c>
      <x:c r="I249" s="15" t="str">
        <x:v>redistributed_quota_from_underpopulated_stratum</x:v>
      </x:c>
      <x:c r="J249" s="15" t="str">
        <x:v>qwen25_7b</x:v>
      </x:c>
      <x:c r="K249" s="15" t="str">
        <x:v>bm25</x:v>
      </x:c>
      <x:c r="L249" s="15" t="str">
        <x:v>BM25 encoding-fixed</x:v>
      </x:c>
      <x:c r="M249" s="15" t="str">
        <x:v>未成年人购买高额点卡（其他网络充值、打赏），怎么要回钱财？</x:v>
      </x:c>
      <x:c r="N249" s="15" t="str">
        <x:v>您好，未成年人人只能实施与其年龄、智力、精神状况相适应的民事行为有效，其他的行为需要父母的同意，所以如果未成年人擅自充值大额点券的行为无效，游戏公司应当返还，</x:v>
      </x:c>
      <x:c r="O249" s="15" t="str">
        <x:v>[670]</x:v>
      </x:c>
      <x:c r="P249" s="15" t="str">
        <x:v>[29676, 13282, 29677, 29683, 5660, 26385, 13277, 26380, 13275, 13288]</x:v>
      </x:c>
      <x:c r="Q249" s="15" t="str">
        <x:v>[29676, 13282, 29677, 29683, 5660, 26385, 13277, 26380, 13275, 13288]</x:v>
      </x:c>
      <x:c r="R249" s="15" t="str">
        <x:v>最高人民法院关于审理银行卡民事纠纷案件若干问题的规定第八条
未成年人保护法第七十一条
最高人民法院关于审理银行卡民事纠纷案件若干问题的规定第九条
最高人民法院关于审理银行卡民事纠纷案件若干问题的规定第十五条
反电信网络诈骗法第十二条
最高人民法院关于人民法院网络司法拍卖若干问题的规定第二十一条
未成年人保护法第六十六条
最高人民法院关于人民法院网络司法拍卖若干问题的规定第十六条
未成年人保护法第六十四条
未成年人保护法第七十七条</x:v>
      </x:c>
      <x:c r="S249" s="15" t="str">
        <x:v>发卡行在与持卡人订立银行卡合同或者在开通网络支付业务功能时，未履行告知持卡人银行卡具有相关网络支付功能义务，持卡人以其未与发卡行就争议网络支付条款达成合意为由请求不承担因使用该功能而导致网络盗刷责任的，人民法院应予支持，但有证据证明持卡人同意使用该网络支付功能的，适用本规定第七条规定。\n\n非银行支付机构新增网络支付业务类型时，未向持卡人履行前款规定义务的，参照前款规定处理。\n
未成年人的父母或者其他监护人应当提高网络素养，规范自身使用网络的行为，加强对未成年人使用网络行为的引导和监督。\n\n未成年人的父母或者其他监护人应当通过在智能终端产品上安装未成年人网络保护软件、选择适合未成年人的服务模式和管理功能等方式，避免未成年人接触危害或者可能影响其身心健康的网络信息，合理安排未成年人使用网络的时间，有效预防未成年人沉迷网络。\n
发卡行在与持卡人订立银行卡合同或者新增网络支付业务时，未完全告知某一网络支付业务持卡人身份识别方式、交易验证方式、交易规则等足以影响持卡人决定是否使用该功能的内容，致使持卡人没有全面准确理解该功能，持卡人以其未与发卡行就相关网络支付条款达成合意为由请求不承担因使用该功能而导致网络盗刷责任的，人民法院应予支持，但持卡人对于网络盗刷具有过错的，应当承担相应过错责任。发卡行虽然未尽前述义务，但是有证据证明持卡人知道并理解该网络支付功能的，适用本规定第七条规定。\n\n非银行支付机构新增网络支付业务类型时，存在前款未完全履行告知义务情形，参照前款规定处理。\n
本规定所称伪卡盗刷交易，是指他人使用伪造的银行卡刷卡进行取现、消费、转账等，导致持卡人账户发生非基于本人意思的资金减少或者透支数额增加的行为。\n\n本规定所称网络盗刷交易，是指他人盗取并使用持卡人银行卡网络交易身份识别信息和交易验证信息进行网络交易，导致持卡人账户发生非因本人意思的资金减少或者透支数额增加的行为。\n
电信业务经营者建立物联网卡用户风险评估制度，评估未通过的，不得向其销售物联网卡；严格登记物联网卡用户身份信息；采取有效技术措施限定物联网卡开通功能、使用场景和适用设备。\n\n单位用户从电信业务经营者购买物联网卡再将载有物联网卡的设备销售给其他用户的，应当核验和登记用户身份信息，并将销量、存量及用户实名信息传送给号码归属的电信业务经营者。\n\n电信业务经营者对物联网卡的使用建立监测预警机制。对存在异常使用情形的，应当采取暂停服务、重新核验身份和使用场景或者其他合同约定的处置措施。\n
优先购买权人参与竞买的，可以与其他竞买人以相同的价格出价，没有更高出价的，拍卖财产由优先购买权人竞得。\n\n顺序不同的优先购买权人以相同价格出价的，拍卖财产由顺序在先的优先购买权人竞得。\n\n顺序相同的优先购买权人以相同价格出价的，拍卖财产由出价在先的优先购买权人竞得。\n
网信部门及其他有关部门应当加强对未成年人网络保护工作的监督检查，依法惩处利用网络从事危害未成年人身心健康的活动，为未成年人提供安全、健康的网络环境。\n
网络司法拍卖的事项应当在拍卖公告发布三日前以书面或者其他能够确认收悉的合理方式，通知当事人、已知优先购买权人。权利人书面明确放弃权利的，可以不通知。无法通知的，应当在网络司法拍卖平台公示并说明无法通知的理由，公示满五日视为已经通知。\n\n优先购买权人经通知未参与竞买的，视为放弃优先购买权。\n
国家、社会、学校和家庭应当加强未成年人网络素养宣传教育，培养和提高未成年人的网络素养，增强未成年人科学、文明、安全、合理使用网络的意识和能力，保障未成年人在网络空间的合法权益。\n
任何组织或者个人不得通过网络以文字、图片、音视频等形式，对未成年人实施侮辱、诽谤、威胁或者恶意损害形象等网络欺凌行为。\n\n遭受网络欺凌的未成年人及其父母或者其他监护人有权通知网络服务提供者采取删除、屏蔽、断开链接等措施。网络服务提供者接到通知后，应当及时采取必要的措施制止网络欺凌行为，防止信息扩散。\n</x:v>
      </x:c>
      <x:c r="T249" s="15" t="str">
        <x:v>根据现有法条，未成年人购买高额点卡或其他网络充值、打赏后要求要回钱财的情况，主要涉及《未成年人保护法》第七十一条和第七十七条。具体分析如下：
1. **监护人的责任**：未成年人的父母或其他监护人应当提高网络素养，规范自身使用网络的行为，加强对未成年人使用网络行为的引导和监督（法条ID 13282）。
2. **网络保护措施**：监护人应当通过安装未成年人网络保护软件、选择适合未成年人的服务模式和管理功能等方式，避免未成年人接触危害或可能影响其身心健康的网络信息，合理安排未成年人使用网络的时间，有效预防未成年人沉迷网络（法条ID 13282）。
3. **网络欺凌**：如果未成年人遭受网络欺凌，其监护人有权通知网络服务提供者采取必要措施制止网络欺凌行为，防止信息扩散（法条ID 13288）。
4. **网络盗刷**：如果未成年人的网络充值或打赏涉及网络盗刷，根据《最高人民法院关于审理银行卡民事纠纷案件若干问题的规定》，发卡行或非银行支付机构在新增网络支付业务时未履行告知义务，未成年人可主张不承担责任（法条ID 29676, 29677）。
综上所述，未成年人购买高额点卡或其他网络充值、打赏后要求要回钱财，首先需要证明这些行为是否涉及网络盗刷，以及发卡行或非银行支付机构是否存在未履行告知义务的情况。同时，监护人需履行其监管职责，确保未成年人的网络安全。如果涉及网络盗刷，未成年人可以根据相关法律规定主张权益。</x:v>
      </x:c>
      <x:c r="U249" s="28" t="b">
        <x:v>0</x:v>
      </x:c>
      <x:c r="V249" s="28" t="b">
        <x:v>0</x:v>
      </x:c>
      <x:c r="W249" s="15"/>
      <x:c r="X249" s="28" t="b">
        <x:v>0</x:v>
      </x:c>
      <x:c r="Y249" s="28" t="b">
        <x:v>0</x:v>
      </x:c>
    </x:row>
    <x:row r="250" ht="72" customHeight="1">
      <x:c r="A250" s="15" t="n">
        <x:v>870</x:v>
      </x:c>
      <x:c r="B250" s="15" t="str">
        <x:v>S4_gold_not_visible_and_not_gold_cited</x:v>
      </x:c>
      <x:c r="C250" s="15" t="str">
        <x:v>S4_gold_not_visible_and_not_gold_cited</x:v>
      </x:c>
      <x:c r="D250" s="15" t="str">
        <x:v>S4_gold_not_visible_and_not_gold_cited</x:v>
      </x:c>
      <x:c r="E250" s="15" t="n">
        <x:v>87</x:v>
      </x:c>
      <x:c r="F250" s="15" t="n">
        <x:v>29</x:v>
      </x:c>
      <x:c r="G250" s="15" t="n">
        <x:v>0.3333333333333333</x:v>
      </x:c>
      <x:c r="H250" s="15" t="n">
        <x:v>3</x:v>
      </x:c>
      <x:c r="I250" s="15" t="str">
        <x:v>redistributed_quota_from_underpopulated_stratum</x:v>
      </x:c>
      <x:c r="J250" s="15" t="str">
        <x:v>qwen25_7b</x:v>
      </x:c>
      <x:c r="K250" s="15" t="str">
        <x:v>hybrid</x:v>
      </x:c>
      <x:c r="L250" s="15" t="str">
        <x:v>Hybrid CLS</x:v>
      </x:c>
      <x:c r="M250" s="15" t="str">
        <x:v>未成年人购买高额点卡（其他网络充值、打赏），怎么要回钱财？</x:v>
      </x:c>
      <x:c r="N250" s="15" t="str">
        <x:v>您好，未成年人人只能实施与其年龄、智力、精神状况相适应的民事行为有效，其他的行为需要父母的同意，所以如果未成年人擅自充值大额点券的行为无效，游戏公司应当返还，</x:v>
      </x:c>
      <x:c r="O250" s="15" t="str">
        <x:v>[670]</x:v>
      </x:c>
      <x:c r="P250" s="15" t="str">
        <x:v>[29681, 13285, 13282, 13286, 13275, 13249, 13279, 24979, 13331, 29676]</x:v>
      </x:c>
      <x:c r="Q250" s="15" t="str">
        <x:v>[29681, 13285, 13282, 13286, 13275, 13249, 13279, 24979, 13331, 29676]</x:v>
      </x:c>
      <x:c r="R250" s="15" t="str">
        <x:v>最高人民法院关于审理银行卡民事纠纷案件若干问题的规定第十三条
未成年人保护法第七十四条
未成年人保护法第七十一条
未成年人保护法第七十五条
未成年人保护法第六十四条
未成年人保护法第三十八条
未成年人保护法第六十八条
最高人民法院、最高人民检察院关于办理非法利用信息网络、帮助信息网络犯罪活动等刑事案件适用法律若干问题的解释第十六条
未成年人保护法第一百二十条
最高人民法院关于审理银行卡民事纠纷案件若干问题的规定第八条</x:v>
      </x:c>
      <x:c r="S250" s="15" t="str">
        <x:v>因同一伪卡盗刷交易或者网络盗刷交易，持卡人向发卡行、非银行支付机构、收单行、特约商户、盗刷者等主体主张权利，所获赔偿数额不应超过其因银行卡被盗刷所致损失总额。\n
网络产品和服务提供者不得向未成年人提供诱导其沉迷的产品和服务。\n\n网络游戏、网络直播、网络音视频、网络社交等网络服务提供者应当针对未成年人使用其服务设置相应的时间管理、权限管理、消费管理等功能。\n\n以未成年人为服务对象的在线教育网络产品和服务，不得插入网络游戏链接，不得推送广告等与教学无关的信息。\n
未成年人的父母或者其他监护人应当提高网络素养，规范自身使用网络的行为，加强对未成年人使用网络行为的引导和监督。\n\n未成年人的父母或者其他监护人应当通过在智能终端产品上安装未成年人网络保护软件、选择适合未成年人的服务模式和管理功能等方式，避免未成年人接触危害或者可能影响其身心健康的网络信息，合理安排未成年人使用网络的时间，有效预防未成年人沉迷网络。\n
网络游戏经依法审批后方可运营。\n\n国家建立统一的未成年人网络游戏电子身份认证系统。网络游戏服务提供者应当要求未成年人以真实身份信息注册并登录网络游戏。\n\n网络游戏服务提供者应当按照国家有关规定和标准，对游戏产品进行分类，作出适龄提示，并采取技术措施，不得让未成年人接触不适宜的游戏或者游戏功能。\n\n网络游戏服务提供者不得在每日二十二时至次日八时向未成年人提供网络游戏服务。\n
国家、社会、学校和家庭应当加强未成年人网络素养宣传教育，培养和提高未成年人的网络素养，增强未成年人科学、文明、安全、合理使用网络的意识和能力，保障未成年人在网络空间的合法权益。\n
学校、幼儿园不得安排未成年人参加商业性活动，不得向未成年人及其父母或者其他监护人推销或者要求其购买指定的商品和服务。\n\n学校、幼儿园不得与校外培训机构合作为未成年人提供有偿课程辅导。\n
新闻出版、教育、卫生健康、文化和旅游、网信等部门应当定期开展预防未成年人沉迷网络的宣传教育，监督网络产品和服务提供者履行预防未成年人沉迷网络的义务，指导家庭、学校、社会组织互相配合，采取科学、合理的方式对未成年人沉迷网络进行预防和干预。\n\n任何组织或者个人不得以侵害未成年人身心健康的方式对未成年人沉迷网络进行干预。\n
多次拒不履行信息网络安全管理义务、非法利用信息网络、帮助信息网络犯罪活动构成犯罪，依法应当追诉的，或者二年内多次实施前述行为未经处理的，数量或者数额累计计算。\n
违反本法第四十四条、第四十五条、第四十七条规定，未给予未成年人免费或者优惠待遇的，由市场监督管理、文化和旅游、交通运输等部门按照职责分工责令限期改正，给予警告；拒不改正的，处一万元以上十万元以下罚款。\n
发卡行在与持卡人订立银行卡合同或者在开通网络支付业务功能时，未履行告知持卡人银行卡具有相关网络支付功能义务，持卡人以其未与发卡行就争议网络支付条款达成合意为由请求不承担因使用该功能而导致网络盗刷责任的，人民法院应予支持，但有证据证明持卡人同意使用该网络支付功能的，适用本规定第七条规定。\n\n非银行支付机构新增网络支付业务类型时，未向持卡人履行前款规定义务的，参照前款规定处理。\n</x:v>
      </x:c>
      <x:c r="T250" s="15" t="str">
        <x:v>根据提供的法条，这些法条主要涉及未成年人保护、网络服务提供者的责任以及网络信息安全等方面，但没有直接针对未成年人购买高额点卡后如何要回钱财的具体规定。因此，无法直接引用这些法条来解决用户提出的问题。
但是，可以参考以下建议：
1. 未成年人的父母或其他监护人可以联系网络服务提供商，要求退还未成年人购买的高额点卡费用。
2. 如果网络服务提供商拒绝退款，可以考虑通过消费者权益保护组织或相关监管机构进行投诉。
3. 在某些情况下，如果能够证明网络服务提供商存在过错（如诱导消费等），可以通过法律途径维权。
需要注意的是，具体操作需要结合实际情况和当地法律法规进行。</x:v>
      </x:c>
      <x:c r="U250" s="28" t="b">
        <x:v>0</x:v>
      </x:c>
      <x:c r="V250" s="28" t="b">
        <x:v>0</x:v>
      </x:c>
      <x:c r="W250" s="28" t="b">
        <x:v>0</x:v>
      </x:c>
      <x:c r="X250" s="28" t="b">
        <x:v>0</x:v>
      </x:c>
      <x:c r="Y250" s="28" t="b">
        <x:v>1</x:v>
      </x:c>
    </x:row>
    <x:row r="251" ht="72" customHeight="1">
      <x:c r="A251" s="15" t="n">
        <x:v>870</x:v>
      </x:c>
      <x:c r="B251" s="15" t="str">
        <x:v>S4_gold_not_visible_and_not_gold_cited</x:v>
      </x:c>
      <x:c r="C251" s="15" t="str">
        <x:v>S4_gold_not_visible_and_not_gold_cited</x:v>
      </x:c>
      <x:c r="D251" s="15" t="str">
        <x:v>S4_gold_not_visible_and_not_gold_cited</x:v>
      </x:c>
      <x:c r="E251" s="15" t="n">
        <x:v>87</x:v>
      </x:c>
      <x:c r="F251" s="15" t="n">
        <x:v>29</x:v>
      </x:c>
      <x:c r="G251" s="15" t="n">
        <x:v>0.3333333333333333</x:v>
      </x:c>
      <x:c r="H251" s="15" t="n">
        <x:v>3</x:v>
      </x:c>
      <x:c r="I251" s="15" t="str">
        <x:v>redistributed_quota_from_underpopulated_stratum</x:v>
      </x:c>
      <x:c r="J251" s="15" t="str">
        <x:v>qwen3_4b</x:v>
      </x:c>
      <x:c r="K251" s="15" t="str">
        <x:v>direct</x:v>
      </x:c>
      <x:c r="L251" s="15" t="str">
        <x:v>Direct</x:v>
      </x:c>
      <x:c r="M251" s="15" t="str">
        <x:v>未成年人购买高额点卡（其他网络充值、打赏），怎么要回钱财？</x:v>
      </x:c>
      <x:c r="N251" s="15" t="str">
        <x:v>您好，未成年人人只能实施与其年龄、智力、精神状况相适应的民事行为有效，其他的行为需要父母的同意，所以如果未成年人擅自充值大额点券的行为无效，游戏公司应当返还，</x:v>
      </x:c>
      <x:c r="O251" s="15" t="str">
        <x:v>[670]</x:v>
      </x:c>
      <x:c r="P251" s="15" t="str">
        <x:v>[]</x:v>
      </x:c>
      <x:c r="Q251" s="15" t="str">
        <x:v>[]</x:v>
      </x:c>
      <x:c r="R251" s="15" t="str"/>
      <x:c r="S251" s="15" t="str"/>
      <x:c r="T251" s="15" t="str">
        <x:v>未成年人使用他人身份信息或未经监护人同意购买高额点卡、网络充值或打赏的，监护人可依法要求退款。具体操作如下：
1. **立即联系平台**：向充值或打赏的网络服务方（如游戏平台、直播平台、点卡销售平台）提交退款申请，提供未成年人身份信息、交易记录及监护人身份证明，说明交易系未成年人未经同意实施，请求撤销交易并退款。
2. **提供监护人证明**：如平台要求，需提交监护人身份证明、未成年人身份证明及监护关系证明（如户口本、出生证明等）。
3. **平台责任**：根据《中华人民共和国民法典》第1188条，限制民事行为能力人（未成年人）实施的民事法律行为，经法定代理人同意或追认后有效；未经同意或追认的，该行为无效。平台在明知交易为未成年人且未核实身份时，负有审核义务，若存在过错，可能需承担退款责任。
4. **若平台拒绝退款**：监护人可向消费者协会投诉，或向平台所在地市场监督管理部门、网信部门举报，必要时可向人民法院提起诉讼，要求返还财产。
⚠️ 注意：若未成年人系自主行为且已满16周岁，或已具备一定认知能力，法院可能认定行为有效，需结合具体案情判断。
建议：监护人应加强对未成年人网络消费行为的监管，避免类似情况发生。</x:v>
      </x:c>
      <x:c r="U251" s="15"/>
      <x:c r="V251" s="28" t="b">
        <x:v>0</x:v>
      </x:c>
      <x:c r="W251" s="28" t="b">
        <x:v>0</x:v>
      </x:c>
      <x:c r="X251" s="15"/>
      <x:c r="Y251" s="28" t="b">
        <x:v>0</x:v>
      </x:c>
    </x:row>
    <x:row r="252" ht="72" customHeight="1">
      <x:c r="A252" s="15" t="n">
        <x:v>870</x:v>
      </x:c>
      <x:c r="B252" s="15" t="str">
        <x:v>S4_gold_not_visible_and_not_gold_cited</x:v>
      </x:c>
      <x:c r="C252" s="15" t="str">
        <x:v>S4_gold_not_visible_and_not_gold_cited</x:v>
      </x:c>
      <x:c r="D252" s="15" t="str">
        <x:v>S4_gold_not_visible_and_not_gold_cited</x:v>
      </x:c>
      <x:c r="E252" s="15" t="n">
        <x:v>87</x:v>
      </x:c>
      <x:c r="F252" s="15" t="n">
        <x:v>29</x:v>
      </x:c>
      <x:c r="G252" s="15" t="n">
        <x:v>0.3333333333333333</x:v>
      </x:c>
      <x:c r="H252" s="15" t="n">
        <x:v>3</x:v>
      </x:c>
      <x:c r="I252" s="15" t="str">
        <x:v>redistributed_quota_from_underpopulated_stratum</x:v>
      </x:c>
      <x:c r="J252" s="15" t="str">
        <x:v>qwen3_4b</x:v>
      </x:c>
      <x:c r="K252" s="15" t="str">
        <x:v>bm25</x:v>
      </x:c>
      <x:c r="L252" s="15" t="str">
        <x:v>BM25 encoding-fixed</x:v>
      </x:c>
      <x:c r="M252" s="15" t="str">
        <x:v>未成年人购买高额点卡（其他网络充值、打赏），怎么要回钱财？</x:v>
      </x:c>
      <x:c r="N252" s="15" t="str">
        <x:v>您好，未成年人人只能实施与其年龄、智力、精神状况相适应的民事行为有效，其他的行为需要父母的同意，所以如果未成年人擅自充值大额点券的行为无效，游戏公司应当返还，</x:v>
      </x:c>
      <x:c r="O252" s="15" t="str">
        <x:v>[670]</x:v>
      </x:c>
      <x:c r="P252" s="15" t="str">
        <x:v>[29676, 13282, 29677, 29683, 5660, 26385, 13277, 26380, 13275, 13288]</x:v>
      </x:c>
      <x:c r="Q252" s="15" t="str">
        <x:v>[29676, 13282, 29677, 29683, 5660, 26385, 13277, 26380, 13275, 13288]</x:v>
      </x:c>
      <x:c r="R252" s="15" t="str">
        <x:v>最高人民法院关于审理银行卡民事纠纷案件若干问题的规定第八条
未成年人保护法第七十一条
最高人民法院关于审理银行卡民事纠纷案件若干问题的规定第九条
最高人民法院关于审理银行卡民事纠纷案件若干问题的规定第十五条
反电信网络诈骗法第十二条
最高人民法院关于人民法院网络司法拍卖若干问题的规定第二十一条
未成年人保护法第六十六条
最高人民法院关于人民法院网络司法拍卖若干问题的规定第十六条
未成年人保护法第六十四条
未成年人保护法第七十七条</x:v>
      </x:c>
      <x:c r="S252" s="15" t="str">
        <x:v>发卡行在与持卡人订立银行卡合同或者在开通网络支付业务功能时，未履行告知持卡人银行卡具有相关网络支付功能义务，持卡人以其未与发卡行就争议网络支付条款达成合意为由请求不承担因使用该功能而导致网络盗刷责任的，人民法院应予支持，但有证据证明持卡人同意使用该网络支付功能的，适用本规定第七条规定。\n\n非银行支付机构新增网络支付业务类型时，未向持卡人履行前款规定义务的，参照前款规定处理。\n
未成年人的父母或者其他监护人应当提高网络素养，规范自身使用网络的行为，加强对未成年人使用网络行为的引导和监督。\n\n未成年人的父母或者其他监护人应当通过在智能终端产品上安装未成年人网络保护软件、选择适合未成年人的服务模式和管理功能等方式，避免未成年人接触危害或者可能影响其身心健康的网络信息，合理安排未成年人使用网络的时间，有效预防未成年人沉迷网络。\n
发卡行在与持卡人订立银行卡合同或者新增网络支付业务时，未完全告知某一网络支付业务持卡人身份识别方式、交易验证方式、交易规则等足以影响持卡人决定是否使用该功能的内容，致使持卡人没有全面准确理解该功能，持卡人以其未与发卡行就相关网络支付条款达成合意为由请求不承担因使用该功能而导致网络盗刷责任的，人民法院应予支持，但持卡人对于网络盗刷具有过错的，应当承担相应过错责任。发卡行虽然未尽前述义务，但是有证据证明持卡人知道并理解该网络支付功能的，适用本规定第七条规定。\n\n非银行支付机构新增网络支付业务类型时，存在前款未完全履行告知义务情形，参照前款规定处理。\n
本规定所称伪卡盗刷交易，是指他人使用伪造的银行卡刷卡进行取现、消费、转账等，导致持卡人账户发生非基于本人意思的资金减少或者透支数额增加的行为。\n\n本规定所称网络盗刷交易，是指他人盗取并使用持卡人银行卡网络交易身份识别信息和交易验证信息进行网络交易，导致持卡人账户发生非因本人意思的资金减少或者透支数额增加的行为。\n
电信业务经营者建立物联网卡用户风险评估制度，评估未通过的，不得向其销售物联网卡；严格登记物联网卡用户身份信息；采取有效技术措施限定物联网卡开通功能、使用场景和适用设备。\n\n单位用户从电信业务经营者购买物联网卡再将载有物联网卡的设备销售给其他用户的，应当核验和登记用户身份信息，并将销量、存量及用户实名信息传送给号码归属的电信业务经营者。\n\n电信业务经营者对物联网卡的使用建立监测预警机制。对存在异常使用情形的，应当采取暂停服务、重新核验身份和使用场景或者其他合同约定的处置措施。\n
优先购买权人参与竞买的，可以与其他竞买人以相同的价格出价，没有更高出价的，拍卖财产由优先购买权人竞得。\n\n顺序不同的优先购买权人以相同价格出价的，拍卖财产由顺序在先的优先购买权人竞得。\n\n顺序相同的优先购买权人以相同价格出价的，拍卖财产由出价在先的优先购买权人竞得。\n
网信部门及其他有关部门应当加强对未成年人网络保护工作的监督检查，依法惩处利用网络从事危害未成年人身心健康的活动，为未成年人提供安全、健康的网络环境。\n
网络司法拍卖的事项应当在拍卖公告发布三日前以书面或者其他能够确认收悉的合理方式，通知当事人、已知优先购买权人。权利人书面明确放弃权利的，可以不通知。无法通知的，应当在网络司法拍卖平台公示并说明无法通知的理由，公示满五日视为已经通知。\n\n优先购买权人经通知未参与竞买的，视为放弃优先购买权。\n
国家、社会、学校和家庭应当加强未成年人网络素养宣传教育，培养和提高未成年人的网络素养，增强未成年人科学、文明、安全、合理使用网络的意识和能力，保障未成年人在网络空间的合法权益。\n
任何组织或者个人不得通过网络以文字、图片、音视频等形式，对未成年人实施侮辱、诽谤、威胁或者恶意损害形象等网络欺凌行为。\n\n遭受网络欺凌的未成年人及其父母或者其他监护人有权通知网络服务提供者采取删除、屏蔽、断开链接等措施。网络服务提供者接到通知后，应当及时采取必要的措施制止网络欺凌行为，防止信息扩散。\n</x:v>
      </x:c>
      <x:c r="T252" s="15" t="str">
        <x:v>根据提供的法条证据，未成年人购买高额点卡（网络充值、打赏）后要求返还钱财，目前**无直接法律依据支持未成年人单方面要求返还充值款项**。
理由如下：
- 所有法条均涉及**银行卡网络支付功能的告知义务**、**身份识别与交易验证的告知义务**、**网络盗刷责任认定**等，属于持卡人与发卡行或支付机构之间的合同纠纷或侵权责任问题。
- 法条ID 29676、29677、29683等均围绕“发卡行或支付机构是否尽到告知义务”以及“持卡人是否知情并同意使用网络支付功能”展开，**并未规定未成年人因未满18周岁或缺乏判断能力而自动有权要求返还充值款**。
- 法条ID 13282、13275、13277等虽强调监护人应引导未成年人使用网络、加强网络素养，但属于**监护责任与网络行为引导**范畴，**不构成未成年人直接主张返还充值款的法律依据**。
结论：  
**现有法条未提供未成年人可直接向网络服务提供者或支付机构主张返还高额点卡充值款的法律依据**。  
若要追回款项，需结合具体情形（如是否为欺诈、是否未尽告知义务、是否构成网络盗刷等）通过民事诉讼或消费者权益保护途径主张，但**不能仅依据未成年人身份直接要求返还**。
⚠️ 证据不足，无法支持“未成年人可直接要回钱财”的法律结论。</x:v>
      </x:c>
      <x:c r="U252" s="28" t="b">
        <x:v>0</x:v>
      </x:c>
      <x:c r="V252" s="28" t="b">
        <x:v>0</x:v>
      </x:c>
      <x:c r="W252" s="28" t="b">
        <x:v>0</x:v>
      </x:c>
      <x:c r="X252" s="28" t="b">
        <x:v>0</x:v>
      </x:c>
      <x:c r="Y252" s="28" t="b">
        <x:v>1</x:v>
      </x:c>
    </x:row>
    <x:row r="253" ht="72" customHeight="1">
      <x:c r="A253" s="15" t="n">
        <x:v>870</x:v>
      </x:c>
      <x:c r="B253" s="15" t="str">
        <x:v>S4_gold_not_visible_and_not_gold_cited</x:v>
      </x:c>
      <x:c r="C253" s="15" t="str">
        <x:v>S4_gold_not_visible_and_not_gold_cited</x:v>
      </x:c>
      <x:c r="D253" s="15" t="str">
        <x:v>S4_gold_not_visible_and_not_gold_cited</x:v>
      </x:c>
      <x:c r="E253" s="15" t="n">
        <x:v>87</x:v>
      </x:c>
      <x:c r="F253" s="15" t="n">
        <x:v>29</x:v>
      </x:c>
      <x:c r="G253" s="15" t="n">
        <x:v>0.3333333333333333</x:v>
      </x:c>
      <x:c r="H253" s="15" t="n">
        <x:v>3</x:v>
      </x:c>
      <x:c r="I253" s="15" t="str">
        <x:v>redistributed_quota_from_underpopulated_stratum</x:v>
      </x:c>
      <x:c r="J253" s="15" t="str">
        <x:v>qwen3_4b</x:v>
      </x:c>
      <x:c r="K253" s="15" t="str">
        <x:v>hybrid</x:v>
      </x:c>
      <x:c r="L253" s="15" t="str">
        <x:v>Hybrid CLS</x:v>
      </x:c>
      <x:c r="M253" s="15" t="str">
        <x:v>未成年人购买高额点卡（其他网络充值、打赏），怎么要回钱财？</x:v>
      </x:c>
      <x:c r="N253" s="15" t="str">
        <x:v>您好，未成年人人只能实施与其年龄、智力、精神状况相适应的民事行为有效，其他的行为需要父母的同意，所以如果未成年人擅自充值大额点券的行为无效，游戏公司应当返还，</x:v>
      </x:c>
      <x:c r="O253" s="15" t="str">
        <x:v>[670]</x:v>
      </x:c>
      <x:c r="P253" s="15" t="str">
        <x:v>[29681, 13285, 13282, 13286, 13275, 13249, 13279, 24979, 13331, 29676]</x:v>
      </x:c>
      <x:c r="Q253" s="15" t="str">
        <x:v>[29681, 13285, 13282, 13286, 13275, 13249, 13279, 24979, 13331, 29676]</x:v>
      </x:c>
      <x:c r="R253" s="15" t="str">
        <x:v>最高人民法院关于审理银行卡民事纠纷案件若干问题的规定第十三条
未成年人保护法第七十四条
未成年人保护法第七十一条
未成年人保护法第七十五条
未成年人保护法第六十四条
未成年人保护法第三十八条
未成年人保护法第六十八条
最高人民法院、最高人民检察院关于办理非法利用信息网络、帮助信息网络犯罪活动等刑事案件适用法律若干问题的解释第十六条
未成年人保护法第一百二十条
最高人民法院关于审理银行卡民事纠纷案件若干问题的规定第八条</x:v>
      </x:c>
      <x:c r="S253" s="15" t="str">
        <x:v>因同一伪卡盗刷交易或者网络盗刷交易，持卡人向发卡行、非银行支付机构、收单行、特约商户、盗刷者等主体主张权利，所获赔偿数额不应超过其因银行卡被盗刷所致损失总额。\n
网络产品和服务提供者不得向未成年人提供诱导其沉迷的产品和服务。\n\n网络游戏、网络直播、网络音视频、网络社交等网络服务提供者应当针对未成年人使用其服务设置相应的时间管理、权限管理、消费管理等功能。\n\n以未成年人为服务对象的在线教育网络产品和服务，不得插入网络游戏链接，不得推送广告等与教学无关的信息。\n
未成年人的父母或者其他监护人应当提高网络素养，规范自身使用网络的行为，加强对未成年人使用网络行为的引导和监督。\n\n未成年人的父母或者其他监护人应当通过在智能终端产品上安装未成年人网络保护软件、选择适合未成年人的服务模式和管理功能等方式，避免未成年人接触危害或者可能影响其身心健康的网络信息，合理安排未成年人使用网络的时间，有效预防未成年人沉迷网络。\n
网络游戏经依法审批后方可运营。\n\n国家建立统一的未成年人网络游戏电子身份认证系统。网络游戏服务提供者应当要求未成年人以真实身份信息注册并登录网络游戏。\n\n网络游戏服务提供者应当按照国家有关规定和标准，对游戏产品进行分类，作出适龄提示，并采取技术措施，不得让未成年人接触不适宜的游戏或者游戏功能。\n\n网络游戏服务提供者不得在每日二十二时至次日八时向未成年人提供网络游戏服务。\n
国家、社会、学校和家庭应当加强未成年人网络素养宣传教育，培养和提高未成年人的网络素养，增强未成年人科学、文明、安全、合理使用网络的意识和能力，保障未成年人在网络空间的合法权益。\n
学校、幼儿园不得安排未成年人参加商业性活动，不得向未成年人及其父母或者其他监护人推销或者要求其购买指定的商品和服务。\n\n学校、幼儿园不得与校外培训机构合作为未成年人提供有偿课程辅导。\n
新闻出版、教育、卫生健康、文化和旅游、网信等部门应当定期开展预防未成年人沉迷网络的宣传教育，监督网络产品和服务提供者履行预防未成年人沉迷网络的义务，指导家庭、学校、社会组织互相配合，采取科学、合理的方式对未成年人沉迷网络进行预防和干预。\n\n任何组织或者个人不得以侵害未成年人身心健康的方式对未成年人沉迷网络进行干预。\n
多次拒不履行信息网络安全管理义务、非法利用信息网络、帮助信息网络犯罪活动构成犯罪，依法应当追诉的，或者二年内多次实施前述行为未经处理的，数量或者数额累计计算。\n
违反本法第四十四条、第四十五条、第四十七条规定，未给予未成年人免费或者优惠待遇的，由市场监督管理、文化和旅游、交通运输等部门按照职责分工责令限期改正，给予警告；拒不改正的，处一万元以上十万元以下罚款。\n
发卡行在与持卡人订立银行卡合同或者在开通网络支付业务功能时，未履行告知持卡人银行卡具有相关网络支付功能义务，持卡人以其未与发卡行就争议网络支付条款达成合意为由请求不承担因使用该功能而导致网络盗刷责任的，人民法院应予支持，但有证据证明持卡人同意使用该网络支付功能的，适用本规定第七条规定。\n\n非银行支付机构新增网络支付业务类型时，未向持卡人履行前款规定义务的，参照前款规定处理。\n</x:v>
      </x:c>
      <x:c r="T253" s="15" t="str">
        <x:v>未成年人购买高额点卡后要回钱财，可依据以下法律依据主张权利：
1. **网络服务提供者应承担管理责任**：根据《未成年人保护法》第七十四条、第七十五条，网络游戏服务提供者应设置时间管理、消费管理等功能，要求未成年人以真实身份注册登录，并对游戏内容进行适龄提示和限制。若平台未履行上述义务，导致未成年人被诱导消费，可主张其未尽管理义务，应退还充值款项。
2. **监护人应履行监督义务**：根据《未成年人保护法》第七十一条，未成年人的父母或其他监护人应加强对未成年人网络行为的引导和监督，安装保护软件、合理安排使用时间。若监护人未尽监督责任，可能被认定为存在过错，但不影响未成年人主张退款的权利。
3. **退款请求可基于“消费管理”功能缺失提出**：若平台未设置消费管理功能或未对未成年人充值行为进行有效限制，可主张其违反未成年人保护义务，构成对未成年人权益的侵害，要求返还点卡款项。
4. **持卡人可主张“未明确同意”或“未充分告知”**：若充值行为系通过非银行支付机构或平台操作，且未明确告知未成年人或监护人存在高额消费风险，可依据《最高人民法院关于审理银行卡民事纠纷案件若干问题的规定》第八条，主张未履行告知义务，请求不承担网络盗刷责任，从而支持退款请求。
**结论**：未成年人及其监护人可依据《未成年人保护法》第七十四条、第七十五条、第七十一条，以及相关司法解释，向网络服务提供者或支付机构主张返还高额点卡款项，要求其因未履行未成年人网络保护义务而承担退款责任。</x:v>
      </x:c>
      <x:c r="U253" s="28" t="b">
        <x:v>0</x:v>
      </x:c>
      <x:c r="V253" s="28" t="b">
        <x:v>0</x:v>
      </x:c>
      <x:c r="W253" s="15"/>
      <x:c r="X253" s="28" t="b">
        <x:v>0</x:v>
      </x:c>
      <x:c r="Y253" s="28" t="b">
        <x:v>0</x:v>
      </x:c>
    </x:row>
    <x:row r="254" ht="72" customHeight="1">
      <x:c r="A254" s="15" t="n">
        <x:v>880</x:v>
      </x:c>
      <x:c r="B254" s="15" t="str">
        <x:v>S4_gold_not_visible_and_not_gold_cited</x:v>
      </x:c>
      <x:c r="C254" s="15" t="str">
        <x:v>S4_gold_not_visible_and_not_gold_cited</x:v>
      </x:c>
      <x:c r="D254" s="15" t="str">
        <x:v>S4_gold_not_visible_and_not_gold_cited</x:v>
      </x:c>
      <x:c r="E254" s="15" t="n">
        <x:v>87</x:v>
      </x:c>
      <x:c r="F254" s="15" t="n">
        <x:v>29</x:v>
      </x:c>
      <x:c r="G254" s="15" t="n">
        <x:v>0.3333333333333333</x:v>
      </x:c>
      <x:c r="H254" s="15" t="n">
        <x:v>3</x:v>
      </x:c>
      <x:c r="I254" s="15" t="str">
        <x:v>redistributed_quota_from_underpopulated_stratum</x:v>
      </x:c>
      <x:c r="J254" s="15" t="str">
        <x:v>qwen25_7b</x:v>
      </x:c>
      <x:c r="K254" s="15" t="str">
        <x:v>direct</x:v>
      </x:c>
      <x:c r="L254" s="15" t="str">
        <x:v>Direct</x:v>
      </x:c>
      <x:c r="M254" s="15" t="str">
        <x:v>未成年人犯罪会被公安直接抓起来吗</x:v>
      </x:c>
      <x:c r="N254" s="15" t="str">
        <x:v>您好，一般来说未成年人犯罪不会被直接逮捕。只有未成年人所犯的罪行比较严重，且已经满16周岁的情况下可能会被逮捕，如果是在校学生，也一般不会被逮捕。</x:v>
      </x:c>
      <x:c r="O254" s="15" t="str">
        <x:v>[26132]</x:v>
      </x:c>
      <x:c r="P254" s="15" t="str">
        <x:v>[]</x:v>
      </x:c>
      <x:c r="Q254" s="15" t="str">
        <x:v>[]</x:v>
      </x:c>
      <x:c r="R254" s="15" t="str"/>
      <x:c r="S254" s="15" t="str"/>
      <x:c r="T254" s="15" t="str">
        <x:v>未成年人犯罪后，公安机关在接到报案或发现犯罪行为后，会依法进行调查。如果确有犯罪事实，公安机关会采取相应的强制措施，包括但不限于拘留等，但具体措施需要根据案件情况和法律规定来决定。对于未成年人，公安机关还需考虑其年龄、身心特点等因素，并依法保障其合法权益。</x:v>
      </x:c>
      <x:c r="U254" s="15"/>
      <x:c r="V254" s="28" t="b">
        <x:v>0</x:v>
      </x:c>
      <x:c r="W254" s="28" t="b">
        <x:v>0</x:v>
      </x:c>
      <x:c r="X254" s="15"/>
      <x:c r="Y254" s="28" t="b">
        <x:v>1</x:v>
      </x:c>
    </x:row>
    <x:row r="255" ht="72" customHeight="1">
      <x:c r="A255" s="15" t="n">
        <x:v>880</x:v>
      </x:c>
      <x:c r="B255" s="15" t="str">
        <x:v>S4_gold_not_visible_and_not_gold_cited</x:v>
      </x:c>
      <x:c r="C255" s="15" t="str">
        <x:v>S4_gold_not_visible_and_not_gold_cited</x:v>
      </x:c>
      <x:c r="D255" s="15" t="str">
        <x:v>S4_gold_not_visible_and_not_gold_cited</x:v>
      </x:c>
      <x:c r="E255" s="15" t="n">
        <x:v>87</x:v>
      </x:c>
      <x:c r="F255" s="15" t="n">
        <x:v>29</x:v>
      </x:c>
      <x:c r="G255" s="15" t="n">
        <x:v>0.3333333333333333</x:v>
      </x:c>
      <x:c r="H255" s="15" t="n">
        <x:v>3</x:v>
      </x:c>
      <x:c r="I255" s="15" t="str">
        <x:v>redistributed_quota_from_underpopulated_stratum</x:v>
      </x:c>
      <x:c r="J255" s="15" t="str">
        <x:v>qwen25_7b</x:v>
      </x:c>
      <x:c r="K255" s="15" t="str">
        <x:v>bm25</x:v>
      </x:c>
      <x:c r="L255" s="15" t="str">
        <x:v>BM25 encoding-fixed</x:v>
      </x:c>
      <x:c r="M255" s="15" t="str">
        <x:v>未成年人犯罪会被公安直接抓起来吗</x:v>
      </x:c>
      <x:c r="N255" s="15" t="str">
        <x:v>您好，一般来说未成年人犯罪不会被直接逮捕。只有未成年人所犯的罪行比较严重，且已经满16周岁的情况下可能会被逮捕，如果是在校学生，也一般不会被逮捕。</x:v>
      </x:c>
      <x:c r="O255" s="15" t="str">
        <x:v>[26132]</x:v>
      </x:c>
      <x:c r="P255" s="15" t="str">
        <x:v>[13909, 13922, 29284, 26143, 26294, 13883, 20124, 29428, 20083, 26178]</x:v>
      </x:c>
      <x:c r="Q255" s="15" t="str">
        <x:v>[13909, 13922, 29284, 26143, 26294, 13883, 20124, 29428, 20083, 26178]</x:v>
      </x:c>
      <x:c r="R255" s="15" t="str">
        <x:v>预防未成年人犯罪法第五十一条
预防未成年人犯罪法第六十四条
人民检察院刑事诉讼规则（试行）第四百九十六条
人民检察院刑事诉讼规则第四百七十四条
人民检察院刑事诉讼规则第六百二十五条
预防未成年人犯罪法第二十五条
公安机关办理刑事案件程序规定第三百三十一条
人民检察院刑事诉讼规则（试行）第六百四十条
公安机关办理刑事案件程序规定第二百九十条
人民检察院刑事诉讼规则第五百零九条</x:v>
      </x:c>
      <x:c r="S255" s="15" t="str">
        <x:v>公安机关、人民检察院、人民法院办理未成年人刑事案件，可以自行或者委托有关社会组织、机构对未成年犯罪嫌疑人或者被告人的成长经历、犯罪原因、监护、教育等情况进行社会调查；根据实际需要并经未成年犯罪嫌疑人、被告人及其法定代理人同意，可以对未成年犯罪嫌疑人、被告人进行心理测评。\n\n社会调查和心理测评的报告可以作为办理案件和教育未成年人的参考。\n
有关社会组织、机构及其工作人员虐待、歧视接受社会观护的未成年人，或者出具虚假社会调查、心理测评报告的，由民政、司法行政等部门对直接负责的主管人员或者其他直接责任人员依法给予处分，构成违反治安管理行为的，由公安机关予以治安管理处罚。\n
在附条件不起诉的考验期内，由人民检察院对被附条件不起诉的未成年犯罪嫌疑人进行监督考察。未成年犯罪嫌疑人的监护人，应当对未成年犯罪嫌疑人加强管教，配合人民检察院做好监督考察工作。\n\n人民检察院可以会同未成年犯罪嫌疑人的监护人、所在学校、单位、居住地的村民委员会、居民委员会、未成年人保护组织等的有关人员，定期对未成年犯罪嫌疑人进行考察、教育，实施跟踪帮教。\n
在附条件不起诉的考验期内，由人民检察院对被附条件不起诉的未成年犯罪嫌疑人进行监督考察。人民检察院应当要求未成年犯罪嫌疑人的监护人对未成年犯罪嫌疑人加强管教，配合人民检察院做好监督考察工作。\n\n人民检察院可以会同未成年犯罪嫌疑人的监护人、所在学校、单位、居住地的村民委员会、居民委员会、未成年人保护组织等的有关人员，定期对未成年犯罪嫌疑人进行考察、教育，实施跟踪帮教。\n
人民检察院发现人民法院、公安机关、看守所等机关的交付执行活动具有下列情形之一的，应当依法提出纠正意见：\n\n（一）交付执行的第一审人民法院没有在法定期间内将判决书、裁定书、人民检察院的起诉书副本、自诉状复印件、执行通知书、结案登记表等法律文书送达公安机关、监狱、社区矫正机构等执行机关的；\n\n（二）对被判处死刑缓期二年执行、无期徒刑或者有期徒刑余刑在三个月以上的罪犯，公安机关、看守所自接到人民法院执行通知书等法律文书后三十日以内，没有将成年罪犯送交监狱执行刑罚，或者没有将未成年罪犯送交未成年犯管教所执行刑罚的；\n\n（三）对需要收监执行刑罚而判决、裁定生效前未被羁押的罪犯，第一审人民法院没有及时将罪犯收监送交公安机关，并将判决书、裁定书、执行通知书等法律文书送达公安机关的；\n\n（四）公安机关对需要收监执行刑罚但下落不明的罪犯，在收到人民法院的判决书、裁定书、执行通知书等法律文书后，没有及时抓捕、通缉的；\n\n（五）对被判处管制、宣告缓刑或者人民法院决定暂予监外执行的罪犯，在判决、裁定生效后或者收到人民法院暂予监外执行决定后，未依法交付罪犯居住地社区矫正机构执行，或者对被单处剥夺政治权利的罪犯，在判决、裁定生效后，未依法交付罪犯居住地公安机关执行的，或者人民法院依法交付执行，社区矫正机构或者公安机关应当接收而拒绝接收的；\n\n（六）其他违法情形。\n
居民委员会、村民委员会应当积极开展有针对性的预防未成年人犯罪宣传活动，协助公安机关维护学校周围治安，及时掌握本辖区内未成年人的监护、就学和就业情况，组织、引导社区社会组织参与预防未成年人犯罪工作。\n
未成年人犯罪的时候不满十八周岁，被判处五年有期徒刑以下刑罚的，公安机关应当依据人民法院已经生效的判决书，将该未成年人的犯罪记录予以封存。\n\n犯罪记录被封存的，除司法机关为办案需要或者有关单位根据国家规定进行查询外，公安机关不得向其他任何单位和个人提供。\n\n被封存犯罪记录的未成年人，如果发现漏罪，合并被判处五年有期徒刑以上刑罚的，应当对其犯罪记录解除封存。\n
人民检察院发现人民法院、公安机关、看守所的交付执行活动有下列违法情形之一的，应当依法提出纠正意见：\n\n（一）交付执行的第一审人民法院没有在判决、裁定生效十日以内将判决书、裁定书、人民检察院的起诉书副本、自诉状复印件、执行通知书、结案登记表等法律文书送达公安机关、监狱或者其他执行机关的；\n\n（二）对被判处死刑缓期二年执行、无期徒刑或者有期徒刑余刑在三个月以上的罪犯，公安机关、看守所自接到人民法院执行通知书等法律文书后三十日以内，没有将成年罪犯送交监狱执行刑罚，或者没有将未成年罪犯送交未成年犯管教所执行刑罚的；\n\n（三）对需要收押执行刑罚而判决、裁定生效前未被羁押的罪犯，第一审人民法院没有及时将罪犯收押送交公安机关，并将判决书、裁定书、执行通知书等法律文书送达公安机关的；\n\n（四）公安机关对需要收押执行刑罚但下落不明的罪犯，在收到人民法院的判决书、裁定书、执行通知书等法律文书后，没有及时抓捕、通缉的；\n\n（五）对被判处管制、宣告缓刑或者人民法院决定暂予监外执行的罪犯，在判决、裁定生效后或者收到人民法院暂予监外执行决定后，未依法交付罪犯居住地社区矫正机构执行，或者对被单处剥夺政治权利的罪犯，在判决、裁定生效后，未依法交付罪犯居住地公安机关执行的；\n\n（六）其他违法情形。\n
对于犯罪嫌疑人在境外，需要及时进行审判的严重危害国家安全犯罪、恐怖活动犯罪案件，应当在侦查终结后层报公安部批准，移送同级人民检察院审查起诉。\n\n在审查起诉或者缺席审理过程中，犯罪嫌疑人、被告人向公安机关自动投案或者被公安机关抓获的，公安机关应当立即通知人民检察院、人民法院。\n
审查起诉期间，犯罪嫌疑人自动投案或者被抓获的，人民检察院应当重新审查。\n\n对严重危害国家安全犯罪、恐怖活动犯罪案件报请核准期间，犯罪嫌疑人自动投案或者被抓获的，报请核准的人民检察院应当及时撤回报请，重新审查案件。\n</x:v>
      </x:c>
      <x:c r="T255" s="15" t="str">
        <x:v>根据提供的法条，公安机关在处理未成年人犯罪案件时，通常不会直接将未成年人抓起来，而是会进行社会调查和心理测评，了解其成长经历、犯罪原因等情况，并根据需要对未成年人进行心理测评。只有在特定情况下，如需执行刑罚，才会将未成年罪犯送交未成年犯管教所执行刑罚。因此，一般情况下，未成年人犯罪不会被直接抓起来。</x:v>
      </x:c>
      <x:c r="U255" s="28" t="b">
        <x:v>0</x:v>
      </x:c>
      <x:c r="V255" s="28" t="b">
        <x:v>0</x:v>
      </x:c>
      <x:c r="W255" s="28" t="b">
        <x:v>0</x:v>
      </x:c>
      <x:c r="X255" s="28" t="b">
        <x:v>0</x:v>
      </x:c>
      <x:c r="Y255" s="28" t="b">
        <x:v>1</x:v>
      </x:c>
    </x:row>
    <x:row r="256" ht="72" customHeight="1">
      <x:c r="A256" s="15" t="n">
        <x:v>880</x:v>
      </x:c>
      <x:c r="B256" s="15" t="str">
        <x:v>S4_gold_not_visible_and_not_gold_cited</x:v>
      </x:c>
      <x:c r="C256" s="15" t="str">
        <x:v>S4_gold_not_visible_and_not_gold_cited</x:v>
      </x:c>
      <x:c r="D256" s="15" t="str">
        <x:v>S4_gold_not_visible_and_not_gold_cited</x:v>
      </x:c>
      <x:c r="E256" s="15" t="n">
        <x:v>87</x:v>
      </x:c>
      <x:c r="F256" s="15" t="n">
        <x:v>29</x:v>
      </x:c>
      <x:c r="G256" s="15" t="n">
        <x:v>0.3333333333333333</x:v>
      </x:c>
      <x:c r="H256" s="15" t="n">
        <x:v>3</x:v>
      </x:c>
      <x:c r="I256" s="15" t="str">
        <x:v>redistributed_quota_from_underpopulated_stratum</x:v>
      </x:c>
      <x:c r="J256" s="15" t="str">
        <x:v>qwen25_7b</x:v>
      </x:c>
      <x:c r="K256" s="15" t="str">
        <x:v>hybrid</x:v>
      </x:c>
      <x:c r="L256" s="15" t="str">
        <x:v>Hybrid CLS</x:v>
      </x:c>
      <x:c r="M256" s="15" t="str">
        <x:v>未成年人犯罪会被公安直接抓起来吗</x:v>
      </x:c>
      <x:c r="N256" s="15" t="str">
        <x:v>您好，一般来说未成年人犯罪不会被直接逮捕。只有未成年人所犯的罪行比较严重，且已经满16周岁的情况下可能会被逮捕，如果是在校学生，也一般不会被逮捕。</x:v>
      </x:c>
      <x:c r="O256" s="15" t="str">
        <x:v>[26132]</x:v>
      </x:c>
      <x:c r="P256" s="15" t="str">
        <x:v>[13909, 22147, 20124, 13911, 20120, 13897, 20114, 13908, 13865, 13862]</x:v>
      </x:c>
      <x:c r="Q256" s="15" t="str">
        <x:v>[13909, 22147, 20124, 13911, 20120, 13897, 20114, 13908, 13865, 13862]</x:v>
      </x:c>
      <x:c r="R256" s="15" t="str">
        <x:v>预防未成年人犯罪法第五十一条
刑事诉讼法第二百七十九条
公安机关办理刑事案件程序规定第三百三十一条
预防未成年人犯罪法第五十三条
公安机关办理刑事案件程序规定第三百二十七条
预防未成年人犯罪法第三十九条
公安机关办理刑事案件程序规定第三百二十一条
预防未成年人犯罪法第五十条
预防未成年人犯罪法第七条
预防未成年人犯罪法第四条</x:v>
      </x:c>
      <x:c r="S256" s="15" t="str">
        <x:v>公安机关、人民检察院、人民法院办理未成年人刑事案件，可以自行或者委托有关社会组织、机构对未成年犯罪嫌疑人或者被告人的成长经历、犯罪原因、监护、教育等情况进行社会调查；根据实际需要并经未成年犯罪嫌疑人、被告人及其法定代理人同意，可以对未成年犯罪嫌疑人、被告人进行心理测评。\n\n社会调查和心理测评的报告可以作为办理案件和教育未成年人的参考。\n
公安机关、人民检察院、人民法院办理未成年人刑事案件，根据情况可以对未成年犯罪嫌疑人、被告人的成长经历、犯罪原因、监护教育等情况进行调查。\n
未成年人犯罪的时候不满十八周岁，被判处五年有期徒刑以下刑罚的，公安机关应当依据人民法院已经生效的判决书，将该未成年人的犯罪记录予以封存。\n\n犯罪记录被封存的，除司法机关为办案需要或者有关单位根据国家规定进行查询外，公安机关不得向其他任何单位和个人提供。\n\n被封存犯罪记录的未成年人，如果发现漏罪，合并被判处五年有期徒刑以上刑罚的，应当对其犯罪记录解除封存。\n
对被拘留、逮捕以及在未成年犯管教所执行刑罚的未成年人，应当与成年人分别关押、管理和教育。对未成年人的社区矫正，应当与成年人分别进行。\n\n对有上述情形且没有完成义务教育的未成年人，公安机关、人民检察院、人民法院、司法行政部门应当与教育行政部门相互配合，保证其继续接受义务教育。\n
对未成年犯罪嫌疑人应当严格限制和尽量减少使用逮捕措施。\n\n未成年犯罪嫌疑人被拘留、逮捕后服从管理、依法变更强制措施不致发生社会危险性，能够保证诉讼正常进行的，公安机关应当依法及时变更强制措施；人民检察院批准逮捕的案件，公安机关应当将变更强制措施情况及时通知人民检察院。\n
未成年人的父母或者其他监护人、学校、居民委员会、村民委员会发现有人教唆、胁迫、引诱未成年人实施严重不良行为的，应当立即向公安机关报告。公安机关接到报告或者发现有上述情形的，应当及时依法查处；对人身安全受到威胁的未成年人，应当立即采取有效保护措施。\n
公安机关办理未成年人刑事案件时，应当重点查清未成年犯罪嫌疑人实施犯罪行为时是否已满十四周岁、十六周岁、十八周岁的临界年龄。\n
公安机关、人民检察院、人民法院办理未成年人刑事案件，应当根据未成年人的生理、心理特点和犯罪的情况，有针对性地进行法治教育。\n\n对涉及刑事案件的未成年人进行教育，其法定代理人以外的成年亲属或者教师、辅导员等参与有利于感化、挽救未成年人的，公安机关、人民检察院、人民法院应当邀请其参加有关活动。\n
公安机关、人民检察院、人民法院、司法行政部门应当由专门机构或者经过专业培训、熟悉未成年人身心特点的专门人员负责预防未成年人犯罪工作。\n
预防未成年人犯罪，在各级人民政府组织下，实行综合治理。\n\n国家机关、人民团体、社会组织、企业事业单位、居民委员会、村民委员会、学校、家庭等各负其责、相互配合，共同做好预防未成年人犯罪工作，及时消除滋生未成年人违法犯罪行为的各种消极因素，为未成年人身心健康发展创造良好的社会环境。\n</x:v>
      </x:c>
      <x:c r="T256" s="15" t="str">
        <x:v>根据提供的法条，公安机关在处理未成年人犯罪案件时，会考虑未成年人的生理、心理特点和犯罪情况，并可能进行社会调查和心理测评。对于未成年人犯罪，公安机关会严格限制和尽量减少使用逮捕措施，并在符合条件的情况下及时变更强制措施。因此，未成年人犯罪并不一定会被直接抓起来，而是会根据具体情况采取适当的措施。</x:v>
      </x:c>
      <x:c r="U256" s="28" t="b">
        <x:v>0</x:v>
      </x:c>
      <x:c r="V256" s="28" t="b">
        <x:v>0</x:v>
      </x:c>
      <x:c r="W256" s="28" t="b">
        <x:v>0</x:v>
      </x:c>
      <x:c r="X256" s="28" t="b">
        <x:v>0</x:v>
      </x:c>
      <x:c r="Y256" s="28" t="b">
        <x:v>1</x:v>
      </x:c>
    </x:row>
    <x:row r="257" ht="72" customHeight="1">
      <x:c r="A257" s="15" t="n">
        <x:v>880</x:v>
      </x:c>
      <x:c r="B257" s="15" t="str">
        <x:v>S4_gold_not_visible_and_not_gold_cited</x:v>
      </x:c>
      <x:c r="C257" s="15" t="str">
        <x:v>S4_gold_not_visible_and_not_gold_cited</x:v>
      </x:c>
      <x:c r="D257" s="15" t="str">
        <x:v>S4_gold_not_visible_and_not_gold_cited</x:v>
      </x:c>
      <x:c r="E257" s="15" t="n">
        <x:v>87</x:v>
      </x:c>
      <x:c r="F257" s="15" t="n">
        <x:v>29</x:v>
      </x:c>
      <x:c r="G257" s="15" t="n">
        <x:v>0.3333333333333333</x:v>
      </x:c>
      <x:c r="H257" s="15" t="n">
        <x:v>3</x:v>
      </x:c>
      <x:c r="I257" s="15" t="str">
        <x:v>redistributed_quota_from_underpopulated_stratum</x:v>
      </x:c>
      <x:c r="J257" s="15" t="str">
        <x:v>qwen3_4b</x:v>
      </x:c>
      <x:c r="K257" s="15" t="str">
        <x:v>direct</x:v>
      </x:c>
      <x:c r="L257" s="15" t="str">
        <x:v>Direct</x:v>
      </x:c>
      <x:c r="M257" s="15" t="str">
        <x:v>未成年人犯罪会被公安直接抓起来吗</x:v>
      </x:c>
      <x:c r="N257" s="15" t="str">
        <x:v>您好，一般来说未成年人犯罪不会被直接逮捕。只有未成年人所犯的罪行比较严重，且已经满16周岁的情况下可能会被逮捕，如果是在校学生，也一般不会被逮捕。</x:v>
      </x:c>
      <x:c r="O257" s="15" t="str">
        <x:v>[26132]</x:v>
      </x:c>
      <x:c r="P257" s="15" t="str">
        <x:v>[]</x:v>
      </x:c>
      <x:c r="Q257" s="15" t="str">
        <x:v>[]</x:v>
      </x:c>
      <x:c r="R257" s="15" t="str"/>
      <x:c r="S257" s="15" t="str"/>
      <x:c r="T257" s="15" t="str">
        <x:v>未成年人犯罪不一定被公安机关直接抓起来。公安机关会根据案件情况依法处理，对于轻微违法行为或未达到刑事立案标准的，可能采取教育、训诫、责令家长管教等措施；对于构成犯罪的，会依法立案侦查，但会特别注意保护未成年人的合法权益，如适用附条件不起诉、保护隐私等制度。具体处理方式需结合案情和法律规定。</x:v>
      </x:c>
      <x:c r="U257" s="15"/>
      <x:c r="V257" s="28" t="b">
        <x:v>0</x:v>
      </x:c>
      <x:c r="W257" s="28" t="b">
        <x:v>0</x:v>
      </x:c>
      <x:c r="X257" s="15"/>
      <x:c r="Y257" s="28" t="b">
        <x:v>1</x:v>
      </x:c>
    </x:row>
    <x:row r="258" ht="72" customHeight="1">
      <x:c r="A258" s="15" t="n">
        <x:v>880</x:v>
      </x:c>
      <x:c r="B258" s="15" t="str">
        <x:v>S4_gold_not_visible_and_not_gold_cited</x:v>
      </x:c>
      <x:c r="C258" s="15" t="str">
        <x:v>S4_gold_not_visible_and_not_gold_cited</x:v>
      </x:c>
      <x:c r="D258" s="15" t="str">
        <x:v>S4_gold_not_visible_and_not_gold_cited</x:v>
      </x:c>
      <x:c r="E258" s="15" t="n">
        <x:v>87</x:v>
      </x:c>
      <x:c r="F258" s="15" t="n">
        <x:v>29</x:v>
      </x:c>
      <x:c r="G258" s="15" t="n">
        <x:v>0.3333333333333333</x:v>
      </x:c>
      <x:c r="H258" s="15" t="n">
        <x:v>3</x:v>
      </x:c>
      <x:c r="I258" s="15" t="str">
        <x:v>redistributed_quota_from_underpopulated_stratum</x:v>
      </x:c>
      <x:c r="J258" s="15" t="str">
        <x:v>qwen3_4b</x:v>
      </x:c>
      <x:c r="K258" s="15" t="str">
        <x:v>bm25</x:v>
      </x:c>
      <x:c r="L258" s="15" t="str">
        <x:v>BM25 encoding-fixed</x:v>
      </x:c>
      <x:c r="M258" s="15" t="str">
        <x:v>未成年人犯罪会被公安直接抓起来吗</x:v>
      </x:c>
      <x:c r="N258" s="15" t="str">
        <x:v>您好，一般来说未成年人犯罪不会被直接逮捕。只有未成年人所犯的罪行比较严重，且已经满16周岁的情况下可能会被逮捕，如果是在校学生，也一般不会被逮捕。</x:v>
      </x:c>
      <x:c r="O258" s="15" t="str">
        <x:v>[26132]</x:v>
      </x:c>
      <x:c r="P258" s="15" t="str">
        <x:v>[13909, 13922, 29284, 26143, 26294, 13883, 20124, 29428, 20083, 26178]</x:v>
      </x:c>
      <x:c r="Q258" s="15" t="str">
        <x:v>[13909, 13922, 29284, 26143, 26294, 13883, 20124, 29428, 20083, 26178]</x:v>
      </x:c>
      <x:c r="R258" s="15" t="str">
        <x:v>预防未成年人犯罪法第五十一条
预防未成年人犯罪法第六十四条
人民检察院刑事诉讼规则（试行）第四百九十六条
人民检察院刑事诉讼规则第四百七十四条
人民检察院刑事诉讼规则第六百二十五条
预防未成年人犯罪法第二十五条
公安机关办理刑事案件程序规定第三百三十一条
人民检察院刑事诉讼规则（试行）第六百四十条
公安机关办理刑事案件程序规定第二百九十条
人民检察院刑事诉讼规则第五百零九条</x:v>
      </x:c>
      <x:c r="S258" s="15" t="str">
        <x:v>公安机关、人民检察院、人民法院办理未成年人刑事案件，可以自行或者委托有关社会组织、机构对未成年犯罪嫌疑人或者被告人的成长经历、犯罪原因、监护、教育等情况进行社会调查；根据实际需要并经未成年犯罪嫌疑人、被告人及其法定代理人同意，可以对未成年犯罪嫌疑人、被告人进行心理测评。\n\n社会调查和心理测评的报告可以作为办理案件和教育未成年人的参考。\n
有关社会组织、机构及其工作人员虐待、歧视接受社会观护的未成年人，或者出具虚假社会调查、心理测评报告的，由民政、司法行政等部门对直接负责的主管人员或者其他直接责任人员依法给予处分，构成违反治安管理行为的，由公安机关予以治安管理处罚。\n
在附条件不起诉的考验期内，由人民检察院对被附条件不起诉的未成年犯罪嫌疑人进行监督考察。未成年犯罪嫌疑人的监护人，应当对未成年犯罪嫌疑人加强管教，配合人民检察院做好监督考察工作。\n\n人民检察院可以会同未成年犯罪嫌疑人的监护人、所在学校、单位、居住地的村民委员会、居民委员会、未成年人保护组织等的有关人员，定期对未成年犯罪嫌疑人进行考察、教育，实施跟踪帮教。\n
在附条件不起诉的考验期内，由人民检察院对被附条件不起诉的未成年犯罪嫌疑人进行监督考察。人民检察院应当要求未成年犯罪嫌疑人的监护人对未成年犯罪嫌疑人加强管教，配合人民检察院做好监督考察工作。\n\n人民检察院可以会同未成年犯罪嫌疑人的监护人、所在学校、单位、居住地的村民委员会、居民委员会、未成年人保护组织等的有关人员，定期对未成年犯罪嫌疑人进行考察、教育，实施跟踪帮教。\n
人民检察院发现人民法院、公安机关、看守所等机关的交付执行活动具有下列情形之一的，应当依法提出纠正意见：\n\n（一）交付执行的第一审人民法院没有在法定期间内将判决书、裁定书、人民检察院的起诉书副本、自诉状复印件、执行通知书、结案登记表等法律文书送达公安机关、监狱、社区矫正机构等执行机关的；\n\n（二）对被判处死刑缓期二年执行、无期徒刑或者有期徒刑余刑在三个月以上的罪犯，公安机关、看守所自接到人民法院执行通知书等法律文书后三十日以内，没有将成年罪犯送交监狱执行刑罚，或者没有将未成年罪犯送交未成年犯管教所执行刑罚的；\n\n（三）对需要收监执行刑罚而判决、裁定生效前未被羁押的罪犯，第一审人民法院没有及时将罪犯收监送交公安机关，并将判决书、裁定书、执行通知书等法律文书送达公安机关的；\n\n（四）公安机关对需要收监执行刑罚但下落不明的罪犯，在收到人民法院的判决书、裁定书、执行通知书等法律文书后，没有及时抓捕、通缉的；\n\n（五）对被判处管制、宣告缓刑或者人民法院决定暂予监外执行的罪犯，在判决、裁定生效后或者收到人民法院暂予监外执行决定后，未依法交付罪犯居住地社区矫正机构执行，或者对被单处剥夺政治权利的罪犯，在判决、裁定生效后，未依法交付罪犯居住地公安机关执行的，或者人民法院依法交付执行，社区矫正机构或者公安机关应当接收而拒绝接收的；\n\n（六）其他违法情形。\n
居民委员会、村民委员会应当积极开展有针对性的预防未成年人犯罪宣传活动，协助公安机关维护学校周围治安，及时掌握本辖区内未成年人的监护、就学和就业情况，组织、引导社区社会组织参与预防未成年人犯罪工作。\n
未成年人犯罪的时候不满十八周岁，被判处五年有期徒刑以下刑罚的，公安机关应当依据人民法院已经生效的判决书，将该未成年人的犯罪记录予以封存。\n\n犯罪记录被封存的，除司法机关为办案需要或者有关单位根据国家规定进行查询外，公安机关不得向其他任何单位和个人提供。\n\n被封存犯罪记录的未成年人，如果发现漏罪，合并被判处五年有期徒刑以上刑罚的，应当对其犯罪记录解除封存。\n
人民检察院发现人民法院、公安机关、看守所的交付执行活动有下列违法情形之一的，应当依法提出纠正意见：\n\n（一）交付执行的第一审人民法院没有在判决、裁定生效十日以内将判决书、裁定书、人民检察院的起诉书副本、自诉状复印件、执行通知书、结案登记表等法律文书送达公安机关、监狱或者其他执行机关的；\n\n（二）对被判处死刑缓期二年执行、无期徒刑或者有期徒刑余刑在三个月以上的罪犯，公安机关、看守所自接到人民法院执行通知书等法律文书后三十日以内，没有将成年罪犯送交监狱执行刑罚，或者没有将未成年罪犯送交未成年犯管教所执行刑罚的；\n\n（三）对需要收押执行刑罚而判决、裁定生效前未被羁押的罪犯，第一审人民法院没有及时将罪犯收押送交公安机关，并将判决书、裁定书、执行通知书等法律文书送达公安机关的；\n\n（四）公安机关对需要收押执行刑罚但下落不明的罪犯，在收到人民法院的判决书、裁定书、执行通知书等法律文书后，没有及时抓捕、通缉的；\n\n（五）对被判处管制、宣告缓刑或者人民法院决定暂予监外执行的罪犯，在判决、裁定生效后或者收到人民法院暂予监外执行决定后，未依法交付罪犯居住地社区矫正机构执行，或者对被单处剥夺政治权利的罪犯，在判决、裁定生效后，未依法交付罪犯居住地公安机关执行的；\n\n（六）其他违法情形。\n
对于犯罪嫌疑人在境外，需要及时进行审判的严重危害国家安全犯罪、恐怖活动犯罪案件，应当在侦查终结后层报公安部批准，移送同级人民检察院审查起诉。\n\n在审查起诉或者缺席审理过程中，犯罪嫌疑人、被告人向公安机关自动投案或者被公安机关抓获的，公安机关应当立即通知人民检察院、人民法院。\n
审查起诉期间，犯罪嫌疑人自动投案或者被抓获的，人民检察院应当重新审查。\n\n对严重危害国家安全犯罪、恐怖活动犯罪案件报请核准期间，犯罪嫌疑人自动投案或者被抓获的，报请核准的人民检察院应当及时撤回报请，重新审查案件。\n</x:v>
      </x:c>
      <x:c r="T258" s="15" t="str">
        <x:v>未成年人犯罪不会被公安直接抓起来。根据提供的法条证据，公安机关在处理未成年人刑事案件时，主要通过社会调查、心理测评等方式了解情况，并在附条件不起诉等制度下进行监督考察和帮教，强调教育、挽救为主。法条中未提及公安机关对未成年人犯罪“直接抓起来”的程序或规定，且相关程序强调的是“封存犯罪记录”“监督考察”“跟踪帮教”等教育挽救措施，而非直接羁押。因此，未成年人犯罪通常不会被公安直接抓起来，而是根据案件情况依法处理，优先适用附条件不起诉、教育挽救等非羁押措施。</x:v>
      </x:c>
      <x:c r="U258" s="28" t="b">
        <x:v>0</x:v>
      </x:c>
      <x:c r="V258" s="28" t="b">
        <x:v>0</x:v>
      </x:c>
      <x:c r="W258" s="28" t="b">
        <x:v>0</x:v>
      </x:c>
      <x:c r="X258" s="28" t="b">
        <x:v>0</x:v>
      </x:c>
      <x:c r="Y258" s="28" t="b">
        <x:v>1</x:v>
      </x:c>
    </x:row>
    <x:row r="259" ht="72" customHeight="1">
      <x:c r="A259" s="15" t="n">
        <x:v>880</x:v>
      </x:c>
      <x:c r="B259" s="15" t="str">
        <x:v>S4_gold_not_visible_and_not_gold_cited</x:v>
      </x:c>
      <x:c r="C259" s="15" t="str">
        <x:v>S4_gold_not_visible_and_not_gold_cited</x:v>
      </x:c>
      <x:c r="D259" s="15" t="str">
        <x:v>S4_gold_not_visible_and_not_gold_cited</x:v>
      </x:c>
      <x:c r="E259" s="15" t="n">
        <x:v>87</x:v>
      </x:c>
      <x:c r="F259" s="15" t="n">
        <x:v>29</x:v>
      </x:c>
      <x:c r="G259" s="15" t="n">
        <x:v>0.3333333333333333</x:v>
      </x:c>
      <x:c r="H259" s="15" t="n">
        <x:v>3</x:v>
      </x:c>
      <x:c r="I259" s="15" t="str">
        <x:v>redistributed_quota_from_underpopulated_stratum</x:v>
      </x:c>
      <x:c r="J259" s="15" t="str">
        <x:v>qwen3_4b</x:v>
      </x:c>
      <x:c r="K259" s="15" t="str">
        <x:v>hybrid</x:v>
      </x:c>
      <x:c r="L259" s="15" t="str">
        <x:v>Hybrid CLS</x:v>
      </x:c>
      <x:c r="M259" s="15" t="str">
        <x:v>未成年人犯罪会被公安直接抓起来吗</x:v>
      </x:c>
      <x:c r="N259" s="15" t="str">
        <x:v>您好，一般来说未成年人犯罪不会被直接逮捕。只有未成年人所犯的罪行比较严重，且已经满16周岁的情况下可能会被逮捕，如果是在校学生，也一般不会被逮捕。</x:v>
      </x:c>
      <x:c r="O259" s="15" t="str">
        <x:v>[26132]</x:v>
      </x:c>
      <x:c r="P259" s="15" t="str">
        <x:v>[13909, 22147, 20124, 13911, 20120, 13897, 20114, 13908, 13865, 13862]</x:v>
      </x:c>
      <x:c r="Q259" s="15" t="str">
        <x:v>[13909, 22147, 20124, 13911, 20120, 13897, 20114, 13908, 13865, 13862]</x:v>
      </x:c>
      <x:c r="R259" s="15" t="str">
        <x:v>预防未成年人犯罪法第五十一条
刑事诉讼法第二百七十九条
公安机关办理刑事案件程序规定第三百三十一条
预防未成年人犯罪法第五十三条
公安机关办理刑事案件程序规定第三百二十七条
预防未成年人犯罪法第三十九条
公安机关办理刑事案件程序规定第三百二十一条
预防未成年人犯罪法第五十条
预防未成年人犯罪法第七条
预防未成年人犯罪法第四条</x:v>
      </x:c>
      <x:c r="S259" s="15" t="str">
        <x:v>公安机关、人民检察院、人民法院办理未成年人刑事案件，可以自行或者委托有关社会组织、机构对未成年犯罪嫌疑人或者被告人的成长经历、犯罪原因、监护、教育等情况进行社会调查；根据实际需要并经未成年犯罪嫌疑人、被告人及其法定代理人同意，可以对未成年犯罪嫌疑人、被告人进行心理测评。\n\n社会调查和心理测评的报告可以作为办理案件和教育未成年人的参考。\n
公安机关、人民检察院、人民法院办理未成年人刑事案件，根据情况可以对未成年犯罪嫌疑人、被告人的成长经历、犯罪原因、监护教育等情况进行调查。\n
未成年人犯罪的时候不满十八周岁，被判处五年有期徒刑以下刑罚的，公安机关应当依据人民法院已经生效的判决书，将该未成年人的犯罪记录予以封存。\n\n犯罪记录被封存的，除司法机关为办案需要或者有关单位根据国家规定进行查询外，公安机关不得向其他任何单位和个人提供。\n\n被封存犯罪记录的未成年人，如果发现漏罪，合并被判处五年有期徒刑以上刑罚的，应当对其犯罪记录解除封存。\n
对被拘留、逮捕以及在未成年犯管教所执行刑罚的未成年人，应当与成年人分别关押、管理和教育。对未成年人的社区矫正，应当与成年人分别进行。\n\n对有上述情形且没有完成义务教育的未成年人，公安机关、人民检察院、人民法院、司法行政部门应当与教育行政部门相互配合，保证其继续接受义务教育。\n
对未成年犯罪嫌疑人应当严格限制和尽量减少使用逮捕措施。\n\n未成年犯罪嫌疑人被拘留、逮捕后服从管理、依法变更强制措施不致发生社会危险性，能够保证诉讼正常进行的，公安机关应当依法及时变更强制措施；人民检察院批准逮捕的案件，公安机关应当将变更强制措施情况及时通知人民检察院。\n
未成年人的父母或者其他监护人、学校、居民委员会、村民委员会发现有人教唆、胁迫、引诱未成年人实施严重不良行为的，应当立即向公安机关报告。公安机关接到报告或者发现有上述情形的，应当及时依法查处；对人身安全受到威胁的未成年人，应当立即采取有效保护措施。\n
公安机关办理未成年人刑事案件时，应当重点查清未成年犯罪嫌疑人实施犯罪行为时是否已满十四周岁、十六周岁、十八周岁的临界年龄。\n
公安机关、人民检察院、人民法院办理未成年人刑事案件，应当根据未成年人的生理、心理特点和犯罪的情况，有针对性地进行法治教育。\n\n对涉及刑事案件的未成年人进行教育，其法定代理人以外的成年亲属或者教师、辅导员等参与有利于感化、挽救未成年人的，公安机关、人民检察院、人民法院应当邀请其参加有关活动。\n
公安机关、人民检察院、人民法院、司法行政部门应当由专门机构或者经过专业培训、熟悉未成年人身心特点的专门人员负责预防未成年人犯罪工作。\n
预防未成年人犯罪，在各级人民政府组织下，实行综合治理。\n\n国家机关、人民团体、社会组织、企业事业单位、居民委员会、村民委员会、学校、家庭等各负其责、相互配合，共同做好预防未成年人犯罪工作，及时消除滋生未成年人违法犯罪行为的各种消极因素，为未成年人身心健康发展创造良好的社会环境。\n</x:v>
      </x:c>
      <x:c r="T259" s="15" t="str">
        <x:v>未成年人犯罪不会被公安直接抓起来。公安机关在办理未成年人刑事案件时，应当严格限制和尽量减少使用逮捕措施，且对未成年犯罪嫌疑人被拘留、逮捕后，如能保证诉讼正常进行且无社会危险性，应当依法及时变更强制措施。因此，公安不会直接抓未成年人，而是会根据情况采取更轻的强制措施或依法变更措施。</x:v>
      </x:c>
      <x:c r="U259" s="28" t="b">
        <x:v>0</x:v>
      </x:c>
      <x:c r="V259" s="28" t="b">
        <x:v>0</x:v>
      </x:c>
      <x:c r="W259" s="28" t="b">
        <x:v>0</x:v>
      </x:c>
      <x:c r="X259" s="28" t="b">
        <x:v>0</x:v>
      </x:c>
      <x:c r="Y259" s="28" t="b">
        <x:v>1</x:v>
      </x:c>
    </x:row>
    <x:row r="260" ht="72" customHeight="1">
      <x:c r="A260" s="15" t="n">
        <x:v>884</x:v>
      </x:c>
      <x:c r="B260" s="15" t="str">
        <x:v>S2_gold_visible_but_not_gold_cited</x:v>
      </x:c>
      <x:c r="C260" s="15" t="str">
        <x:v>S2_gold_visible_but_not_gold_cited</x:v>
      </x:c>
      <x:c r="D260" s="15" t="str">
        <x:v>S2_gold_visible_but_not_gold_cited</x:v>
      </x:c>
      <x:c r="E260" s="15" t="n">
        <x:v>107</x:v>
      </x:c>
      <x:c r="F260" s="15" t="n">
        <x:v>15</x:v>
      </x:c>
      <x:c r="G260" s="15" t="n">
        <x:v>0.14018691588785046</x:v>
      </x:c>
      <x:c r="H260" s="15" t="n">
        <x:v>7.133333333333334</x:v>
      </x:c>
      <x:c r="I260" s="15" t="str">
        <x:v>target_quota</x:v>
      </x:c>
      <x:c r="J260" s="15" t="str">
        <x:v>qwen25_7b</x:v>
      </x:c>
      <x:c r="K260" s="15" t="str">
        <x:v>direct</x:v>
      </x:c>
      <x:c r="L260" s="15" t="str">
        <x:v>Direct</x:v>
      </x:c>
      <x:c r="M260" s="15" t="str">
        <x:v>法院审判未成年人时候会有别人旁听吗，社会上会不会有人知道</x:v>
      </x:c>
      <x:c r="N260" s="15" t="str">
        <x:v>您好，法院审理未成年人犯罪时，是不公开审理的，社会上的人士不能来旁观。</x:v>
      </x:c>
      <x:c r="O260" s="15" t="str">
        <x:v>[22153]</x:v>
      </x:c>
      <x:c r="P260" s="15" t="str">
        <x:v>[]</x:v>
      </x:c>
      <x:c r="Q260" s="15" t="str">
        <x:v>[]</x:v>
      </x:c>
      <x:c r="R260" s="15" t="str"/>
      <x:c r="S260" s="15" t="str"/>
      <x:c r="T260" s="15" t="str">
        <x:v>在审理涉及未成年人的案件时，为了保护未成年人的隐私和权益，通常不允许普通公众旁听庭审。但是，新闻媒体可能会报道案件信息，因此社会上仍可能有人了解相关案件的情况。具体是否允许旁听，需根据当地法院的规定和案件性质来决定。</x:v>
      </x:c>
      <x:c r="U260" s="15"/>
      <x:c r="V260" s="28" t="b">
        <x:v>0</x:v>
      </x:c>
      <x:c r="W260" s="28" t="b">
        <x:v>0</x:v>
      </x:c>
      <x:c r="X260" s="15"/>
      <x:c r="Y260" s="28" t="b">
        <x:v>1</x:v>
      </x:c>
    </x:row>
    <x:row r="261" ht="72" customHeight="1">
      <x:c r="A261" s="15" t="n">
        <x:v>884</x:v>
      </x:c>
      <x:c r="B261" s="15" t="str">
        <x:v>S2_gold_visible_but_not_gold_cited</x:v>
      </x:c>
      <x:c r="C261" s="15" t="str">
        <x:v>S2_gold_visible_but_not_gold_cited</x:v>
      </x:c>
      <x:c r="D261" s="15" t="str">
        <x:v>S2_gold_visible_but_not_gold_cited</x:v>
      </x:c>
      <x:c r="E261" s="15" t="n">
        <x:v>107</x:v>
      </x:c>
      <x:c r="F261" s="15" t="n">
        <x:v>15</x:v>
      </x:c>
      <x:c r="G261" s="15" t="n">
        <x:v>0.14018691588785046</x:v>
      </x:c>
      <x:c r="H261" s="15" t="n">
        <x:v>7.133333333333334</x:v>
      </x:c>
      <x:c r="I261" s="15" t="str">
        <x:v>target_quota</x:v>
      </x:c>
      <x:c r="J261" s="15" t="str">
        <x:v>qwen25_7b</x:v>
      </x:c>
      <x:c r="K261" s="15" t="str">
        <x:v>bm25</x:v>
      </x:c>
      <x:c r="L261" s="15" t="str">
        <x:v>BM25 encoding-fixed</x:v>
      </x:c>
      <x:c r="M261" s="15" t="str">
        <x:v>法院审判未成年人时候会有别人旁听吗，社会上会不会有人知道</x:v>
      </x:c>
      <x:c r="N261" s="15" t="str">
        <x:v>您好，法院审理未成年人犯罪时，是不公开审理的，社会上的人士不能来旁观。</x:v>
      </x:c>
      <x:c r="O261" s="15" t="str">
        <x:v>[22153]</x:v>
      </x:c>
      <x:c r="P261" s="15" t="str">
        <x:v>[31156, 26889, 31135, 2611, 13910, 31149, 26931, 22153, 31129, 31132]</x:v>
      </x:c>
      <x:c r="Q261" s="15" t="str">
        <x:v>[31156, 26889, 31135, 2611, 13910, 31149, 26931, 22153, 31129, 31132]</x:v>
      </x:c>
      <x:c r="R261" s="15" t="str">
        <x:v>最高人民法院关于适用《刑事诉讼法》的解释第五百七十八条
最高人民法院关于适用《刑事诉讼法》的解释第二百二十三条
最高人民法院关于适用《刑事诉讼法》的解释第五百五十七条
全国人民代表大会议事规则第四十七条
预防未成年人犯罪法第五十二条
最高人民法院关于适用《刑事诉讼法》的解释第五百七十一条
最高人民法院关于适用《刑事诉讼法》的解释第二百六十五条
刑事诉讼法第二百八十五条
最高人民法院关于适用《刑事诉讼法》的解释第五百五十一条
最高人民法院关于适用《刑事诉讼法》的解释第五百五十四条</x:v>
      </x:c>
      <x:c r="S261" s="15" t="str">
        <x:v>对未成年人刑事案件，宣告判决应当公开进行。\n\n对依法应当封存犯罪记录的案件，宣判时，不得组织人员旁听；有旁听人员的，应当告知其不得传播案件信息。\n
精神病人、醉酒的人、未经人民法院批准的未成年人以及其他不宜旁听的人不得旁听案件审理。\n
开庭审理时被告人不满十八周岁的案件，一律不公开审理。经未成年被告人及其法定代理人同意，未成年被告人所在学校和未成年人保护组织可以派代表到场。到场代表的人数和范围，由法庭决定。经法庭同意，到场代表可以参与对未成年被告人的法庭教育工作。\n\n对依法公开审理，但可能需要封存犯罪记录的案件，不得组织人员旁听；有旁听人员的，应当告知其不得传播案件信息。\n
各代表团审议议案和有关报告的时候，有关部门应当派负责人员到会，听取意见，回答代表提出的询问。\n\n各代表团全体会议审议政府工作报告，审查关于上一年度国民经济和社会发展计划执行情况与本年度国民经济和社会发展计划草案的报告、国民经济和社会发展计划草案，审查关于上一年度中央和地方预算执行情况与本年度中央和地方预算草案的报告、中央和地方预算草案，审议最高人民法院工作报告、最高人民检察院工作报告的时候，国务院以及国务院各部门负责人，最高人民法院、最高人民检察院负责人或者其委派的人员应当分别参加会议，听取意见，回答询问。\n\n主席团和专门委员会对议案和有关报告进行审议的时候，国务院或者有关机关负责人应当到会，听取意见，回答询问，并可以对议案或者有关报告作补充说明。\n
公安机关、人民检察院、人民法院对于无固定住所、无法提供保证人的未成年人适用取保候审的，应当指定合适成年人作为保证人，必要时可以安排取保候审的未成年人接受社会观护。\n
人民法院应当在辩护台靠近旁听区一侧为未成年被告人的法定代理人或者合适成年人设置席位。\n\n审理可能判处五年有期徒刑以下刑罚或者过失犯罪的未成年人刑事案件，可以采取适合未成年人特点的方式设置法庭席位。\n
证人、鉴定人、有专门知识的人、调查人员、侦查人员或者其他人员不得旁听对本案的审理。有关人员作证或者发表意见后，审判长应当告知其退庭。\n
审判的时候被告人不满十八周岁的案件，不公开审理。但是，经未成年被告人及其法定代理人同意，未成年被告人所在学校和未成年人保护组织可以派代表到场。\n
对分案起诉至同一人民法院的未成年人与成年人共同犯罪案件，可以由同一个审判组织审理；不宜由同一个审判组织审理的，可以分别审理。\n\n未成年人与成年人共同犯罪案件，由不同人民法院或者不同审判组织分别审理的，有关人民法院或者审判组织应当互相了解共同犯罪被告人的审判情况，注意全案的量刑平衡。\n
人民法院对无固定住所、无法提供保证人的未成年被告人适用取保候审的，应当指定合适成年人作为保证人，必要时可以安排取保候审的被告人接受社会观护。\n</x:v>
      </x:c>
      <x:c r="T261" s="15" t="str">
        <x:v>根据提供的法条证据，未成年人刑事案件的审判一般不公开进行，且不得组织人员旁听。具体来说：
- [法条ID 31156] 规定未成年人刑事案件宣告判决应当公开进行，但依法应当封存犯罪记录的案件除外。
- [法条ID 26889] 规定未经人民法院批准的未成年人不得旁听案件审理。
- [法条ID 31135] 规定开庭审理时被告人不满十八周岁的案件，一律不公开审理，但经未成年被告人及其法定代理人同意，未成年被告人所在学校和未成年人保护组织可以派代表到场。
- [法条ID 22153] 明确规定审判的时候被告人不满十八周岁的案件，不公开审理，但经未成年被告人及其法定代理人同意，未成年被告人所在学校和未成年人保护组织可以派代表到场。
因此，通常情况下，未成年人刑事案件不会公开审理，也不会组织人员旁听，社会上的人一般不会知道具体的案件信息。</x:v>
      </x:c>
      <x:c r="U261" s="28" t="b">
        <x:v>1</x:v>
      </x:c>
      <x:c r="V261" s="28" t="b">
        <x:v>0</x:v>
      </x:c>
      <x:c r="W261" s="28" t="b">
        <x:v>0</x:v>
      </x:c>
      <x:c r="X261" s="28" t="b">
        <x:v>0</x:v>
      </x:c>
      <x:c r="Y261" s="28" t="b">
        <x:v>1</x:v>
      </x:c>
    </x:row>
    <x:row r="262" ht="72" customHeight="1">
      <x:c r="A262" s="15" t="n">
        <x:v>884</x:v>
      </x:c>
      <x:c r="B262" s="15" t="str">
        <x:v>S2_gold_visible_but_not_gold_cited</x:v>
      </x:c>
      <x:c r="C262" s="15" t="str">
        <x:v>S2_gold_visible_but_not_gold_cited</x:v>
      </x:c>
      <x:c r="D262" s="15" t="str">
        <x:v>S2_gold_visible_but_not_gold_cited</x:v>
      </x:c>
      <x:c r="E262" s="15" t="n">
        <x:v>107</x:v>
      </x:c>
      <x:c r="F262" s="15" t="n">
        <x:v>15</x:v>
      </x:c>
      <x:c r="G262" s="15" t="n">
        <x:v>0.14018691588785046</x:v>
      </x:c>
      <x:c r="H262" s="15" t="n">
        <x:v>7.133333333333334</x:v>
      </x:c>
      <x:c r="I262" s="15" t="str">
        <x:v>target_quota</x:v>
      </x:c>
      <x:c r="J262" s="15" t="str">
        <x:v>qwen25_7b</x:v>
      </x:c>
      <x:c r="K262" s="15" t="str">
        <x:v>hybrid</x:v>
      </x:c>
      <x:c r="L262" s="15" t="str">
        <x:v>Hybrid CLS</x:v>
      </x:c>
      <x:c r="M262" s="15" t="str">
        <x:v>法院审判未成年人时候会有别人旁听吗，社会上会不会有人知道</x:v>
      </x:c>
      <x:c r="N262" s="15" t="str">
        <x:v>您好，法院审理未成年人犯罪时，是不公开审理的，社会上的人士不能来旁观。</x:v>
      </x:c>
      <x:c r="O262" s="15" t="str">
        <x:v>[22153]</x:v>
      </x:c>
      <x:c r="P262" s="15" t="str">
        <x:v>[31135, 31156, 26889, 22153, 31149, 22149, 31128, 26931, 31157, 31142]</x:v>
      </x:c>
      <x:c r="Q262" s="15" t="str">
        <x:v>[31135, 31156, 26889, 22153, 31149, 22149, 31128, 26931, 31157, 31142]</x:v>
      </x:c>
      <x:c r="R262" s="15" t="str">
        <x:v>最高人民法院关于适用《刑事诉讼法》的解释第五百五十七条
最高人民法院关于适用《刑事诉讼法》的解释第五百七十八条
最高人民法院关于适用《刑事诉讼法》的解释第二百二十三条
刑事诉讼法第二百八十五条
最高人民法院关于适用《刑事诉讼法》的解释第五百七十一条
刑事诉讼法第二百八十一条
最高人民法院关于适用《刑事诉讼法》的解释第五百五十条
最高人民法院关于适用《刑事诉讼法》的解释第二百六十五条
最高人民法院关于适用《刑事诉讼法》的解释第五百七十九条
最高人民法院关于适用《刑事诉讼法》的解释第五百六十四条</x:v>
      </x:c>
      <x:c r="S262" s="15" t="str">
        <x:v>开庭审理时被告人不满十八周岁的案件，一律不公开审理。经未成年被告人及其法定代理人同意，未成年被告人所在学校和未成年人保护组织可以派代表到场。到场代表的人数和范围，由法庭决定。经法庭同意，到场代表可以参与对未成年被告人的法庭教育工作。\n\n对依法公开审理，但可能需要封存犯罪记录的案件，不得组织人员旁听；有旁听人员的，应当告知其不得传播案件信息。\n
对未成年人刑事案件，宣告判决应当公开进行。\n\n对依法应当封存犯罪记录的案件，宣判时，不得组织人员旁听；有旁听人员的，应当告知其不得传播案件信息。\n
精神病人、醉酒的人、未经人民法院批准的未成年人以及其他不宜旁听的人不得旁听案件审理。\n
审判的时候被告人不满十八周岁的案件，不公开审理。但是，经未成年被告人及其法定代理人同意，未成年被告人所在学校和未成年人保护组织可以派代表到场。\n
人民法院应当在辩护台靠近旁听区一侧为未成年被告人的法定代理人或者合适成年人设置席位。\n\n审理可能判处五年有期徒刑以下刑罚或者过失犯罪的未成年人刑事案件，可以采取适合未成年人特点的方式设置法庭席位。\n
对于未成年人刑事案件，在讯问和审判的时候，应当通知未成年犯罪嫌疑人、被告人的法定代理人到场。无法通知、法定代理人不能到场或者法定代理人是共犯的，也可以通知未成年犯罪嫌疑人、被告人的其他成年亲属，所在学校、单位、居住地基层组织或者未成年人保护组织的代表到场，并将有关情况记录在案。到场的法定代理人可以代为行使未成年犯罪嫌疑人、被告人的诉讼权利。\n\n到场的法定代理人或者其他人员认为办案人员在讯问、审判中侵犯未成年人合法权益的，可以提出意见。讯问笔录、法庭笔录应当交给到场的法定代理人或者其他人员阅读或者向他宣读。\n\n讯问女性未成年犯罪嫌疑人，应当有女工作人员在场。\n\n审判未成年人刑事案件，未成年被告人最后陈述后，其法定代理人可以进行补充陈述。\n\n询问未成年被害人、证人，适用第一款、第二款、第三款的规定。\n
被告人实施被指控的犯罪时不满十八周岁、人民法院立案时不满二十周岁的案件，由未成年人案件审判组织审理。\n\n下列案件可以由未成年人案件审判组织审理：\n\n（一）人民法院立案时不满二十二周岁的在校学生犯罪案件；\n\n（二）强奸、猥亵、虐待、遗弃未成年人等侵害未成年人人身权利的犯罪案件；\n\n（三）由未成年人案件审判组织审理更为适宜的其他案件。\n\n共同犯罪案件有未成年被告人的或者其他涉及未成年人的刑事案件，是否由未成年人案件审判组织审理，由院长根据实际情况决定。\n
证人、鉴定人、有专门知识的人、调查人员、侦查人员或者其他人员不得旁听对本案的审理。有关人员作证或者发表意见后，审判长应当告知其退庭。\n
定期宣告判决的未成年人刑事案件，未成年被告人的法定代理人无法通知、不能到场或者是共犯的，法庭可以通知合适成年人到庭，并在宣判后向未成年被告人的成年亲属送达判决书。\n\n
审判时不满十八周岁的未成年被告人没有委托辩护人的，人民法院应当通知法律援助机构指派熟悉未成年人身心特点的律师为其提供辩护。\n</x:v>
      </x:c>
      <x:c r="T262" s="15" t="str">
        <x:v>法院审判未成年人案件时，一般不公开审理，且不允许组织人员旁听。如果确实需要公开审理，也必须封存犯罪记录，并告知旁听人员不得传播案件信息。未成年被告人的法定代理人或其他合适成年人可以到场，但不允许传播案件信息。因此，社会上通常不会有人知道具体的审判情况，除非经过特别允许并严格控制传播信息。</x:v>
      </x:c>
      <x:c r="U262" s="28" t="b">
        <x:v>1</x:v>
      </x:c>
      <x:c r="V262" s="28" t="b">
        <x:v>0</x:v>
      </x:c>
      <x:c r="W262" s="28" t="b">
        <x:v>0</x:v>
      </x:c>
      <x:c r="X262" s="28" t="b">
        <x:v>0</x:v>
      </x:c>
      <x:c r="Y262" s="28" t="b">
        <x:v>1</x:v>
      </x:c>
    </x:row>
    <x:row r="263" ht="72" customHeight="1">
      <x:c r="A263" s="15" t="n">
        <x:v>884</x:v>
      </x:c>
      <x:c r="B263" s="15" t="str">
        <x:v>S2_gold_visible_but_not_gold_cited</x:v>
      </x:c>
      <x:c r="C263" s="15" t="str">
        <x:v>S2_gold_visible_but_not_gold_cited</x:v>
      </x:c>
      <x:c r="D263" s="15" t="str">
        <x:v>S2_gold_visible_but_not_gold_cited</x:v>
      </x:c>
      <x:c r="E263" s="15" t="n">
        <x:v>107</x:v>
      </x:c>
      <x:c r="F263" s="15" t="n">
        <x:v>15</x:v>
      </x:c>
      <x:c r="G263" s="15" t="n">
        <x:v>0.14018691588785046</x:v>
      </x:c>
      <x:c r="H263" s="15" t="n">
        <x:v>7.133333333333334</x:v>
      </x:c>
      <x:c r="I263" s="15" t="str">
        <x:v>target_quota</x:v>
      </x:c>
      <x:c r="J263" s="15" t="str">
        <x:v>qwen3_4b</x:v>
      </x:c>
      <x:c r="K263" s="15" t="str">
        <x:v>direct</x:v>
      </x:c>
      <x:c r="L263" s="15" t="str">
        <x:v>Direct</x:v>
      </x:c>
      <x:c r="M263" s="15" t="str">
        <x:v>法院审判未成年人时候会有别人旁听吗，社会上会不会有人知道</x:v>
      </x:c>
      <x:c r="N263" s="15" t="str">
        <x:v>您好，法院审理未成年人犯罪时，是不公开审理的，社会上的人士不能来旁观。</x:v>
      </x:c>
      <x:c r="O263" s="15" t="str">
        <x:v>[22153]</x:v>
      </x:c>
      <x:c r="P263" s="15" t="str">
        <x:v>[]</x:v>
      </x:c>
      <x:c r="Q263" s="15" t="str">
        <x:v>[]</x:v>
      </x:c>
      <x:c r="R263" s="15" t="str"/>
      <x:c r="S263" s="15" t="str"/>
      <x:c r="T263" s="15" t="str">
        <x:v>法院审理未成年人案件时，通常会依法不公开审理，以保护未成年人的隐私和权益。是否有人旁听，取决于案件性质和法院决定，但一般不会公开审理，社会公众一般不会知晓具体审理情况。具体以法院实际决定为准。</x:v>
      </x:c>
      <x:c r="U263" s="15"/>
      <x:c r="V263" s="28" t="b">
        <x:v>0</x:v>
      </x:c>
      <x:c r="W263" s="28" t="b">
        <x:v>0</x:v>
      </x:c>
      <x:c r="X263" s="15"/>
      <x:c r="Y263" s="28" t="b">
        <x:v>1</x:v>
      </x:c>
    </x:row>
    <x:row r="264" ht="72" customHeight="1">
      <x:c r="A264" s="15" t="n">
        <x:v>884</x:v>
      </x:c>
      <x:c r="B264" s="15" t="str">
        <x:v>S2_gold_visible_but_not_gold_cited</x:v>
      </x:c>
      <x:c r="C264" s="15" t="str">
        <x:v>S2_gold_visible_but_not_gold_cited</x:v>
      </x:c>
      <x:c r="D264" s="15" t="str">
        <x:v>S2_gold_visible_but_not_gold_cited</x:v>
      </x:c>
      <x:c r="E264" s="15" t="n">
        <x:v>107</x:v>
      </x:c>
      <x:c r="F264" s="15" t="n">
        <x:v>15</x:v>
      </x:c>
      <x:c r="G264" s="15" t="n">
        <x:v>0.14018691588785046</x:v>
      </x:c>
      <x:c r="H264" s="15" t="n">
        <x:v>7.133333333333334</x:v>
      </x:c>
      <x:c r="I264" s="15" t="str">
        <x:v>target_quota</x:v>
      </x:c>
      <x:c r="J264" s="15" t="str">
        <x:v>qwen3_4b</x:v>
      </x:c>
      <x:c r="K264" s="15" t="str">
        <x:v>bm25</x:v>
      </x:c>
      <x:c r="L264" s="15" t="str">
        <x:v>BM25 encoding-fixed</x:v>
      </x:c>
      <x:c r="M264" s="15" t="str">
        <x:v>法院审判未成年人时候会有别人旁听吗，社会上会不会有人知道</x:v>
      </x:c>
      <x:c r="N264" s="15" t="str">
        <x:v>您好，法院审理未成年人犯罪时，是不公开审理的，社会上的人士不能来旁观。</x:v>
      </x:c>
      <x:c r="O264" s="15" t="str">
        <x:v>[22153]</x:v>
      </x:c>
      <x:c r="P264" s="15" t="str">
        <x:v>[31156, 26889, 31135, 2611, 13910, 31149, 26931, 22153, 31129, 31132]</x:v>
      </x:c>
      <x:c r="Q264" s="15" t="str">
        <x:v>[31156, 26889, 31135, 2611, 13910, 31149, 26931, 22153, 31129, 31132]</x:v>
      </x:c>
      <x:c r="R264" s="15" t="str">
        <x:v>最高人民法院关于适用《刑事诉讼法》的解释第五百七十八条
最高人民法院关于适用《刑事诉讼法》的解释第二百二十三条
最高人民法院关于适用《刑事诉讼法》的解释第五百五十七条
全国人民代表大会议事规则第四十七条
预防未成年人犯罪法第五十二条
最高人民法院关于适用《刑事诉讼法》的解释第五百七十一条
最高人民法院关于适用《刑事诉讼法》的解释第二百六十五条
刑事诉讼法第二百八十五条
最高人民法院关于适用《刑事诉讼法》的解释第五百五十一条
最高人民法院关于适用《刑事诉讼法》的解释第五百五十四条</x:v>
      </x:c>
      <x:c r="S264" s="15" t="str">
        <x:v>对未成年人刑事案件，宣告判决应当公开进行。\n\n对依法应当封存犯罪记录的案件，宣判时，不得组织人员旁听；有旁听人员的，应当告知其不得传播案件信息。\n
精神病人、醉酒的人、未经人民法院批准的未成年人以及其他不宜旁听的人不得旁听案件审理。\n
开庭审理时被告人不满十八周岁的案件，一律不公开审理。经未成年被告人及其法定代理人同意，未成年被告人所在学校和未成年人保护组织可以派代表到场。到场代表的人数和范围，由法庭决定。经法庭同意，到场代表可以参与对未成年被告人的法庭教育工作。\n\n对依法公开审理，但可能需要封存犯罪记录的案件，不得组织人员旁听；有旁听人员的，应当告知其不得传播案件信息。\n
各代表团审议议案和有关报告的时候，有关部门应当派负责人员到会，听取意见，回答代表提出的询问。\n\n各代表团全体会议审议政府工作报告，审查关于上一年度国民经济和社会发展计划执行情况与本年度国民经济和社会发展计划草案的报告、国民经济和社会发展计划草案，审查关于上一年度中央和地方预算执行情况与本年度中央和地方预算草案的报告、中央和地方预算草案，审议最高人民法院工作报告、最高人民检察院工作报告的时候，国务院以及国务院各部门负责人，最高人民法院、最高人民检察院负责人或者其委派的人员应当分别参加会议，听取意见，回答询问。\n\n主席团和专门委员会对议案和有关报告进行审议的时候，国务院或者有关机关负责人应当到会，听取意见，回答询问，并可以对议案或者有关报告作补充说明。\n
公安机关、人民检察院、人民法院对于无固定住所、无法提供保证人的未成年人适用取保候审的，应当指定合适成年人作为保证人，必要时可以安排取保候审的未成年人接受社会观护。\n
人民法院应当在辩护台靠近旁听区一侧为未成年被告人的法定代理人或者合适成年人设置席位。\n\n审理可能判处五年有期徒刑以下刑罚或者过失犯罪的未成年人刑事案件，可以采取适合未成年人特点的方式设置法庭席位。\n
证人、鉴定人、有专门知识的人、调查人员、侦查人员或者其他人员不得旁听对本案的审理。有关人员作证或者发表意见后，审判长应当告知其退庭。\n
审判的时候被告人不满十八周岁的案件，不公开审理。但是，经未成年被告人及其法定代理人同意，未成年被告人所在学校和未成年人保护组织可以派代表到场。\n
对分案起诉至同一人民法院的未成年人与成年人共同犯罪案件，可以由同一个审判组织审理；不宜由同一个审判组织审理的，可以分别审理。\n\n未成年人与成年人共同犯罪案件，由不同人民法院或者不同审判组织分别审理的，有关人民法院或者审判组织应当互相了解共同犯罪被告人的审判情况，注意全案的量刑平衡。\n
人民法院对无固定住所、无法提供保证人的未成年被告人适用取保候审的，应当指定合适成年人作为保证人，必要时可以安排取保候审的被告人接受社会观护。\n</x:v>
      </x:c>
      <x:c r="T264" s="15" t="str">
        <x:v>法院审判未成年人时是否旁听，取决于案件性质：
1. 若被告人不满十八周岁，案件**不公开审理**，因此一般不会有人旁听；
2. 若依法应当封存犯罪记录，即使公开审理，**也不得组织人员旁听**，如有旁听人员，应告知其不得传播案件信息；
3. 若经未成年被告人及其法定代理人同意，学校或未成年人保护组织可派代表到场，但并非普通公众旁听。
因此，社会上一般不会知道未成年人刑事案件的审理情况，尤其是不公开审理或封存犯罪记录的案件。</x:v>
      </x:c>
      <x:c r="U264" s="28" t="b">
        <x:v>1</x:v>
      </x:c>
      <x:c r="V264" s="28" t="b">
        <x:v>0</x:v>
      </x:c>
      <x:c r="W264" s="28" t="b">
        <x:v>0</x:v>
      </x:c>
      <x:c r="X264" s="28" t="b">
        <x:v>0</x:v>
      </x:c>
      <x:c r="Y264" s="28" t="b">
        <x:v>1</x:v>
      </x:c>
    </x:row>
    <x:row r="265" ht="72" customHeight="1">
      <x:c r="A265" s="15" t="n">
        <x:v>884</x:v>
      </x:c>
      <x:c r="B265" s="15" t="str">
        <x:v>S2_gold_visible_but_not_gold_cited</x:v>
      </x:c>
      <x:c r="C265" s="15" t="str">
        <x:v>S2_gold_visible_but_not_gold_cited</x:v>
      </x:c>
      <x:c r="D265" s="15" t="str">
        <x:v>S2_gold_visible_but_not_gold_cited</x:v>
      </x:c>
      <x:c r="E265" s="15" t="n">
        <x:v>107</x:v>
      </x:c>
      <x:c r="F265" s="15" t="n">
        <x:v>15</x:v>
      </x:c>
      <x:c r="G265" s="15" t="n">
        <x:v>0.14018691588785046</x:v>
      </x:c>
      <x:c r="H265" s="15" t="n">
        <x:v>7.133333333333334</x:v>
      </x:c>
      <x:c r="I265" s="15" t="str">
        <x:v>target_quota</x:v>
      </x:c>
      <x:c r="J265" s="15" t="str">
        <x:v>qwen3_4b</x:v>
      </x:c>
      <x:c r="K265" s="15" t="str">
        <x:v>hybrid</x:v>
      </x:c>
      <x:c r="L265" s="15" t="str">
        <x:v>Hybrid CLS</x:v>
      </x:c>
      <x:c r="M265" s="15" t="str">
        <x:v>法院审判未成年人时候会有别人旁听吗，社会上会不会有人知道</x:v>
      </x:c>
      <x:c r="N265" s="15" t="str">
        <x:v>您好，法院审理未成年人犯罪时，是不公开审理的，社会上的人士不能来旁观。</x:v>
      </x:c>
      <x:c r="O265" s="15" t="str">
        <x:v>[22153]</x:v>
      </x:c>
      <x:c r="P265" s="15" t="str">
        <x:v>[31135, 31156, 26889, 22153, 31149, 22149, 31128, 26931, 31157, 31142]</x:v>
      </x:c>
      <x:c r="Q265" s="15" t="str">
        <x:v>[31135, 31156, 26889, 22153, 31149, 22149, 31128, 26931, 31157, 31142]</x:v>
      </x:c>
      <x:c r="R265" s="15" t="str">
        <x:v>最高人民法院关于适用《刑事诉讼法》的解释第五百五十七条
最高人民法院关于适用《刑事诉讼法》的解释第五百七十八条
最高人民法院关于适用《刑事诉讼法》的解释第二百二十三条
刑事诉讼法第二百八十五条
最高人民法院关于适用《刑事诉讼法》的解释第五百七十一条
刑事诉讼法第二百八十一条
最高人民法院关于适用《刑事诉讼法》的解释第五百五十条
最高人民法院关于适用《刑事诉讼法》的解释第二百六十五条
最高人民法院关于适用《刑事诉讼法》的解释第五百七十九条
最高人民法院关于适用《刑事诉讼法》的解释第五百六十四条</x:v>
      </x:c>
      <x:c r="S265" s="15" t="str">
        <x:v>开庭审理时被告人不满十八周岁的案件，一律不公开审理。经未成年被告人及其法定代理人同意，未成年被告人所在学校和未成年人保护组织可以派代表到场。到场代表的人数和范围，由法庭决定。经法庭同意，到场代表可以参与对未成年被告人的法庭教育工作。\n\n对依法公开审理，但可能需要封存犯罪记录的案件，不得组织人员旁听；有旁听人员的，应当告知其不得传播案件信息。\n
对未成年人刑事案件，宣告判决应当公开进行。\n\n对依法应当封存犯罪记录的案件，宣判时，不得组织人员旁听；有旁听人员的，应当告知其不得传播案件信息。\n
精神病人、醉酒的人、未经人民法院批准的未成年人以及其他不宜旁听的人不得旁听案件审理。\n
审判的时候被告人不满十八周岁的案件，不公开审理。但是，经未成年被告人及其法定代理人同意，未成年被告人所在学校和未成年人保护组织可以派代表到场。\n
人民法院应当在辩护台靠近旁听区一侧为未成年被告人的法定代理人或者合适成年人设置席位。\n\n审理可能判处五年有期徒刑以下刑罚或者过失犯罪的未成年人刑事案件，可以采取适合未成年人特点的方式设置法庭席位。\n
对于未成年人刑事案件，在讯问和审判的时候，应当通知未成年犯罪嫌疑人、被告人的法定代理人到场。无法通知、法定代理人不能到场或者法定代理人是共犯的，也可以通知未成年犯罪嫌疑人、被告人的其他成年亲属，所在学校、单位、居住地基层组织或者未成年人保护组织的代表到场，并将有关情况记录在案。到场的法定代理人可以代为行使未成年犯罪嫌疑人、被告人的诉讼权利。\n\n到场的法定代理人或者其他人员认为办案人员在讯问、审判中侵犯未成年人合法权益的，可以提出意见。讯问笔录、法庭笔录应当交给到场的法定代理人或者其他人员阅读或者向他宣读。\n\n讯问女性未成年犯罪嫌疑人，应当有女工作人员在场。\n\n审判未成年人刑事案件，未成年被告人最后陈述后，其法定代理人可以进行补充陈述。\n\n询问未成年被害人、证人，适用第一款、第二款、第三款的规定。\n
被告人实施被指控的犯罪时不满十八周岁、人民法院立案时不满二十周岁的案件，由未成年人案件审判组织审理。\n\n下列案件可以由未成年人案件审判组织审理：\n\n（一）人民法院立案时不满二十二周岁的在校学生犯罪案件；\n\n（二）强奸、猥亵、虐待、遗弃未成年人等侵害未成年人人身权利的犯罪案件；\n\n（三）由未成年人案件审判组织审理更为适宜的其他案件。\n\n共同犯罪案件有未成年被告人的或者其他涉及未成年人的刑事案件，是否由未成年人案件审判组织审理，由院长根据实际情况决定。\n
证人、鉴定人、有专门知识的人、调查人员、侦查人员或者其他人员不得旁听对本案的审理。有关人员作证或者发表意见后，审判长应当告知其退庭。\n
定期宣告判决的未成年人刑事案件，未成年被告人的法定代理人无法通知、不能到场或者是共犯的，法庭可以通知合适成年人到庭，并在宣判后向未成年被告人的成年亲属送达判决书。\n\n
审判时不满十八周岁的未成年被告人没有委托辩护人的，人民法院应当通知法律援助机构指派熟悉未成年人身心特点的律师为其提供辩护。\n</x:v>
      </x:c>
      <x:c r="T265" s="15" t="str">
        <x:v>法院审判不满十八周岁的未成年人案件，一律不公开审理，因此不会有人在场旁听，社会上也不会有人知道案件详情。  
经未成年被告人及其法定代理人同意，其所在学校或未成年人保护组织可以派代表到场，但到场代表不等同于旁听人员，且法庭会决定其人数和范围。  
对于依法应当封存犯罪记录的案件，宣判时不得组织人员旁听，若有旁听人员，应告知其不得传播案件信息。  
综上，此类案件不公开审理，社会公众无法知晓，不存在旁听情况。</x:v>
      </x:c>
      <x:c r="U265" s="28" t="b">
        <x:v>1</x:v>
      </x:c>
      <x:c r="V265" s="28" t="b">
        <x:v>0</x:v>
      </x:c>
      <x:c r="W265" s="28" t="b">
        <x:v>0</x:v>
      </x:c>
      <x:c r="X265" s="28" t="b">
        <x:v>0</x:v>
      </x:c>
      <x:c r="Y265" s="28" t="b">
        <x:v>1</x:v>
      </x:c>
    </x:row>
    <x:row r="266" ht="72" customHeight="1">
      <x:c r="A266" s="15" t="n">
        <x:v>923</x:v>
      </x:c>
      <x:c r="B266" s="15" t="str">
        <x:v>S1_gold_visible_and_gold_cited</x:v>
      </x:c>
      <x:c r="C266" s="15" t="str">
        <x:v>S1_gold_visible_and_gold_cited</x:v>
      </x:c>
      <x:c r="D266" s="15" t="str">
        <x:v>S1_gold_visible_and_gold_cited</x:v>
      </x:c>
      <x:c r="E266" s="15" t="n">
        <x:v>114</x:v>
      </x:c>
      <x:c r="F266" s="15" t="n">
        <x:v>15</x:v>
      </x:c>
      <x:c r="G266" s="15" t="n">
        <x:v>0.13157894736842105</x:v>
      </x:c>
      <x:c r="H266" s="15" t="n">
        <x:v>7.6</x:v>
      </x:c>
      <x:c r="I266" s="15" t="str">
        <x:v>target_quota</x:v>
      </x:c>
      <x:c r="J266" s="15" t="str">
        <x:v>qwen25_7b</x:v>
      </x:c>
      <x:c r="K266" s="15" t="str">
        <x:v>direct</x:v>
      </x:c>
      <x:c r="L266" s="15" t="str">
        <x:v>Direct</x:v>
      </x:c>
      <x:c r="M266" s="15" t="str">
        <x:v>学校负责招生的教师能否被认定是国家机关工作人员？在招生工作中徇私舞弊的，能否追究法律责任？</x:v>
      </x:c>
      <x:c r="N266" s="15" t="str">
        <x:v>您好，学校负责招生的教师履行对招生工作的领导、监督、管理等职责时，便是代表教育行政管理部门行使职权，因此，不仅具有从事国家公共事务管理的公务特征，同时也具有在受国家机关委托代表国家机关行使职权的组织中工作的身份特征，由此，应当认定为国家机关工作人员。在招收学生工作中滥用职权、玩忽职守、徇私舞弊的，由教育行政部门或者其他有关行政部门责令退回招收的不符合入学条件的人员；对直接负责的主管人员和其他直接责任人员，依法给予处分；构成犯罪的，依法追究刑事责任。</x:v>
      </x:c>
      <x:c r="O266" s="15" t="str">
        <x:v>[5394, 5395]</x:v>
      </x:c>
      <x:c r="P266" s="15" t="str">
        <x:v>[]</x:v>
      </x:c>
      <x:c r="Q266" s="15" t="str">
        <x:v>[]</x:v>
      </x:c>
      <x:c r="R266" s="15" t="str"/>
      <x:c r="S266" s="15" t="str"/>
      <x:c r="T266" s="15" t="str">
        <x:v>学校负责招生的教师一般不被视为国家机关工作人员。在招生工作中徇私舞弊的行为，通常情况下不能直接追究其作为教师的法律责任，而应追究其所在教育机构或相关部门的责任。但如果该教师的行为符合特定法律定义中的“国家机关工作人员”或有其他相关法律规定的情况，则可能需要进一步分析具体情形来判断是否可以追究其法律责任。</x:v>
      </x:c>
      <x:c r="U266" s="15"/>
      <x:c r="V266" s="28" t="b">
        <x:v>0</x:v>
      </x:c>
      <x:c r="W266" s="28" t="b">
        <x:v>0</x:v>
      </x:c>
      <x:c r="X266" s="15"/>
      <x:c r="Y266" s="28" t="b">
        <x:v>1</x:v>
      </x:c>
    </x:row>
    <x:row r="267" ht="72" customHeight="1">
      <x:c r="A267" s="15" t="n">
        <x:v>923</x:v>
      </x:c>
      <x:c r="B267" s="15" t="str">
        <x:v>S1_gold_visible_and_gold_cited</x:v>
      </x:c>
      <x:c r="C267" s="15" t="str">
        <x:v>S1_gold_visible_and_gold_cited</x:v>
      </x:c>
      <x:c r="D267" s="15" t="str">
        <x:v>S1_gold_visible_and_gold_cited</x:v>
      </x:c>
      <x:c r="E267" s="15" t="n">
        <x:v>114</x:v>
      </x:c>
      <x:c r="F267" s="15" t="n">
        <x:v>15</x:v>
      </x:c>
      <x:c r="G267" s="15" t="n">
        <x:v>0.13157894736842105</x:v>
      </x:c>
      <x:c r="H267" s="15" t="n">
        <x:v>7.6</x:v>
      </x:c>
      <x:c r="I267" s="15" t="str">
        <x:v>target_quota</x:v>
      </x:c>
      <x:c r="J267" s="15" t="str">
        <x:v>qwen25_7b</x:v>
      </x:c>
      <x:c r="K267" s="15" t="str">
        <x:v>bm25</x:v>
      </x:c>
      <x:c r="L267" s="15" t="str">
        <x:v>BM25 encoding-fixed</x:v>
      </x:c>
      <x:c r="M267" s="15" t="str">
        <x:v>学校负责招生的教师能否被认定是国家机关工作人员？在招生工作中徇私舞弊的，能否追究法律责任？</x:v>
      </x:c>
      <x:c r="N267" s="15" t="str">
        <x:v>您好，学校负责招生的教师履行对招生工作的领导、监督、管理等职责时，便是代表教育行政管理部门行使职权，因此，不仅具有从事国家公共事务管理的公务特征，同时也具有在受国家机关委托代表国家机关行使职权的组织中工作的身份特征，由此，应当认定为国家机关工作人员。在招收学生工作中滥用职权、玩忽职守、徇私舞弊的，由教育行政部门或者其他有关行政部门责令退回招收的不符合入学条件的人员；对直接负责的主管人员和其他直接责任人员，依法给予处分；构成犯罪的，依法追究刑事责任。</x:v>
      </x:c>
      <x:c r="O267" s="15" t="str">
        <x:v>[5394, 5395]</x:v>
      </x:c>
      <x:c r="P267" s="15" t="str">
        <x:v>[32929, 55309, 7756, 12936, 55313, 35507, 5853, 1731, 19065, 50878]</x:v>
      </x:c>
      <x:c r="Q267" s="15" t="str">
        <x:v>[32929, 55309, 7756, 12936, 55313, 35507, 5853, 1731, 19065, 50878]</x:v>
      </x:c>
      <x:c r="R267" s="15" t="str">
        <x:v>教师资格条例第二十二条
中华人民共和国刑法第四百一十四条
国防教育法第三十七条
招标投标法第六十三条
中华人民共和国刑法第四百一十八条
宗教事务条例第六十一条
科学技术普及法第三十三条
国家安全法第十三条
节约能源法第八十六条
中国人民解放军文职人员条例第六十九条</x:v>
      </x:c>
      <x:c r="S267" s="15" t="str">
        <x:v>在教师资格认定工作中玩忽职守、徇私舞弊，对教师资格认定工作造成损失的，由教育行政部门依法给予行政处分；构成犯罪的，依法追究刑事责任。\n\n附则\n
对生产、销售伪劣商品犯罪行为负有追究责任的国家机关工作人员，徇私舞弊，不履行法律规定的追究职责，情节严重的，处五年以下有期徒刑或者拘役。
负责国防教育的国家工作人员玩忽职守、滥用职权、徇私舞弊的，依法给予行政处分；构成犯罪的，依法追究刑事责任。\n\n
对招标投标活动依法负有行政监督职责的国家机关工作人员徇私舞弊、滥用职权或者玩忽职守，构成犯罪的，依法追究刑事责任；不构成犯罪的，依法给予行政处分。\n
国家机关工作人员在招收公务员、学生工作中徇私舞弊，情节严重的，处三年以下有期徒刑或者拘役。
国家工作人员在宗教事务管理工作中滥用职权、玩忽职守、徇私舞弊，应当给予处分的，依法给予处分；构成犯罪的，依法追究刑事责任。\n
国家工作人员在科普工作中滥用职权、玩忽职守、徇私舞弊的，依法给予行政处分；构成犯罪的，依法追究刑事责任。\n\n
国家机关工作人员在国家安全工作和涉及国家安全活动中，滥用职权、玩忽职守、徇私舞弊的，依法追究法律责任。\n\n任何个人和组织违反本法和有关法律，不履行维护国家安全义务或者从事危害国家安全活动的，依法追究法律责任。\n
国家工作人员在节能管理工作中滥用职权、玩忽职守、徇私舞弊，构成犯罪的，依法追究刑事责任；尚不构成犯罪的，依法给予处分。\n\n
中央和国家有关机关、地方有关机关及其工作人员，在文职人员管理工作中滥用职权、玩忽职守、徇私舞弊的，对负有责任的领导人员和直接责任人员依法给予处分；构成犯罪的，依法追究刑事责任。\n</x:v>
      </x:c>
      <x:c r="T267" s="15" t="str">
        <x:v>学校负责招生的教师不能直接被认定为国家机关工作人员，因此在其招生工作中徇私舞弊不能直接适用针对国家机关工作人员的法律责任。但是，如果该教师在招生过程中存在徇私舞弊行为，并且该行为符合《中华人民共和国刑法》第四百一十八条的规定，即“国家机关工作人员在招收公务员、学生工作中徇私舞弊，情节严重的，处三年以下有期徒刑或者拘役”，则可以追究其相应的刑事责任。</x:v>
      </x:c>
      <x:c r="U267" s="28" t="b">
        <x:v>0</x:v>
      </x:c>
      <x:c r="V267" s="28" t="b">
        <x:v>0</x:v>
      </x:c>
      <x:c r="W267" s="28" t="b">
        <x:v>0</x:v>
      </x:c>
      <x:c r="X267" s="28" t="b">
        <x:v>0</x:v>
      </x:c>
      <x:c r="Y267" s="28" t="b">
        <x:v>0</x:v>
      </x:c>
    </x:row>
    <x:row r="268" ht="72" customHeight="1">
      <x:c r="A268" s="15" t="n">
        <x:v>923</x:v>
      </x:c>
      <x:c r="B268" s="15" t="str">
        <x:v>S1_gold_visible_and_gold_cited</x:v>
      </x:c>
      <x:c r="C268" s="15" t="str">
        <x:v>S1_gold_visible_and_gold_cited</x:v>
      </x:c>
      <x:c r="D268" s="15" t="str">
        <x:v>S1_gold_visible_and_gold_cited</x:v>
      </x:c>
      <x:c r="E268" s="15" t="n">
        <x:v>114</x:v>
      </x:c>
      <x:c r="F268" s="15" t="n">
        <x:v>15</x:v>
      </x:c>
      <x:c r="G268" s="15" t="n">
        <x:v>0.13157894736842105</x:v>
      </x:c>
      <x:c r="H268" s="15" t="n">
        <x:v>7.6</x:v>
      </x:c>
      <x:c r="I268" s="15" t="str">
        <x:v>target_quota</x:v>
      </x:c>
      <x:c r="J268" s="15" t="str">
        <x:v>qwen25_7b</x:v>
      </x:c>
      <x:c r="K268" s="15" t="str">
        <x:v>hybrid</x:v>
      </x:c>
      <x:c r="L268" s="15" t="str">
        <x:v>Hybrid CLS</x:v>
      </x:c>
      <x:c r="M268" s="15" t="str">
        <x:v>学校负责招生的教师能否被认定是国家机关工作人员？在招生工作中徇私舞弊的，能否追究法律责任？</x:v>
      </x:c>
      <x:c r="N268" s="15" t="str">
        <x:v>您好，学校负责招生的教师履行对招生工作的领导、监督、管理等职责时，便是代表教育行政管理部门行使职权，因此，不仅具有从事国家公共事务管理的公务特征，同时也具有在受国家机关委托代表国家机关行使职权的组织中工作的身份特征，由此，应当认定为国家机关工作人员。在招收学生工作中滥用职权、玩忽职守、徇私舞弊的，由教育行政部门或者其他有关行政部门责令退回招收的不符合入学条件的人员；对直接负责的主管人员和其他直接责任人员，依法给予处分；构成犯罪的，依法追究刑事责任。</x:v>
      </x:c>
      <x:c r="O268" s="15" t="str">
        <x:v>[5394, 5395]</x:v>
      </x:c>
      <x:c r="P268" s="15" t="str">
        <x:v>[7756, 32929, 55313, 12936, 50878, 5853, 35395, 50473, 38146, 53558]</x:v>
      </x:c>
      <x:c r="Q268" s="15" t="str">
        <x:v>[7756, 32929, 55313, 12936, 50878, 5853, 35395, 50473, 38146, 53558]</x:v>
      </x:c>
      <x:c r="R268" s="15" t="str">
        <x:v>国防教育法第三十七条
教师资格条例第二十二条
中华人民共和国刑法第四百一十八条
招标投标法第六十三条
中国人民解放军文职人员条例第六十九条
科学技术普及法第三十三条
建设工程质量管理条例第七十六条
城市房地产开发经营管理条例第三十七条
行政区划管理条例第二十五条
企业投资项目核准和备案管理条例第二十一条</x:v>
      </x:c>
      <x:c r="S268" s="15" t="str">
        <x:v>负责国防教育的国家工作人员玩忽职守、滥用职权、徇私舞弊的，依法给予行政处分；构成犯罪的，依法追究刑事责任。\n\n
在教师资格认定工作中玩忽职守、徇私舞弊，对教师资格认定工作造成损失的，由教育行政部门依法给予行政处分；构成犯罪的，依法追究刑事责任。\n\n附则\n
国家机关工作人员在招收公务员、学生工作中徇私舞弊，情节严重的，处三年以下有期徒刑或者拘役。
对招标投标活动依法负有行政监督职责的国家机关工作人员徇私舞弊、滥用职权或者玩忽职守，构成犯罪的，依法追究刑事责任；不构成犯罪的，依法给予行政处分。\n
中央和国家有关机关、地方有关机关及其工作人员，在文职人员管理工作中滥用职权、玩忽职守、徇私舞弊的，对负有责任的领导人员和直接责任人员依法给予处分；构成犯罪的，依法追究刑事责任。\n
国家工作人员在科普工作中滥用职权、玩忽职守、徇私舞弊的，依法给予行政处分；构成犯罪的，依法追究刑事责任。\n\n
国家机关工作人员在建设工程质量监督管理工作中玩忽职守、滥用职权、徇私舞弊，构成犯罪的，依法追究刑事责任；尚不构成犯罪的，依法给予行政处分。\n
国家机关工作人员在房地产开发经营监督管理工作中玩忽职守、徇私舞弊、滥用职权，构成犯罪的，依法追究刑事责任；尚不构成犯罪的，依法给予行政处分。\n\n
国家工作人员在行政区划的管理工作中，滥用职权、玩忽职守、徇私舞弊的，依法给予处分；构成犯罪的，依法追究刑事责任。\n
核准机关、备案机关及其工作人员在项目核准、备案工作中玩忽职守、滥用职权、徇私舞弊的，对负有责任的领导人员和直接责任人员依法给予处分；构成犯罪的，依法追究刑事责任。\n</x:v>
      </x:c>
      <x:c r="T268" s="15" t="str">
        <x:v>学校负责招生的教师不属于国家机关工作人员，因此不能直接适用《中华人民共和国刑法》第四百一十八条关于国家机关工作人员在招收学生工作中徇私舞弊的规定。但是，如果该教师在招生工作中存在玩忽职守、徇私舞弊的行为，并且导致了严重后果，可能需要依据其他相关法律法规进行处理，如《教师资格条例》第二十二条等规定，由教育行政部门依法给予行政处分；构成犯罪的，依法追究刑事责任。</x:v>
      </x:c>
      <x:c r="U268" s="28" t="b">
        <x:v>0</x:v>
      </x:c>
      <x:c r="V268" s="28" t="b">
        <x:v>0</x:v>
      </x:c>
      <x:c r="W268" s="28" t="b">
        <x:v>0</x:v>
      </x:c>
      <x:c r="X268" s="28" t="b">
        <x:v>0</x:v>
      </x:c>
      <x:c r="Y268" s="28" t="b">
        <x:v>0</x:v>
      </x:c>
    </x:row>
    <x:row r="269" ht="72" customHeight="1">
      <x:c r="A269" s="15" t="n">
        <x:v>923</x:v>
      </x:c>
      <x:c r="B269" s="15" t="str">
        <x:v>S1_gold_visible_and_gold_cited</x:v>
      </x:c>
      <x:c r="C269" s="15" t="str">
        <x:v>S1_gold_visible_and_gold_cited</x:v>
      </x:c>
      <x:c r="D269" s="15" t="str">
        <x:v>S1_gold_visible_and_gold_cited</x:v>
      </x:c>
      <x:c r="E269" s="15" t="n">
        <x:v>114</x:v>
      </x:c>
      <x:c r="F269" s="15" t="n">
        <x:v>15</x:v>
      </x:c>
      <x:c r="G269" s="15" t="n">
        <x:v>0.13157894736842105</x:v>
      </x:c>
      <x:c r="H269" s="15" t="n">
        <x:v>7.6</x:v>
      </x:c>
      <x:c r="I269" s="15" t="str">
        <x:v>target_quota</x:v>
      </x:c>
      <x:c r="J269" s="15" t="str">
        <x:v>qwen3_4b</x:v>
      </x:c>
      <x:c r="K269" s="15" t="str">
        <x:v>direct</x:v>
      </x:c>
      <x:c r="L269" s="15" t="str">
        <x:v>Direct</x:v>
      </x:c>
      <x:c r="M269" s="15" t="str">
        <x:v>学校负责招生的教师能否被认定是国家机关工作人员？在招生工作中徇私舞弊的，能否追究法律责任？</x:v>
      </x:c>
      <x:c r="N269" s="15" t="str">
        <x:v>您好，学校负责招生的教师履行对招生工作的领导、监督、管理等职责时，便是代表教育行政管理部门行使职权，因此，不仅具有从事国家公共事务管理的公务特征，同时也具有在受国家机关委托代表国家机关行使职权的组织中工作的身份特征，由此，应当认定为国家机关工作人员。在招收学生工作中滥用职权、玩忽职守、徇私舞弊的，由教育行政部门或者其他有关行政部门责令退回招收的不符合入学条件的人员；对直接负责的主管人员和其他直接责任人员，依法给予处分；构成犯罪的，依法追究刑事责任。</x:v>
      </x:c>
      <x:c r="O269" s="15" t="str">
        <x:v>[5394, 5395]</x:v>
      </x:c>
      <x:c r="P269" s="15" t="str">
        <x:v>[]</x:v>
      </x:c>
      <x:c r="Q269" s="15" t="str">
        <x:v>[]</x:v>
      </x:c>
      <x:c r="R269" s="15" t="str"/>
      <x:c r="S269" s="15" t="str"/>
      <x:c r="T269" s="15" t="str">
        <x:v>学校负责招生的教师不属于国家机关工作人员。在招生工作中徇私舞弊的，若其行为构成犯罪（如徇私舞弊招生罪），可依法追究刑事责任；若仅属违纪行为，由学校或教育主管部门依内部规定处理。具体认定需结合其职务性质、行为性质及是否具有国家机关工作人员身份等因素综合判断。</x:v>
      </x:c>
      <x:c r="U269" s="15"/>
      <x:c r="V269" s="28" t="b">
        <x:v>0</x:v>
      </x:c>
      <x:c r="W269" s="28" t="b">
        <x:v>0</x:v>
      </x:c>
      <x:c r="X269" s="15"/>
      <x:c r="Y269" s="28" t="b">
        <x:v>1</x:v>
      </x:c>
    </x:row>
    <x:row r="270" ht="72" customHeight="1">
      <x:c r="A270" s="15" t="n">
        <x:v>923</x:v>
      </x:c>
      <x:c r="B270" s="15" t="str">
        <x:v>S1_gold_visible_and_gold_cited</x:v>
      </x:c>
      <x:c r="C270" s="15" t="str">
        <x:v>S1_gold_visible_and_gold_cited</x:v>
      </x:c>
      <x:c r="D270" s="15" t="str">
        <x:v>S1_gold_visible_and_gold_cited</x:v>
      </x:c>
      <x:c r="E270" s="15" t="n">
        <x:v>114</x:v>
      </x:c>
      <x:c r="F270" s="15" t="n">
        <x:v>15</x:v>
      </x:c>
      <x:c r="G270" s="15" t="n">
        <x:v>0.13157894736842105</x:v>
      </x:c>
      <x:c r="H270" s="15" t="n">
        <x:v>7.6</x:v>
      </x:c>
      <x:c r="I270" s="15" t="str">
        <x:v>target_quota</x:v>
      </x:c>
      <x:c r="J270" s="15" t="str">
        <x:v>qwen3_4b</x:v>
      </x:c>
      <x:c r="K270" s="15" t="str">
        <x:v>bm25</x:v>
      </x:c>
      <x:c r="L270" s="15" t="str">
        <x:v>BM25 encoding-fixed</x:v>
      </x:c>
      <x:c r="M270" s="15" t="str">
        <x:v>学校负责招生的教师能否被认定是国家机关工作人员？在招生工作中徇私舞弊的，能否追究法律责任？</x:v>
      </x:c>
      <x:c r="N270" s="15" t="str">
        <x:v>您好，学校负责招生的教师履行对招生工作的领导、监督、管理等职责时，便是代表教育行政管理部门行使职权，因此，不仅具有从事国家公共事务管理的公务特征，同时也具有在受国家机关委托代表国家机关行使职权的组织中工作的身份特征，由此，应当认定为国家机关工作人员。在招收学生工作中滥用职权、玩忽职守、徇私舞弊的，由教育行政部门或者其他有关行政部门责令退回招收的不符合入学条件的人员；对直接负责的主管人员和其他直接责任人员，依法给予处分；构成犯罪的，依法追究刑事责任。</x:v>
      </x:c>
      <x:c r="O270" s="15" t="str">
        <x:v>[5394, 5395]</x:v>
      </x:c>
      <x:c r="P270" s="15" t="str">
        <x:v>[32929, 55309, 7756, 12936, 55313, 35507, 5853, 1731, 19065, 50878]</x:v>
      </x:c>
      <x:c r="Q270" s="15" t="str">
        <x:v>[32929, 55309, 7756, 12936, 55313, 35507, 5853, 1731, 19065, 50878]</x:v>
      </x:c>
      <x:c r="R270" s="15" t="str">
        <x:v>教师资格条例第二十二条
中华人民共和国刑法第四百一十四条
国防教育法第三十七条
招标投标法第六十三条
中华人民共和国刑法第四百一十八条
宗教事务条例第六十一条
科学技术普及法第三十三条
国家安全法第十三条
节约能源法第八十六条
中国人民解放军文职人员条例第六十九条</x:v>
      </x:c>
      <x:c r="S270" s="15" t="str">
        <x:v>在教师资格认定工作中玩忽职守、徇私舞弊，对教师资格认定工作造成损失的，由教育行政部门依法给予行政处分；构成犯罪的，依法追究刑事责任。\n\n附则\n
对生产、销售伪劣商品犯罪行为负有追究责任的国家机关工作人员，徇私舞弊，不履行法律规定的追究职责，情节严重的，处五年以下有期徒刑或者拘役。
负责国防教育的国家工作人员玩忽职守、滥用职权、徇私舞弊的，依法给予行政处分；构成犯罪的，依法追究刑事责任。\n\n
对招标投标活动依法负有行政监督职责的国家机关工作人员徇私舞弊、滥用职权或者玩忽职守，构成犯罪的，依法追究刑事责任；不构成犯罪的，依法给予行政处分。\n
国家机关工作人员在招收公务员、学生工作中徇私舞弊，情节严重的，处三年以下有期徒刑或者拘役。
国家工作人员在宗教事务管理工作中滥用职权、玩忽职守、徇私舞弊，应当给予处分的，依法给予处分；构成犯罪的，依法追究刑事责任。\n
国家工作人员在科普工作中滥用职权、玩忽职守、徇私舞弊的，依法给予行政处分；构成犯罪的，依法追究刑事责任。\n\n
国家机关工作人员在国家安全工作和涉及国家安全活动中，滥用职权、玩忽职守、徇私舞弊的，依法追究法律责任。\n\n任何个人和组织违反本法和有关法律，不履行维护国家安全义务或者从事危害国家安全活动的，依法追究法律责任。\n
国家工作人员在节能管理工作中滥用职权、玩忽职守、徇私舞弊，构成犯罪的，依法追究刑事责任；尚不构成犯罪的，依法给予处分。\n\n
中央和国家有关机关、地方有关机关及其工作人员，在文职人员管理工作中滥用职权、玩忽职守、徇私舞弊的，对负有责任的领导人员和直接责任人员依法给予处分；构成犯罪的，依法追究刑事责任。\n</x:v>
      </x:c>
      <x:c r="T270" s="15" t="str">
        <x:v>不能。学校负责招生的教师不属于国家机关工作人员，其在招生工作中徇私舞弊的行为，不构成刑法第四百一十八条所规定的“国家机关工作人员在招收公务员、学生工作中徇私舞弊”情形，因此不能追究其刑事责任。  
依据法条证据：  
- 法条ID 55313 明确规定“国家机关工作人员”在招生工作中徇私舞弊才构成犯罪，而学校教师并非国家机关工作人员；  
- 其他法条均涉及特定领域（如公务员、学生、国防、招标等）的国家机关工作人员，未涵盖普通学校教师。  
结论：不能认定为国家机关工作人员，也不构成徇私舞弊的刑事责任。</x:v>
      </x:c>
      <x:c r="U270" s="28" t="b">
        <x:v>0</x:v>
      </x:c>
      <x:c r="V270" s="28" t="b">
        <x:v>0</x:v>
      </x:c>
      <x:c r="W270" s="28" t="b">
        <x:v>0</x:v>
      </x:c>
      <x:c r="X270" s="28" t="b">
        <x:v>0</x:v>
      </x:c>
      <x:c r="Y270" s="28" t="b">
        <x:v>0</x:v>
      </x:c>
    </x:row>
    <x:row r="271" ht="72" customHeight="1">
      <x:c r="A271" s="15" t="n">
        <x:v>923</x:v>
      </x:c>
      <x:c r="B271" s="15" t="str">
        <x:v>S1_gold_visible_and_gold_cited</x:v>
      </x:c>
      <x:c r="C271" s="15" t="str">
        <x:v>S1_gold_visible_and_gold_cited</x:v>
      </x:c>
      <x:c r="D271" s="15" t="str">
        <x:v>S1_gold_visible_and_gold_cited</x:v>
      </x:c>
      <x:c r="E271" s="15" t="n">
        <x:v>114</x:v>
      </x:c>
      <x:c r="F271" s="15" t="n">
        <x:v>15</x:v>
      </x:c>
      <x:c r="G271" s="15" t="n">
        <x:v>0.13157894736842105</x:v>
      </x:c>
      <x:c r="H271" s="15" t="n">
        <x:v>7.6</x:v>
      </x:c>
      <x:c r="I271" s="15" t="str">
        <x:v>target_quota</x:v>
      </x:c>
      <x:c r="J271" s="15" t="str">
        <x:v>qwen3_4b</x:v>
      </x:c>
      <x:c r="K271" s="15" t="str">
        <x:v>hybrid</x:v>
      </x:c>
      <x:c r="L271" s="15" t="str">
        <x:v>Hybrid CLS</x:v>
      </x:c>
      <x:c r="M271" s="15" t="str">
        <x:v>学校负责招生的教师能否被认定是国家机关工作人员？在招生工作中徇私舞弊的，能否追究法律责任？</x:v>
      </x:c>
      <x:c r="N271" s="15" t="str">
        <x:v>您好，学校负责招生的教师履行对招生工作的领导、监督、管理等职责时，便是代表教育行政管理部门行使职权，因此，不仅具有从事国家公共事务管理的公务特征，同时也具有在受国家机关委托代表国家机关行使职权的组织中工作的身份特征，由此，应当认定为国家机关工作人员。在招收学生工作中滥用职权、玩忽职守、徇私舞弊的，由教育行政部门或者其他有关行政部门责令退回招收的不符合入学条件的人员；对直接负责的主管人员和其他直接责任人员，依法给予处分；构成犯罪的，依法追究刑事责任。</x:v>
      </x:c>
      <x:c r="O271" s="15" t="str">
        <x:v>[5394, 5395]</x:v>
      </x:c>
      <x:c r="P271" s="15" t="str">
        <x:v>[7756, 32929, 55313, 12936, 50878, 5853, 35395, 50473, 38146, 53558]</x:v>
      </x:c>
      <x:c r="Q271" s="15" t="str">
        <x:v>[7756, 32929, 55313, 12936, 50878, 5853, 35395, 50473, 38146, 53558]</x:v>
      </x:c>
      <x:c r="R271" s="15" t="str">
        <x:v>国防教育法第三十七条
教师资格条例第二十二条
中华人民共和国刑法第四百一十八条
招标投标法第六十三条
中国人民解放军文职人员条例第六十九条
科学技术普及法第三十三条
建设工程质量管理条例第七十六条
城市房地产开发经营管理条例第三十七条
行政区划管理条例第二十五条
企业投资项目核准和备案管理条例第二十一条</x:v>
      </x:c>
      <x:c r="S271" s="15" t="str">
        <x:v>负责国防教育的国家工作人员玩忽职守、滥用职权、徇私舞弊的，依法给予行政处分；构成犯罪的，依法追究刑事责任。\n\n
在教师资格认定工作中玩忽职守、徇私舞弊，对教师资格认定工作造成损失的，由教育行政部门依法给予行政处分；构成犯罪的，依法追究刑事责任。\n\n附则\n
国家机关工作人员在招收公务员、学生工作中徇私舞弊，情节严重的，处三年以下有期徒刑或者拘役。
对招标投标活动依法负有行政监督职责的国家机关工作人员徇私舞弊、滥用职权或者玩忽职守，构成犯罪的，依法追究刑事责任；不构成犯罪的，依法给予行政处分。\n
中央和国家有关机关、地方有关机关及其工作人员，在文职人员管理工作中滥用职权、玩忽职守、徇私舞弊的，对负有责任的领导人员和直接责任人员依法给予处分；构成犯罪的，依法追究刑事责任。\n
国家工作人员在科普工作中滥用职权、玩忽职守、徇私舞弊的，依法给予行政处分；构成犯罪的，依法追究刑事责任。\n\n
国家机关工作人员在建设工程质量监督管理工作中玩忽职守、滥用职权、徇私舞弊，构成犯罪的，依法追究刑事责任；尚不构成犯罪的，依法给予行政处分。\n
国家机关工作人员在房地产开发经营监督管理工作中玩忽职守、徇私舞弊、滥用职权，构成犯罪的，依法追究刑事责任；尚不构成犯罪的，依法给予行政处分。\n\n
国家工作人员在行政区划的管理工作中，滥用职权、玩忽职守、徇私舞弊的，依法给予处分；构成犯罪的，依法追究刑事责任。\n
核准机关、备案机关及其工作人员在项目核准、备案工作中玩忽职守、滥用职权、徇私舞弊的，对负有责任的领导人员和直接责任人员依法给予处分；构成犯罪的，依法追究刑事责任。\n</x:v>
      </x:c>
      <x:c r="T271" s="15" t="str">
        <x:v>不能。学校负责招生的教师不属于国家机关工作人员，因此不能因其在招生工作中徇私舞弊而追究国家机关工作人员的法律责任。  
依据证据：  
- 法条ID 55313 明确规定“国家机关工作人员”在招收学生工作中徇私舞弊才构成犯罪，而学校教师并非国家机关工作人员。  
- 其他法条如ID 32929涉及“教师资格认定”工作，属于教育行政管理范畴，不等同于“招生”工作中的教师身份。  
结论：该教师不构成“国家机关工作人员”，其在招生工作中徇私舞弊的行为，不适用刑法第418条，也不构成国家机关工作人员的违纪或犯罪行为，无直接追责依据。</x:v>
      </x:c>
      <x:c r="U271" s="28" t="b">
        <x:v>0</x:v>
      </x:c>
      <x:c r="V271" s="28" t="b">
        <x:v>0</x:v>
      </x:c>
      <x:c r="W271" s="28" t="b">
        <x:v>0</x:v>
      </x:c>
      <x:c r="X271" s="28" t="b">
        <x:v>0</x:v>
      </x:c>
      <x:c r="Y271" s="28" t="b">
        <x:v>0</x:v>
      </x:c>
    </x:row>
    <x:row r="272" ht="72" customHeight="1">
      <x:c r="A272" s="15" t="n">
        <x:v>972</x:v>
      </x:c>
      <x:c r="B272" s="15" t="str">
        <x:v>S2_gold_visible_but_not_gold_cited</x:v>
      </x:c>
      <x:c r="C272" s="15" t="str">
        <x:v>S2_gold_visible_but_not_gold_cited</x:v>
      </x:c>
      <x:c r="D272" s="15" t="str">
        <x:v>S2_gold_visible_but_not_gold_cited</x:v>
      </x:c>
      <x:c r="E272" s="15" t="n">
        <x:v>107</x:v>
      </x:c>
      <x:c r="F272" s="15" t="n">
        <x:v>15</x:v>
      </x:c>
      <x:c r="G272" s="15" t="n">
        <x:v>0.14018691588785046</x:v>
      </x:c>
      <x:c r="H272" s="15" t="n">
        <x:v>7.133333333333334</x:v>
      </x:c>
      <x:c r="I272" s="15" t="str">
        <x:v>target_quota</x:v>
      </x:c>
      <x:c r="J272" s="15" t="str">
        <x:v>qwen25_7b</x:v>
      </x:c>
      <x:c r="K272" s="15" t="str">
        <x:v>direct</x:v>
      </x:c>
      <x:c r="L272" s="15" t="str">
        <x:v>Direct</x:v>
      </x:c>
      <x:c r="M272" s="15" t="str">
        <x:v>民间借贷纠纷中，保证人可以参加诉讼吗？</x:v>
      </x:c>
      <x:c r="N272" s="15" t="str">
        <x:v>您好，保证人为借款人提供连带责任保证，出借人仅起诉借款人的，人民法院可以不追加保证人为共同被告；出借人仅起诉保证人的，人民法院可以追加借款人为共同被告。保证人为借款人提供一般保证，出借人仅起诉保证人的，人民法院应当追加借款人为共同被告；出借人仅起诉借款人的，人民法院可以不追加保证人为共同被告。</x:v>
      </x:c>
      <x:c r="O272" s="15" t="str">
        <x:v>[25354]</x:v>
      </x:c>
      <x:c r="P272" s="15" t="str">
        <x:v>[]</x:v>
      </x:c>
      <x:c r="Q272" s="15" t="str">
        <x:v>[]</x:v>
      </x:c>
      <x:c r="R272" s="15" t="str"/>
      <x:c r="S272" s="15" t="str"/>
      <x:c r="T272" s="15" t="str">
        <x:v>在民间借贷纠纷中，保证人可以根据具体情况参加诉讼。如果债权人仅起诉债务人，保证人可以作为第三人申请参加诉讼；如果债权人同时起诉债务人和保证人，保证人则直接作为共同被告参与诉讼。具体是否参加诉讼，需根据当事人的意愿及法院的决定来确定。</x:v>
      </x:c>
      <x:c r="U272" s="15"/>
      <x:c r="V272" s="28" t="b">
        <x:v>0</x:v>
      </x:c>
      <x:c r="W272" s="28" t="b">
        <x:v>0</x:v>
      </x:c>
      <x:c r="X272" s="15"/>
      <x:c r="Y272" s="28" t="b">
        <x:v>1</x:v>
      </x:c>
    </x:row>
    <x:row r="273" ht="72" customHeight="1">
      <x:c r="A273" s="15" t="n">
        <x:v>972</x:v>
      </x:c>
      <x:c r="B273" s="15" t="str">
        <x:v>S2_gold_visible_but_not_gold_cited</x:v>
      </x:c>
      <x:c r="C273" s="15" t="str">
        <x:v>S2_gold_visible_but_not_gold_cited</x:v>
      </x:c>
      <x:c r="D273" s="15" t="str">
        <x:v>S2_gold_visible_but_not_gold_cited</x:v>
      </x:c>
      <x:c r="E273" s="15" t="n">
        <x:v>107</x:v>
      </x:c>
      <x:c r="F273" s="15" t="n">
        <x:v>15</x:v>
      </x:c>
      <x:c r="G273" s="15" t="n">
        <x:v>0.14018691588785046</x:v>
      </x:c>
      <x:c r="H273" s="15" t="n">
        <x:v>7.133333333333334</x:v>
      </x:c>
      <x:c r="I273" s="15" t="str">
        <x:v>target_quota</x:v>
      </x:c>
      <x:c r="J273" s="15" t="str">
        <x:v>qwen25_7b</x:v>
      </x:c>
      <x:c r="K273" s="15" t="str">
        <x:v>bm25</x:v>
      </x:c>
      <x:c r="L273" s="15" t="str">
        <x:v>BM25 encoding-fixed</x:v>
      </x:c>
      <x:c r="M273" s="15" t="str">
        <x:v>民间借贷纠纷中，保证人可以参加诉讼吗？</x:v>
      </x:c>
      <x:c r="N273" s="15" t="str">
        <x:v>您好，保证人为借款人提供连带责任保证，出借人仅起诉借款人的，人民法院可以不追加保证人为共同被告；出借人仅起诉保证人的，人民法院可以追加借款人为共同被告。保证人为借款人提供一般保证，出借人仅起诉保证人的，人民法院应当追加借款人为共同被告；出借人仅起诉借款人的，人民法院可以不追加保证人为共同被告。</x:v>
      </x:c>
      <x:c r="O273" s="15" t="str">
        <x:v>[25354]</x:v>
      </x:c>
      <x:c r="P273" s="15" t="str">
        <x:v>[25368, 25357, 25364, 25354, 27743, 25245, 25352, 25356, 25365, 25251]</x:v>
      </x:c>
      <x:c r="Q273" s="15" t="str">
        <x:v>[25368, 25357, 25364, 25354, 27743, 25245, 25352, 25356, 25365, 25251]</x:v>
      </x:c>
      <x:c r="R273" s="15" t="str">
        <x:v>最高人民法院关于审理民间借贷案件适用法律若干问题的规定第十八条
最高人民法院关于审理民间借贷案件适用法律若干问题的规定第七条
最高人民法院关于审理民间借贷案件适用法律若干问题的规定第十四条
最高人民法院关于审理民间借贷案件适用法律若干问题的规定第四条
最高人民法院关于审理信用证纠纷案件若干问题的规定第十四条
最高人民法院关于审理存单纠纷案件的若干规定第一条
最高人民法院关于审理民间借贷案件适用法律若干问题的规定第二条
最高人民法院关于审理民间借贷案件适用法律若干问题的规定第六条
最高人民法院关于审理民间借贷案件适用法律若干问题的规定第十五条
最高人民法院关于审理存单纠纷案件的若干规定第七条</x:v>
      </x:c>
      <x:c r="S273" s="15" t="str">
        <x:v>人民法院审理民间借贷纠纷案件时发现有下列情形之一的，应当严格审查借贷发生的原因、时间、地点、款项来源、交付方式、款项流向以及借贷双方的关系、经济状况等事实，综合判断是否属于虚假民事诉讼：\n\n（一）出借人明显不具备出借能力；\n\n（二）出借人起诉所依据的事实和理由明显不符合常理；\n\n（三）出借人不能提交债权凭证或者提交的债权凭证存在伪造的可能；\n\n（四）当事人双方在一定期限内多次参加民间借贷诉讼；\n\n（五）当事人无正当理由拒不到庭参加诉讼，委托代理人对借贷事实陈述不清或者陈述前后矛盾；\n\n（六）当事人双方对借贷事实的发生没有任何争议或者诉辩明显不符合常理；\n\n（七）借款人的配偶或者合伙人、案外人的其他债权人提出有事实依据的异议；\n\n（八）当事人在其他纠纷中存在低价转让财产的情形；\n\n（九）当事人不正当放弃权利；\n\n（十）其他可能存在虚假民间借贷诉讼的情形。\n
民间借贷纠纷的基本案件事实必须以刑事案件的审理结果为依据，而该刑事案件尚未审结的，人民法院应当裁定中止诉讼。\n
原告以借据、收据、欠条等债权凭证为依据提起民间借贷诉讼，被告依据基础法律关系提出抗辩或者反诉，并提供证据证明债权纠纷非民间借贷行为引起的，人民法院应当依据查明的案件事实，按照基础法律关系审理。\n\n当事人通过调解、和解或者清算达成的债权债务协议，不适用前款规定。\n
保证人为借款人提供连带责任保证，出借人仅起诉借款人的，人民法院可以不追加保证人为共同被告；出借人仅起诉保证人的，人民法院可以追加借款人为共同被告。\n\n保证人为借款人提供一般保证，出借人仅起诉保证人的，人民法院应当追加借款人为共同被告；出借人仅起诉借款人的，人民法院可以不追加保证人为共同被告。\n
人民法院在审理信用证欺诈案件过程中，必要时可以将信用证纠纷与基础交易纠纷一并审理。\n\n当事人以基础交易欺诈为由起诉的，可以将与案件有关的开证行、议付行或者其他信用证法律关系的利害关系人列为第三人；第三人可以申请参加诉讼，人民法院也可以通知第三人参加诉讼。\n
存单纠纷案件的范围\n\n（一）存单持有人以存单为重要证据向人民法院提起诉讼的纠纷案件；\n\n（二）当事人以进账单、对账单、存款合同等凭证为主要证据向人民法院提起诉讼的纠纷案件；\n\n（三）金融机构向人民法院起诉要求确认存单、进账单、对账单、存款合同等凭证无效的纠纷案件；\n\n（四）以存单为表现形式的借贷纠纷案件。\n
出借人向人民法院提起民间借贷诉讼时，应当提供借据、收据、欠条等债权凭证以及其他能够证明借贷法律关系存在的证据。\n\n当事人持有的借据、收据、欠条等债权凭证没有载明债权人，持有债权凭证的当事人提起民间借贷诉讼的，人民法院应予受理。被告对原告的债权人资格提出有事实依据的抗辩，人民法院经审查认为原告不具有债权人资格的，裁定驳回起诉。\n
人民法院立案后，发现与民间借贷纠纷案件虽有关联但不是同一事实的涉嫌非法集资等犯罪的线索、材料的，人民法院应当继续审理民间借贷纠纷案件，并将涉嫌非法集资等犯罪的线索、材料移送公安或者检察机关。\n
原告仅依据借据、收据、欠条等债权凭证提起民间借贷诉讼，被告抗辩已经偿还借款的，被告应当对其主张提供证据证明。被告提供相应证据证明其主张后，原告仍应就借贷关系的存续承担举证责任。\n\n被告抗辩借贷行为尚未实际发生并能作出合理说明的，人民法院应当结合借贷金额、款项交付、当事人的经济能力、当地或者当事人之间的交易方式、交易习惯、当事人财产变动情况以及证人证言等事实和因素，综合判断查证借贷事实是否发生。\n
对存单纠纷案件中存在的委托贷款关系和信托贷款关系的认定和纠纷的处理\n\n（一）认定\n\n存单纠纷案件中，出资人与金融机构、用资人之间按有关委托贷款的要求签订有委托贷款协议的，人民法院应认定出资人与金融机构间成立委托贷款关系。金融机构向出资人出具的存单或进账单、对账单或与出资人签订的存款合同，均不影响金融机构与出资人间委托贷款关系的成立。出资人与金融机构间签订委托贷款协议后，由金融机构自行确定用资人的，人民法院应认定出资人与金融机构间成立信托贷款关系。\n\n委托贷款协议和信托贷款协议应当用书面形式。口头委托贷款或信托贷款，当事人无异议的，人民法院可予以认定；有其他证据能够证明金融机构与出资人之间确系委托贷款或信托贷款关系的，人民法院亦予以认定。\n\n（二）处理\n\n构成委托贷款的，金融机构出具的存单或进账单、对账单或与出资人签订的存款合同不作为存款关系的证明，借款方不能偿还贷款的风险应当由委托人承担。如有证据证明金融机构出具上述凭证是对委托贷款进行担保的，金融机构对偿还贷款承担连带担保责任。委托贷款中约定的利率超过人民银行规定的部分无效。构成信托贷款的，按人民银行有关信托贷款的规定处理。\n</x:v>
      </x:c>
      <x:c r="T273" s="15" t="str">
        <x:v>根据提供的法条证据，没有直接涉及保证人在民间借贷纠纷中是否可以参加诉讼的规定。但是，根据法条ID 25354的规定，保证人为借款人提供连带责任保证时，如果出借人仅起诉借款人，人民法院可以不追加保证人为共同被告；而出借人仅起诉保证人的，人民法院可以追加借款人为共同被告。这表明在某些情况下，保证人是可以被追加为共同被告参与诉讼的。</x:v>
      </x:c>
      <x:c r="U273" s="28" t="b">
        <x:v>1</x:v>
      </x:c>
      <x:c r="V273" s="28" t="b">
        <x:v>0</x:v>
      </x:c>
      <x:c r="W273" s="28" t="b">
        <x:v>0</x:v>
      </x:c>
      <x:c r="X273" s="28" t="b">
        <x:v>0</x:v>
      </x:c>
      <x:c r="Y273" s="28" t="b">
        <x:v>1</x:v>
      </x:c>
    </x:row>
    <x:row r="274" ht="72" customHeight="1">
      <x:c r="A274" s="15" t="n">
        <x:v>972</x:v>
      </x:c>
      <x:c r="B274" s="15" t="str">
        <x:v>S2_gold_visible_but_not_gold_cited</x:v>
      </x:c>
      <x:c r="C274" s="15" t="str">
        <x:v>S2_gold_visible_but_not_gold_cited</x:v>
      </x:c>
      <x:c r="D274" s="15" t="str">
        <x:v>S2_gold_visible_but_not_gold_cited</x:v>
      </x:c>
      <x:c r="E274" s="15" t="n">
        <x:v>107</x:v>
      </x:c>
      <x:c r="F274" s="15" t="n">
        <x:v>15</x:v>
      </x:c>
      <x:c r="G274" s="15" t="n">
        <x:v>0.14018691588785046</x:v>
      </x:c>
      <x:c r="H274" s="15" t="n">
        <x:v>7.133333333333334</x:v>
      </x:c>
      <x:c r="I274" s="15" t="str">
        <x:v>target_quota</x:v>
      </x:c>
      <x:c r="J274" s="15" t="str">
        <x:v>qwen25_7b</x:v>
      </x:c>
      <x:c r="K274" s="15" t="str">
        <x:v>hybrid</x:v>
      </x:c>
      <x:c r="L274" s="15" t="str">
        <x:v>Hybrid CLS</x:v>
      </x:c>
      <x:c r="M274" s="15" t="str">
        <x:v>民间借贷纠纷中，保证人可以参加诉讼吗？</x:v>
      </x:c>
      <x:c r="N274" s="15" t="str">
        <x:v>您好，保证人为借款人提供连带责任保证，出借人仅起诉借款人的，人民法院可以不追加保证人为共同被告；出借人仅起诉保证人的，人民法院可以追加借款人为共同被告。保证人为借款人提供一般保证，出借人仅起诉保证人的，人民法院应当追加借款人为共同被告；出借人仅起诉借款人的，人民法院可以不追加保证人为共同被告。</x:v>
      </x:c>
      <x:c r="O274" s="15" t="str">
        <x:v>[25354]</x:v>
      </x:c>
      <x:c r="P274" s="15" t="str">
        <x:v>[25354, 27549, 23612, 27545, 25370, 25373, 25358, 25362, 25371, 25372]</x:v>
      </x:c>
      <x:c r="Q274" s="15" t="str">
        <x:v>[25354, 27549, 23612, 27545, 25370, 25373, 25358, 25362, 25371, 25372]</x:v>
      </x:c>
      <x:c r="R274" s="15" t="str">
        <x:v>最高人民法院关于审理民间借贷案件适用法律若干问题的规定第四条
最高人民法院关于适用《担保法》若干问题的解释第一百二十八条
最高人民法院关于适用《民事诉讼法》的解释第六十六条
最高人民法院关于适用《担保法》若干问题的解释第一百二十四条
最高人民法院关于审理民间借贷案件适用法律若干问题的规定第二十条
最高人民法院关于审理民间借贷案件适用法律若干问题的规定第二十三条
最高人民法院关于审理民间借贷案件适用法律若干问题的规定第八条
最高人民法院关于审理民间借贷案件适用法律若干问题的规定第十二条
最高人民法院关于审理民间借贷案件适用法律若干问题的规定第二十一条
最高人民法院关于审理民间借贷案件适用法律若干问题的规定第二十二条</x:v>
      </x:c>
      <x:c r="S274" s="15" t="str">
        <x:v>保证人为借款人提供连带责任保证，出借人仅起诉借款人的，人民法院可以不追加保证人为共同被告；出借人仅起诉保证人的，人民法院可以追加借款人为共同被告。\n\n保证人为借款人提供一般保证，出借人仅起诉保证人的，人民法院应当追加借款人为共同被告；出借人仅起诉借款人的，人民法院可以不追加保证人为共同被告。\n
债权人向人民法院请求行使担保物权时，债务人和担保人应当作为共同被告参加诉讼。\n\n同一债权既有保证又有物的担保的，当事人发生纠纷提起诉讼的，债务人与保证人、抵押人或者出质人可以作为共同被告参加诉讼。\n
因保证合同纠纷提起的诉讼，债权人向保证人和被保证人一并主张权利的，人民法院应当将保证人和被保证人列为共同被告。保证合同约定为一般保证，债权人仅起诉保证人的，人民法院应当通知被保证人作为共同被告参加诉讼；债权人仅起诉被保证人的，可以只列被保证人为被告。\n
企业法人的分支机构为他人提供保证的，人民法院在审理保证纠纷案件中可以将该企业法人作为共同被告参加诉讼。但是商业银行、保险公司的分支机构提供保证的除外。\n
他人在借据、收据、欠条等债权凭证或者借款合同上签名或者盖章，但是未表明其保证人身份或者承担保证责任，或者通过其他事实不能推定其为保证人，出借人请求其承担保证责任的，人民法院不予支持。\n
当事人以订立买卖合同作为民间借贷合同的担保，借款到期后借款人不能还款，出借人请求履行买卖合同的，人民法院应当按照民间借贷法律关系审理。当事人根据法庭审理情况变更诉讼请求的，人民法院应当准许。\n\n按照民间借贷法律关系审理作出的判决生效后，借款人不履行生效判决确定的金钱债务，出借人可以申请拍卖买卖合同标的物，以偿还债务。就拍卖所得的价款与应偿还借款本息之间的差额，借款人或者出借人有权主张返还或者补偿。\n
借款人涉嫌犯罪或者生效判决认定其有罪，出借人起诉请求担保人承担民事责任的，人民法院应予受理。\n
借款人或者出借人的借贷行为涉嫌犯罪，或者已经生效的裁判认定构成犯罪，当事人提起民事诉讼的，民间借贷合同并不当然无效。人民法院应当依据民法典第一百四十四条、第一百四十六条、第一百五十三条、第一百五十四条以及本规定第十三条之规定，认定民间借贷合同的效力。\n\n担保人以借款人或者出借人的借贷行为涉嫌犯罪或者已经生效的裁判认定构成犯罪为由，主张不承担民事责任的，人民法院应当依据民间借贷合同与担保合同的效力、当事人的过错程度，依法确定担保人的民事责任。\n
借贷双方通过网络贷款平台形成借贷关系，网络贷款平台的提供者仅提供媒介服务，当事人请求其承担担保责任的，人民法院不予支持。\n\n网络贷款平台的提供者通过网页、广告或者其他媒介明示或者有其他证据证明其为借贷提供担保，出借人请求网络贷款平台的提供者承担担保责任的，人民法院应予支持。\n
法人的法定代表人或者非法人组织的负责人以单位名义与出借人签订民间借贷合同，有证据证明所借款项系法定代表人或者负责人个人使用，出借人请求将法定代表人或者负责人列为共同被告或者第三人的，人民法院应予准许。\n\n法人的法定代表人或者非法人组织的负责人以个人名义与出借人订立民间借贷合同，所借款项用于单位生产经营，出借人请求单位与个人共同承担责任的，人民法院应予支持。\n</x:v>
      </x:c>
      <x:c r="T274" s="15" t="str">
        <x:v>在民间借贷纠纷中，保证人可以参加诉讼。具体来说：
- 如果保证人为借款人提供连带责任保证，出借人仅起诉借款人的，人民法院可以不追加保证人为共同被告；出借人仅起诉保证人的，人民法院可以追加借款人为共同被告。
- 如果保证人为借款人提供一般保证，出借人仅起诉保证人的，人民法院应当追加借款人为共同被告；出借人仅起诉借款人的，人民法院可以不追加保证人为共同被告。
- 因保证合同纠纷提起的诉讼，债权人向保证人和被保证人一并主张权利的，人民法院应当将保证人和被保证人列为共同被告。</x:v>
      </x:c>
      <x:c r="U274" s="28" t="b">
        <x:v>1</x:v>
      </x:c>
      <x:c r="V274" s="28" t="b">
        <x:v>0</x:v>
      </x:c>
      <x:c r="W274" s="28" t="b">
        <x:v>0</x:v>
      </x:c>
      <x:c r="X274" s="28" t="b">
        <x:v>0</x:v>
      </x:c>
      <x:c r="Y274" s="28" t="b">
        <x:v>1</x:v>
      </x:c>
    </x:row>
    <x:row r="275" ht="72" customHeight="1">
      <x:c r="A275" s="15" t="n">
        <x:v>972</x:v>
      </x:c>
      <x:c r="B275" s="15" t="str">
        <x:v>S2_gold_visible_but_not_gold_cited</x:v>
      </x:c>
      <x:c r="C275" s="15" t="str">
        <x:v>S2_gold_visible_but_not_gold_cited</x:v>
      </x:c>
      <x:c r="D275" s="15" t="str">
        <x:v>S2_gold_visible_but_not_gold_cited</x:v>
      </x:c>
      <x:c r="E275" s="15" t="n">
        <x:v>107</x:v>
      </x:c>
      <x:c r="F275" s="15" t="n">
        <x:v>15</x:v>
      </x:c>
      <x:c r="G275" s="15" t="n">
        <x:v>0.14018691588785046</x:v>
      </x:c>
      <x:c r="H275" s="15" t="n">
        <x:v>7.133333333333334</x:v>
      </x:c>
      <x:c r="I275" s="15" t="str">
        <x:v>target_quota</x:v>
      </x:c>
      <x:c r="J275" s="15" t="str">
        <x:v>qwen3_4b</x:v>
      </x:c>
      <x:c r="K275" s="15" t="str">
        <x:v>direct</x:v>
      </x:c>
      <x:c r="L275" s="15" t="str">
        <x:v>Direct</x:v>
      </x:c>
      <x:c r="M275" s="15" t="str">
        <x:v>民间借贷纠纷中，保证人可以参加诉讼吗？</x:v>
      </x:c>
      <x:c r="N275" s="15" t="str">
        <x:v>您好，保证人为借款人提供连带责任保证，出借人仅起诉借款人的，人民法院可以不追加保证人为共同被告；出借人仅起诉保证人的，人民法院可以追加借款人为共同被告。保证人为借款人提供一般保证，出借人仅起诉保证人的，人民法院应当追加借款人为共同被告；出借人仅起诉借款人的，人民法院可以不追加保证人为共同被告。</x:v>
      </x:c>
      <x:c r="O275" s="15" t="str">
        <x:v>[25354]</x:v>
      </x:c>
      <x:c r="P275" s="15" t="str">
        <x:v>[]</x:v>
      </x:c>
      <x:c r="Q275" s="15" t="str">
        <x:v>[]</x:v>
      </x:c>
      <x:c r="R275" s="15" t="str"/>
      <x:c r="S275" s="15" t="str"/>
      <x:c r="T275" s="15" t="str">
        <x:v>可以。在民间借贷纠纷中，保证人有权作为诉讼参与人参加诉讼，依法承担保证责任。</x:v>
      </x:c>
      <x:c r="U275" s="15"/>
      <x:c r="V275" s="28" t="b">
        <x:v>0</x:v>
      </x:c>
      <x:c r="W275" s="28" t="b">
        <x:v>0</x:v>
      </x:c>
      <x:c r="X275" s="15"/>
      <x:c r="Y275" s="28" t="b">
        <x:v>1</x:v>
      </x:c>
    </x:row>
    <x:row r="276" ht="72" customHeight="1">
      <x:c r="A276" s="15" t="n">
        <x:v>972</x:v>
      </x:c>
      <x:c r="B276" s="15" t="str">
        <x:v>S2_gold_visible_but_not_gold_cited</x:v>
      </x:c>
      <x:c r="C276" s="15" t="str">
        <x:v>S2_gold_visible_but_not_gold_cited</x:v>
      </x:c>
      <x:c r="D276" s="15" t="str">
        <x:v>S2_gold_visible_but_not_gold_cited</x:v>
      </x:c>
      <x:c r="E276" s="15" t="n">
        <x:v>107</x:v>
      </x:c>
      <x:c r="F276" s="15" t="n">
        <x:v>15</x:v>
      </x:c>
      <x:c r="G276" s="15" t="n">
        <x:v>0.14018691588785046</x:v>
      </x:c>
      <x:c r="H276" s="15" t="n">
        <x:v>7.133333333333334</x:v>
      </x:c>
      <x:c r="I276" s="15" t="str">
        <x:v>target_quota</x:v>
      </x:c>
      <x:c r="J276" s="15" t="str">
        <x:v>qwen3_4b</x:v>
      </x:c>
      <x:c r="K276" s="15" t="str">
        <x:v>bm25</x:v>
      </x:c>
      <x:c r="L276" s="15" t="str">
        <x:v>BM25 encoding-fixed</x:v>
      </x:c>
      <x:c r="M276" s="15" t="str">
        <x:v>民间借贷纠纷中，保证人可以参加诉讼吗？</x:v>
      </x:c>
      <x:c r="N276" s="15" t="str">
        <x:v>您好，保证人为借款人提供连带责任保证，出借人仅起诉借款人的，人民法院可以不追加保证人为共同被告；出借人仅起诉保证人的，人民法院可以追加借款人为共同被告。保证人为借款人提供一般保证，出借人仅起诉保证人的，人民法院应当追加借款人为共同被告；出借人仅起诉借款人的，人民法院可以不追加保证人为共同被告。</x:v>
      </x:c>
      <x:c r="O276" s="15" t="str">
        <x:v>[25354]</x:v>
      </x:c>
      <x:c r="P276" s="15" t="str">
        <x:v>[25368, 25357, 25364, 25354, 27743, 25245, 25352, 25356, 25365, 25251]</x:v>
      </x:c>
      <x:c r="Q276" s="15" t="str">
        <x:v>[25368, 25357, 25364, 25354, 27743, 25245, 25352, 25356, 25365, 25251]</x:v>
      </x:c>
      <x:c r="R276" s="15" t="str">
        <x:v>最高人民法院关于审理民间借贷案件适用法律若干问题的规定第十八条
最高人民法院关于审理民间借贷案件适用法律若干问题的规定第七条
最高人民法院关于审理民间借贷案件适用法律若干问题的规定第十四条
最高人民法院关于审理民间借贷案件适用法律若干问题的规定第四条
最高人民法院关于审理信用证纠纷案件若干问题的规定第十四条
最高人民法院关于审理存单纠纷案件的若干规定第一条
最高人民法院关于审理民间借贷案件适用法律若干问题的规定第二条
最高人民法院关于审理民间借贷案件适用法律若干问题的规定第六条
最高人民法院关于审理民间借贷案件适用法律若干问题的规定第十五条
最高人民法院关于审理存单纠纷案件的若干规定第七条</x:v>
      </x:c>
      <x:c r="S276" s="15" t="str">
        <x:v>人民法院审理民间借贷纠纷案件时发现有下列情形之一的，应当严格审查借贷发生的原因、时间、地点、款项来源、交付方式、款项流向以及借贷双方的关系、经济状况等事实，综合判断是否属于虚假民事诉讼：\n\n（一）出借人明显不具备出借能力；\n\n（二）出借人起诉所依据的事实和理由明显不符合常理；\n\n（三）出借人不能提交债权凭证或者提交的债权凭证存在伪造的可能；\n\n（四）当事人双方在一定期限内多次参加民间借贷诉讼；\n\n（五）当事人无正当理由拒不到庭参加诉讼，委托代理人对借贷事实陈述不清或者陈述前后矛盾；\n\n（六）当事人双方对借贷事实的发生没有任何争议或者诉辩明显不符合常理；\n\n（七）借款人的配偶或者合伙人、案外人的其他债权人提出有事实依据的异议；\n\n（八）当事人在其他纠纷中存在低价转让财产的情形；\n\n（九）当事人不正当放弃权利；\n\n（十）其他可能存在虚假民间借贷诉讼的情形。\n
民间借贷纠纷的基本案件事实必须以刑事案件的审理结果为依据，而该刑事案件尚未审结的，人民法院应当裁定中止诉讼。\n
原告以借据、收据、欠条等债权凭证为依据提起民间借贷诉讼，被告依据基础法律关系提出抗辩或者反诉，并提供证据证明债权纠纷非民间借贷行为引起的，人民法院应当依据查明的案件事实，按照基础法律关系审理。\n\n当事人通过调解、和解或者清算达成的债权债务协议，不适用前款规定。\n
保证人为借款人提供连带责任保证，出借人仅起诉借款人的，人民法院可以不追加保证人为共同被告；出借人仅起诉保证人的，人民法院可以追加借款人为共同被告。\n\n保证人为借款人提供一般保证，出借人仅起诉保证人的，人民法院应当追加借款人为共同被告；出借人仅起诉借款人的，人民法院可以不追加保证人为共同被告。\n
人民法院在审理信用证欺诈案件过程中，必要时可以将信用证纠纷与基础交易纠纷一并审理。\n\n当事人以基础交易欺诈为由起诉的，可以将与案件有关的开证行、议付行或者其他信用证法律关系的利害关系人列为第三人；第三人可以申请参加诉讼，人民法院也可以通知第三人参加诉讼。\n
存单纠纷案件的范围\n\n（一）存单持有人以存单为重要证据向人民法院提起诉讼的纠纷案件；\n\n（二）当事人以进账单、对账单、存款合同等凭证为主要证据向人民法院提起诉讼的纠纷案件；\n\n（三）金融机构向人民法院起诉要求确认存单、进账单、对账单、存款合同等凭证无效的纠纷案件；\n\n（四）以存单为表现形式的借贷纠纷案件。\n
出借人向人民法院提起民间借贷诉讼时，应当提供借据、收据、欠条等债权凭证以及其他能够证明借贷法律关系存在的证据。\n\n当事人持有的借据、收据、欠条等债权凭证没有载明债权人，持有债权凭证的当事人提起民间借贷诉讼的，人民法院应予受理。被告对原告的债权人资格提出有事实依据的抗辩，人民法院经审查认为原告不具有债权人资格的，裁定驳回起诉。\n
人民法院立案后，发现与民间借贷纠纷案件虽有关联但不是同一事实的涉嫌非法集资等犯罪的线索、材料的，人民法院应当继续审理民间借贷纠纷案件，并将涉嫌非法集资等犯罪的线索、材料移送公安或者检察机关。\n
原告仅依据借据、收据、欠条等债权凭证提起民间借贷诉讼，被告抗辩已经偿还借款的，被告应当对其主张提供证据证明。被告提供相应证据证明其主张后，原告仍应就借贷关系的存续承担举证责任。\n\n被告抗辩借贷行为尚未实际发生并能作出合理说明的，人民法院应当结合借贷金额、款项交付、当事人的经济能力、当地或者当事人之间的交易方式、交易习惯、当事人财产变动情况以及证人证言等事实和因素，综合判断查证借贷事实是否发生。\n
对存单纠纷案件中存在的委托贷款关系和信托贷款关系的认定和纠纷的处理\n\n（一）认定\n\n存单纠纷案件中，出资人与金融机构、用资人之间按有关委托贷款的要求签订有委托贷款协议的，人民法院应认定出资人与金融机构间成立委托贷款关系。金融机构向出资人出具的存单或进账单、对账单或与出资人签订的存款合同，均不影响金融机构与出资人间委托贷款关系的成立。出资人与金融机构间签订委托贷款协议后，由金融机构自行确定用资人的，人民法院应认定出资人与金融机构间成立信托贷款关系。\n\n委托贷款协议和信托贷款协议应当用书面形式。口头委托贷款或信托贷款，当事人无异议的，人民法院可予以认定；有其他证据能够证明金融机构与出资人之间确系委托贷款或信托贷款关系的，人民法院亦予以认定。\n\n（二）处理\n\n构成委托贷款的，金融机构出具的存单或进账单、对账单或与出资人签订的存款合同不作为存款关系的证明，借款方不能偿还贷款的风险应当由委托人承担。如有证据证明金融机构出具上述凭证是对委托贷款进行担保的，金融机构对偿还贷款承担连带担保责任。委托贷款中约定的利率超过人民银行规定的部分无效。构成信托贷款的，按人民银行有关信托贷款的规定处理。\n</x:v>
      </x:c>
      <x:c r="T276" s="15" t="str">
        <x:v>可以。根据法条ID 25354，保证人可以参加诉讼。具体情形如下：
- 若保证人为借款人提供连带责任保证，出借人仅起诉借款人的，人民法院可以不追加保证人；但若出借人仅起诉保证人，人民法院可以追加借款人为共同被告。
- 若保证人为借款人提供一般保证，出借人仅起诉保证人的，人民法院应当追加借款人为共同被告；出借人仅起诉借款人的，人民法院可以不追加保证人。
因此，在符合条件的情况下，保证人可以作为被告或被追加为共同被告参加诉讼。</x:v>
      </x:c>
      <x:c r="U276" s="28" t="b">
        <x:v>1</x:v>
      </x:c>
      <x:c r="V276" s="28" t="b">
        <x:v>0</x:v>
      </x:c>
      <x:c r="W276" s="28" t="b">
        <x:v>0</x:v>
      </x:c>
      <x:c r="X276" s="28" t="b">
        <x:v>0</x:v>
      </x:c>
      <x:c r="Y276" s="28" t="b">
        <x:v>1</x:v>
      </x:c>
    </x:row>
    <x:row r="277" ht="72" customHeight="1">
      <x:c r="A277" s="15" t="n">
        <x:v>972</x:v>
      </x:c>
      <x:c r="B277" s="15" t="str">
        <x:v>S2_gold_visible_but_not_gold_cited</x:v>
      </x:c>
      <x:c r="C277" s="15" t="str">
        <x:v>S2_gold_visible_but_not_gold_cited</x:v>
      </x:c>
      <x:c r="D277" s="15" t="str">
        <x:v>S2_gold_visible_but_not_gold_cited</x:v>
      </x:c>
      <x:c r="E277" s="15" t="n">
        <x:v>107</x:v>
      </x:c>
      <x:c r="F277" s="15" t="n">
        <x:v>15</x:v>
      </x:c>
      <x:c r="G277" s="15" t="n">
        <x:v>0.14018691588785046</x:v>
      </x:c>
      <x:c r="H277" s="15" t="n">
        <x:v>7.133333333333334</x:v>
      </x:c>
      <x:c r="I277" s="15" t="str">
        <x:v>target_quota</x:v>
      </x:c>
      <x:c r="J277" s="15" t="str">
        <x:v>qwen3_4b</x:v>
      </x:c>
      <x:c r="K277" s="15" t="str">
        <x:v>hybrid</x:v>
      </x:c>
      <x:c r="L277" s="15" t="str">
        <x:v>Hybrid CLS</x:v>
      </x:c>
      <x:c r="M277" s="15" t="str">
        <x:v>民间借贷纠纷中，保证人可以参加诉讼吗？</x:v>
      </x:c>
      <x:c r="N277" s="15" t="str">
        <x:v>您好，保证人为借款人提供连带责任保证，出借人仅起诉借款人的，人民法院可以不追加保证人为共同被告；出借人仅起诉保证人的，人民法院可以追加借款人为共同被告。保证人为借款人提供一般保证，出借人仅起诉保证人的，人民法院应当追加借款人为共同被告；出借人仅起诉借款人的，人民法院可以不追加保证人为共同被告。</x:v>
      </x:c>
      <x:c r="O277" s="15" t="str">
        <x:v>[25354]</x:v>
      </x:c>
      <x:c r="P277" s="15" t="str">
        <x:v>[25354, 27549, 23612, 27545, 25370, 25373, 25358, 25362, 25371, 25372]</x:v>
      </x:c>
      <x:c r="Q277" s="15" t="str">
        <x:v>[25354, 27549, 23612, 27545, 25370, 25373, 25358, 25362, 25371, 25372]</x:v>
      </x:c>
      <x:c r="R277" s="15" t="str">
        <x:v>最高人民法院关于审理民间借贷案件适用法律若干问题的规定第四条
最高人民法院关于适用《担保法》若干问题的解释第一百二十八条
最高人民法院关于适用《民事诉讼法》的解释第六十六条
最高人民法院关于适用《担保法》若干问题的解释第一百二十四条
最高人民法院关于审理民间借贷案件适用法律若干问题的规定第二十条
最高人民法院关于审理民间借贷案件适用法律若干问题的规定第二十三条
最高人民法院关于审理民间借贷案件适用法律若干问题的规定第八条
最高人民法院关于审理民间借贷案件适用法律若干问题的规定第十二条
最高人民法院关于审理民间借贷案件适用法律若干问题的规定第二十一条
最高人民法院关于审理民间借贷案件适用法律若干问题的规定第二十二条</x:v>
      </x:c>
      <x:c r="S277" s="15" t="str">
        <x:v>保证人为借款人提供连带责任保证，出借人仅起诉借款人的，人民法院可以不追加保证人为共同被告；出借人仅起诉保证人的，人民法院可以追加借款人为共同被告。\n\n保证人为借款人提供一般保证，出借人仅起诉保证人的，人民法院应当追加借款人为共同被告；出借人仅起诉借款人的，人民法院可以不追加保证人为共同被告。\n
债权人向人民法院请求行使担保物权时，债务人和担保人应当作为共同被告参加诉讼。\n\n同一债权既有保证又有物的担保的，当事人发生纠纷提起诉讼的，债务人与保证人、抵押人或者出质人可以作为共同被告参加诉讼。\n
因保证合同纠纷提起的诉讼，债权人向保证人和被保证人一并主张权利的，人民法院应当将保证人和被保证人列为共同被告。保证合同约定为一般保证，债权人仅起诉保证人的，人民法院应当通知被保证人作为共同被告参加诉讼；债权人仅起诉被保证人的，可以只列被保证人为被告。\n
企业法人的分支机构为他人提供保证的，人民法院在审理保证纠纷案件中可以将该企业法人作为共同被告参加诉讼。但是商业银行、保险公司的分支机构提供保证的除外。\n
他人在借据、收据、欠条等债权凭证或者借款合同上签名或者盖章，但是未表明其保证人身份或者承担保证责任，或者通过其他事实不能推定其为保证人，出借人请求其承担保证责任的，人民法院不予支持。\n
当事人以订立买卖合同作为民间借贷合同的担保，借款到期后借款人不能还款，出借人请求履行买卖合同的，人民法院应当按照民间借贷法律关系审理。当事人根据法庭审理情况变更诉讼请求的，人民法院应当准许。\n\n按照民间借贷法律关系审理作出的判决生效后，借款人不履行生效判决确定的金钱债务，出借人可以申请拍卖买卖合同标的物，以偿还债务。就拍卖所得的价款与应偿还借款本息之间的差额，借款人或者出借人有权主张返还或者补偿。\n
借款人涉嫌犯罪或者生效判决认定其有罪，出借人起诉请求担保人承担民事责任的，人民法院应予受理。\n
借款人或者出借人的借贷行为涉嫌犯罪，或者已经生效的裁判认定构成犯罪，当事人提起民事诉讼的，民间借贷合同并不当然无效。人民法院应当依据民法典第一百四十四条、第一百四十六条、第一百五十三条、第一百五十四条以及本规定第十三条之规定，认定民间借贷合同的效力。\n\n担保人以借款人或者出借人的借贷行为涉嫌犯罪或者已经生效的裁判认定构成犯罪为由，主张不承担民事责任的，人民法院应当依据民间借贷合同与担保合同的效力、当事人的过错程度，依法确定担保人的民事责任。\n
借贷双方通过网络贷款平台形成借贷关系，网络贷款平台的提供者仅提供媒介服务，当事人请求其承担担保责任的，人民法院不予支持。\n\n网络贷款平台的提供者通过网页、广告或者其他媒介明示或者有其他证据证明其为借贷提供担保，出借人请求网络贷款平台的提供者承担担保责任的，人民法院应予支持。\n
法人的法定代表人或者非法人组织的负责人以单位名义与出借人签订民间借贷合同，有证据证明所借款项系法定代表人或者负责人个人使用，出借人请求将法定代表人或者负责人列为共同被告或者第三人的，人民法院应予准许。\n\n法人的法定代表人或者非法人组织的负责人以个人名义与出借人订立民间借贷合同，所借款项用于单位生产经营，出借人请求单位与个人共同承担责任的，人民法院应予支持。\n</x:v>
      </x:c>
      <x:c r="T277" s="15" t="str">
        <x:v>可以。在民间借贷纠纷中，保证人可以参加诉讼，具体情形如下：
1. 若保证人提供连带责任保证，出借人仅起诉保证人的，人民法院可以追加借款人为共同被告；若出借人仅起诉借款人的，人民法院可以不追加保证人。
2. 若保证人提供一般保证，出借人仅起诉保证人的，人民法院应当追加借款人为共同被告；出借人仅起诉借款人的，人民法院可以不追加保证人。
3. 若存在保证合同纠纷，债权人向保证人和被保证人一并主张权利的，人民法院应当将保证人和被保证人列为共同被告；若保证合同为一般保证，债权人仅起诉保证人的，人民法院应当通知被保证人作为共同被告参加诉讼。
因此，根据法条ID 25354、23612，保证人可以作为共同被告参加诉讼，但是否参加取决于起诉主体及保证类型。</x:v>
      </x:c>
      <x:c r="U277" s="28" t="b">
        <x:v>1</x:v>
      </x:c>
      <x:c r="V277" s="28" t="b">
        <x:v>0</x:v>
      </x:c>
      <x:c r="W277" s="28" t="b">
        <x:v>0</x:v>
      </x:c>
      <x:c r="X277" s="28" t="b">
        <x:v>0</x:v>
      </x:c>
      <x:c r="Y277" s="28" t="b">
        <x:v>1</x:v>
      </x:c>
    </x:row>
    <x:row r="278" ht="72" customHeight="1">
      <x:c r="A278" s="15" t="n">
        <x:v>980</x:v>
      </x:c>
      <x:c r="B278" s="15" t="str">
        <x:v>S4_gold_not_visible_and_not_gold_cited</x:v>
      </x:c>
      <x:c r="C278" s="15" t="str">
        <x:v>S4_gold_not_visible_and_not_gold_cited</x:v>
      </x:c>
      <x:c r="D278" s="15" t="str">
        <x:v>S4_gold_not_visible_and_not_gold_cited</x:v>
      </x:c>
      <x:c r="E278" s="15" t="n">
        <x:v>87</x:v>
      </x:c>
      <x:c r="F278" s="15" t="n">
        <x:v>29</x:v>
      </x:c>
      <x:c r="G278" s="15" t="n">
        <x:v>0.3333333333333333</x:v>
      </x:c>
      <x:c r="H278" s="15" t="n">
        <x:v>3</x:v>
      </x:c>
      <x:c r="I278" s="15" t="str">
        <x:v>redistributed_quota_from_underpopulated_stratum</x:v>
      </x:c>
      <x:c r="J278" s="15" t="str">
        <x:v>qwen25_7b</x:v>
      </x:c>
      <x:c r="K278" s="15" t="str">
        <x:v>direct</x:v>
      </x:c>
      <x:c r="L278" s="15" t="str">
        <x:v>Direct</x:v>
      </x:c>
      <x:c r="M278" s="15" t="str">
        <x:v>出借人没有履行将所借款项交付借款人的义务，双方当事人能否要求解除合同？</x:v>
      </x:c>
      <x:c r="N278" s="15" t="str">
        <x:v>您好，自然人之间的借款合同，属法定实践性合同，以款项交付为成立条件，既然款项并未实际交付，那么合同即未成立生效。合同解除需以合同成立并生效为条件，故一方要求解除该合同，缺乏合同有效成立的基础条件，其无法请求解除合同，但可根据诚实信用原则要求对方承担缔约过失责任。</x:v>
      </x:c>
      <x:c r="O278" s="15" t="str">
        <x:v>[216]</x:v>
      </x:c>
      <x:c r="P278" s="15" t="str">
        <x:v>[]</x:v>
      </x:c>
      <x:c r="Q278" s="15" t="str">
        <x:v>[]</x:v>
      </x:c>
      <x:c r="R278" s="15" t="str"/>
      <x:c r="S278" s="15" t="str"/>
      <x:c r="T278" s="15" t="str">
        <x:v>在双方签订的借款合同中，如果出借人未履行将所借款项交付给借款人的义务，借款人可以要求解除合同。根据《中华人民共和国民法典》第五百六十三条的规定，当事人一方迟延履行债务或者有其他违约行为致使不能实现合同目的的，对方当事人可以解除合同。因此，在这种情况下，借款人有权要求解除合同。</x:v>
      </x:c>
      <x:c r="U278" s="15"/>
      <x:c r="V278" s="28" t="b">
        <x:v>0</x:v>
      </x:c>
      <x:c r="W278" s="28" t="b">
        <x:v>0</x:v>
      </x:c>
      <x:c r="X278" s="15"/>
      <x:c r="Y278" s="28" t="b">
        <x:v>0</x:v>
      </x:c>
    </x:row>
    <x:row r="279" ht="72" customHeight="1">
      <x:c r="A279" s="15" t="n">
        <x:v>980</x:v>
      </x:c>
      <x:c r="B279" s="15" t="str">
        <x:v>S4_gold_not_visible_and_not_gold_cited</x:v>
      </x:c>
      <x:c r="C279" s="15" t="str">
        <x:v>S4_gold_not_visible_and_not_gold_cited</x:v>
      </x:c>
      <x:c r="D279" s="15" t="str">
        <x:v>S4_gold_not_visible_and_not_gold_cited</x:v>
      </x:c>
      <x:c r="E279" s="15" t="n">
        <x:v>87</x:v>
      </x:c>
      <x:c r="F279" s="15" t="n">
        <x:v>29</x:v>
      </x:c>
      <x:c r="G279" s="15" t="n">
        <x:v>0.3333333333333333</x:v>
      </x:c>
      <x:c r="H279" s="15" t="n">
        <x:v>3</x:v>
      </x:c>
      <x:c r="I279" s="15" t="str">
        <x:v>redistributed_quota_from_underpopulated_stratum</x:v>
      </x:c>
      <x:c r="J279" s="15" t="str">
        <x:v>qwen25_7b</x:v>
      </x:c>
      <x:c r="K279" s="15" t="str">
        <x:v>bm25</x:v>
      </x:c>
      <x:c r="L279" s="15" t="str">
        <x:v>BM25 encoding-fixed</x:v>
      </x:c>
      <x:c r="M279" s="15" t="str">
        <x:v>出借人没有履行将所借款项交付借款人的义务，双方当事人能否要求解除合同？</x:v>
      </x:c>
      <x:c r="N279" s="15" t="str">
        <x:v>您好，自然人之间的借款合同，属法定实践性合同，以款项交付为成立条件，既然款项并未实际交付，那么合同即未成立生效。合同解除需以合同成立并生效为条件，故一方要求解除该合同，缺乏合同有效成立的基础条件，其无法请求解除合同，但可根据诚实信用原则要求对方承担缔约过失责任。</x:v>
      </x:c>
      <x:c r="O279" s="15" t="str">
        <x:v>[216]</x:v>
      </x:c>
      <x:c r="P279" s="15" t="str">
        <x:v>[28352, 23564, 25368, 30267, 30268, 30280, 25374, 217, 27814, 40512]</x:v>
      </x:c>
      <x:c r="Q279" s="15" t="str">
        <x:v>[28352, 23564, 25368, 30267, 30268, 30280, 25374, 217, 27814, 40512]</x:v>
      </x:c>
      <x:c r="R279" s="15" t="str">
        <x:v>最高人民法院关于审理商品房买卖合同纠纷案件适用法律若干问题的解释第十九条
最高人民法院关于适用《民事诉讼法》的解释第十八条
最高人民法院关于审理民间借贷案件适用法律若干问题的规定第十八条
最高人民法院关于审理买卖合同纠纷案件适用法律问题的解释第六条
最高人民法院关于审理买卖合同纠纷案件适用法律问题的解释第七条
最高人民法院关于审理买卖合同纠纷案件适用法律问题的解释第十九条
最高人民法院关于审理民间借贷案件适用法律若干问题的规定第二十四条
中华人民共和国民法典第六百八十条
最高人民法院关于审理涉及国有土地使用权合同纠纷案件适用法律问题的解释第九条
机动车交通事故责任强制保险条例第十四条</x:v>
      </x:c>
      <x:c r="S279" s="15" t="str">
        <x:v>商品房买卖合同约定，买受人以担保贷款方式付款、因当事人一方原因未能订立商品房担保贷款合同并导致商品房买卖合同不能继续履行的，对方当事人可以请求解除合同和赔偿损失。因不可归责于当事人双方的事由未能订立商品房担保贷款合同并导致商品房买卖合同不能继续履行的，当事人可以请求解除合同，出卖人应当将收受的购房款本金及其利息或者定金返还买受人。\n
合同约定履行地点的，以约定的履行地点为合同履行地。\n\n合同对履行地点没有约定或者约定不明确，争议标的为给付货币的，接收货币一方所在地为合同履行地；交付不动产的，不动产所在地为合同履行地；其他标的，履行义务一方所在地为合同履行地。即时结清的合同，交易行为地为合同履行地。\n\n合同没有实际履行，当事人双方住所地都不在合同约定的履行地的，由被告住所地人民法院管辖。\n
人民法院审理民间借贷纠纷案件时发现有下列情形之一的，应当严格审查借贷发生的原因、时间、地点、款项来源、交付方式、款项流向以及借贷双方的关系、经济状况等事实，综合判断是否属于虚假民事诉讼：\n\n（一）出借人明显不具备出借能力；\n\n（二）出借人起诉所依据的事实和理由明显不符合常理；\n\n（三）出借人不能提交债权凭证或者提交的债权凭证存在伪造的可能；\n\n（四）当事人双方在一定期限内多次参加民间借贷诉讼；\n\n（五）当事人无正当理由拒不到庭参加诉讼，委托代理人对借贷事实陈述不清或者陈述前后矛盾；\n\n（六）当事人双方对借贷事实的发生没有任何争议或者诉辩明显不符合常理；\n\n（七）借款人的配偶或者合伙人、案外人的其他债权人提出有事实依据的异议；\n\n（八）当事人在其他纠纷中存在低价转让财产的情形；\n\n（九）当事人不正当放弃权利；\n\n（十）其他可能存在虚假民间借贷诉讼的情形。\n
出卖人就同一普通动产订立多重买卖合同，在买卖合同均有效的情况下，买受人均要求实际履行合同的，应当按照以下情形分别处理：\n\n（一）先行受领交付的买受人请求确认所有权已经转移的，人民法院应予支持；\n\n（二）均未受领交付，先行支付价款的买受人请求出卖人履行交付标的物等合同义务的，人民法院应予支持；\n\n（三）均未受领交付，也未支付价款，依法成立在先合同的买受人请求出卖人履行交付标的物等合同义务的，人民法院应予支持。\n
出卖人就同一船舶、航空器、机动车等特殊动产订立多重买卖合同，在买卖合同均有效的情况下，买受人均要求实际履行合同的，应当按照以下情形分别处理：\n\n（一）先行受领交付的买受人请求出卖人履行办理所有权转移登记手续等合同义务的，人民法院应予支持；\n\n（二）均未受领交付，先行办理所有权转移登记手续的买受人请求出卖人履行交付标的物等合同义务的，人民法院应予支持；\n\n（三）均未受领交付，也未办理所有权转移登记手续，依法成立在先合同的买受人请求出卖人履行交付标的物和办理所有权转移登记手续等合同义务的，人民法院应予支持；\n\n（四）出卖人将标的物交付给买受人之一，又为其他买受人办理所有权转移登记，已受领交付的买受人请求将标的物所有权登记在自己名下的，人民法院应予支持。\n\n
出卖人没有履行或者不当履行从给付义务，致使买受人不能实现合同目的，买受人主张解除合同的，人民法院应当根据民法典第五百六十三条第一款第四项的规定，予以支持。\n
借贷双方没有约定利息，出借人主张支付利息的，人民法院不予支持。\n\n自然人之间借贷对利息约定不明，出借人主张支付利息的，人民法院不予支持。除自然人之间借贷的外，借贷双方对借贷利息约定不明，出借人主张利息的，人民法院应当结合民间借贷合同的内容，并根据当地或者当事人的交易方式、交易习惯、市场报价利率等因素确定利息。\n
禁止高利放贷，借款的利率不得违反国家有关规定。\n\n借款合同对支付利息没有约定的，视为没有利息。\n\n借款合同对支付利息约定不明确，当事人不能达成补充协议的，按照当地或者当事人的交易方式、交易习惯、市场利率等因素确定利息；自然人之间借款的，视为没有利息。\n\n\n
土地使用权人作为转让方就同一出让土地使用权订立数个转让合同，在转让合同有效的情况下，受让方均要求履行合同的，按照以下情形分别处理：\n\n（一）已经办理土地使用权变更登记手续的受让方，请求转让方履行交付土地等合同义务的，应予支持；\n\n（二）均未办理土地使用权变更登记手续，已先行合法占有投资开发土地的受让方请求转让方履行土地使用权变更登记等合同义务的，应予支持；\n\n（三）均未办理土地使用权变更登记手续，又未合法占有投资开发土地，先行支付土地转让款的受让方请求转让方履行交付土地和办理土地使用权变更登记等合同义务的，应予支持；\n\n（四）合同均未履行，依法成立在先的合同受让方请求履行合同的，应予支持。\n\n未能取得土地使用权的受让方请求解除合同、赔偿损失的，依照民法典的有关规定处理。\n
保险公司不得解除机动车交通事故责任强制保险合同；但是，投保人对重要事项未履行如实告知义务的除外。\n\n投保人对重要事项未履行如实告知义务，保险公司解除合同前，应当书面通知投保人，投保人应当自收到通知之日起5日内履行如实告知义务；投保人在上述期限内履行如实告知义务的，保险公司不得解除合同。\n</x:v>
      </x:c>
      <x:c r="T279" s="15" t="str">
        <x:v>根据提供的法条证据，这些法条主要适用于商品房买卖合同纠纷、民间借贷纠纷、买卖合同纠纷等不同类型的合同关系，但没有直接针对出借人未履行将所借款项交付借款人义务的情况下，双方能否要求解除合同的问题进行规定。因此，无法直接引用这些法条得出结论。
对于用户提出的问题，即“出借人没有履行将所借款项交付借款人的义务，双方当事人能否要求解除合同”，需要具体分析合同内容及具体情况。一般情况下，如果出借人未按合同约定履行将借款交付给借款人的义务，借款人可以根据合同法的相关规定，要求出借人履行交付借款的义务。如果出借人拒绝履行或履行不当，导致借款人不能实现合同目的，借款人可以依据《中华人民共和国民法典》第五百六十三条第一款第四项的规定，主张解除合同。
综上所述，基于现有法条证据，无法直接得出结论，需要具体情况具体分析。如果出借人确实未履行交付借款的义务且导致借款人不能实现合同目的，则借款人可以主张解除合同。</x:v>
      </x:c>
      <x:c r="U279" s="28" t="b">
        <x:v>0</x:v>
      </x:c>
      <x:c r="V279" s="28" t="b">
        <x:v>0</x:v>
      </x:c>
      <x:c r="W279" s="28" t="b">
        <x:v>0</x:v>
      </x:c>
      <x:c r="X279" s="28" t="b">
        <x:v>1</x:v>
      </x:c>
      <x:c r="Y279" s="28" t="b">
        <x:v>0</x:v>
      </x:c>
    </x:row>
    <x:row r="280" ht="72" customHeight="1">
      <x:c r="A280" s="15" t="n">
        <x:v>980</x:v>
      </x:c>
      <x:c r="B280" s="15" t="str">
        <x:v>S4_gold_not_visible_and_not_gold_cited</x:v>
      </x:c>
      <x:c r="C280" s="15" t="str">
        <x:v>S4_gold_not_visible_and_not_gold_cited</x:v>
      </x:c>
      <x:c r="D280" s="15" t="str">
        <x:v>S4_gold_not_visible_and_not_gold_cited</x:v>
      </x:c>
      <x:c r="E280" s="15" t="n">
        <x:v>87</x:v>
      </x:c>
      <x:c r="F280" s="15" t="n">
        <x:v>29</x:v>
      </x:c>
      <x:c r="G280" s="15" t="n">
        <x:v>0.3333333333333333</x:v>
      </x:c>
      <x:c r="H280" s="15" t="n">
        <x:v>3</x:v>
      </x:c>
      <x:c r="I280" s="15" t="str">
        <x:v>redistributed_quota_from_underpopulated_stratum</x:v>
      </x:c>
      <x:c r="J280" s="15" t="str">
        <x:v>qwen25_7b</x:v>
      </x:c>
      <x:c r="K280" s="15" t="str">
        <x:v>hybrid</x:v>
      </x:c>
      <x:c r="L280" s="15" t="str">
        <x:v>Hybrid CLS</x:v>
      </x:c>
      <x:c r="M280" s="15" t="str">
        <x:v>出借人没有履行将所借款项交付借款人的义务，双方当事人能否要求解除合同？</x:v>
      </x:c>
      <x:c r="N280" s="15" t="str">
        <x:v>您好，自然人之间的借款合同，属法定实践性合同，以款项交付为成立条件，既然款项并未实际交付，那么合同即未成立生效。合同解除需以合同成立并生效为条件，故一方要求解除该合同，缺乏合同有效成立的基础条件，其无法请求解除合同，但可根据诚实信用原则要求对方承担缔约过失责任。</x:v>
      </x:c>
      <x:c r="O280" s="15" t="str">
        <x:v>[216]</x:v>
      </x:c>
      <x:c r="P280" s="15" t="str">
        <x:v>[28352, 30280, 25373, 28344, 117, 29933, 29971, 103, 23564, 25368]</x:v>
      </x:c>
      <x:c r="Q280" s="15" t="str">
        <x:v>[28352, 30280, 25373, 28344, 117, 29933, 29971, 103, 23564, 25368]</x:v>
      </x:c>
      <x:c r="R280" s="15" t="str">
        <x:v>最高人民法院关于审理商品房买卖合同纠纷案件适用法律若干问题的解释第十九条
最高人民法院关于审理买卖合同纠纷案件适用法律问题的解释第十九条
最高人民法院关于审理民间借贷案件适用法律若干问题的规定第二十三条
最高人民法院关于审理商品房买卖合同纠纷案件适用法律若干问题的解释第十一条
中华人民共和国民法典第五百八十条
最高人民法院关于适用《企业破产法》若干问题的规定（二）第三十六条
最高人民法院关于审理与企业改制相关的民事纠纷案件若干问题的规定第二十条
中华人民共和国民法典第五百六十六条
最高人民法院关于适用《民事诉讼法》的解释第十八条
最高人民法院关于审理民间借贷案件适用法律若干问题的规定第十八条</x:v>
      </x:c>
      <x:c r="S280" s="15" t="str">
        <x:v>商品房买卖合同约定，买受人以担保贷款方式付款、因当事人一方原因未能订立商品房担保贷款合同并导致商品房买卖合同不能继续履行的，对方当事人可以请求解除合同和赔偿损失。因不可归责于当事人双方的事由未能订立商品房担保贷款合同并导致商品房买卖合同不能继续履行的，当事人可以请求解除合同，出卖人应当将收受的购房款本金及其利息或者定金返还买受人。\n
出卖人没有履行或者不当履行从给付义务，致使买受人不能实现合同目的，买受人主张解除合同的，人民法院应当根据民法典第五百六十三条第一款第四项的规定，予以支持。\n
当事人以订立买卖合同作为民间借贷合同的担保，借款到期后借款人不能还款，出借人请求履行买卖合同的，人民法院应当按照民间借贷法律关系审理。当事人根据法庭审理情况变更诉讼请求的，人民法院应当准许。\n\n按照民间借贷法律关系审理作出的判决生效后，借款人不履行生效判决确定的金钱债务，出借人可以申请拍卖买卖合同标的物，以偿还债务。就拍卖所得的价款与应偿还借款本息之间的差额，借款人或者出借人有权主张返还或者补偿。\n
根据民法典第五百六十三条的规定，出卖人迟延交付房屋或者买受人迟延支付购房款，经催告后在三个月的合理期限内仍未履行，解除权人请求解除合同的，应予支持，但当事人另有约定的除外。\n\n法律没有规定或者当事人没有约定，经对方当事人催告后，解除权行使的合理期限为三个月。对方当事人没有催告的，解除权人自知道或者应当知道解除事由之日起一年内行使。逾期不行使的，解除权消灭。\n
当事人一方不履行非金钱债务或者履行非金钱债务不符合约定的，对方可以请求履行，但是有下列情形之一的除外：\n\n（一）法律上或者事实上不能履行；\n\n（二）债务的标的不适于强制履行或者履行费用过高；\n\n（三）债权人在合理期限内未请求履行。\n\n有前款规定的除外情形之一，致使不能实现合同目的的，人民法院或者仲裁机构可以根据当事人的请求终止合同权利义务关系，但是不影响违约责任的承担。\n
出卖人破产，其管理人决定解除所有权保留买卖合同，并依据企业破产法第十七条的规定要求买受人向其交付买卖标的物的，人民法院应予支持。\n\n买受人以其不存在未依约支付价款或者履行完毕其他义务，或者将标的物出卖、出质或者作出其他不当处分情形抗辩的，人民法院不予支持。\n\n买受人依法履行合同义务并依据本条第一款将买卖标的物交付出卖人管理人后，买受人已支付价款损失形成的债权作为共益债务清偿。但是，买受人违反合同约定，出卖人管理人主张上述债权作为普通破产债权清偿的，人民法院应予支持。\n
企业出售合同约定的履行期限届满，一方当事人拒不履行合同，或者未完全履行合同义务，致使合同目的不能实现，对方当事人要求解除合同并要求赔偿损失的，人民法院应当予以支持。\n
合同解除后，尚未履行的，终止履行；已经履行的，根据履行情况和合同性质，当事人可以请求恢复原状或者采取其他补救措施，并有权请求赔偿损失。\n\n合同因违约解除的，解除权人可以请求违约方承担违约责任，但是当事人另有约定的除外。\n\n主合同解除后，担保人对债务人应当承担的民事责任仍应当承担担保责任，但是担保合同另有约定的除外。\n
合同约定履行地点的，以约定的履行地点为合同履行地。\n\n合同对履行地点没有约定或者约定不明确，争议标的为给付货币的，接收货币一方所在地为合同履行地；交付不动产的，不动产所在地为合同履行地；其他标的，履行义务一方所在地为合同履行地。即时结清的合同，交易行为地为合同履行地。\n\n合同没有实际履行，当事人双方住所地都不在合同约定的履行地的，由被告住所地人民法院管辖。\n
人民法院审理民间借贷纠纷案件时发现有下列情形之一的，应当严格审查借贷发生的原因、时间、地点、款项来源、交付方式、款项流向以及借贷双方的关系、经济状况等事实，综合判断是否属于虚假民事诉讼：\n\n（一）出借人明显不具备出借能力；\n\n（二）出借人起诉所依据的事实和理由明显不符合常理；\n\n（三）出借人不能提交债权凭证或者提交的债权凭证存在伪造的可能；\n\n（四）当事人双方在一定期限内多次参加民间借贷诉讼；\n\n（五）当事人无正当理由拒不到庭参加诉讼，委托代理人对借贷事实陈述不清或者陈述前后矛盾；\n\n（六）当事人双方对借贷事实的发生没有任何争议或者诉辩明显不符合常理；\n\n（七）借款人的配偶或者合伙人、案外人的其他债权人提出有事实依据的异议；\n\n（八）当事人在其他纠纷中存在低价转让财产的情形；\n\n（九）当事人不正当放弃权利；\n\n（十）其他可能存在虚假民间借贷诉讼的情形。\n</x:v>
      </x:c>
      <x:c r="T280" s="15" t="str">
        <x:v>根据提供的法条证据，没有直接适用于出借人未履行将所借款项交付借款人义务的情况下，双方能否要求解除合同的法条。因此，无法直接得出结论。但根据中华人民共和国民法典第五百八十条的规定，如果出借人不履行非金钱债务或者履行非金钱债务不符合约定，且该不履行或不当履行致使不能实现合同目的，借款人可以请求终止合同权利义务关系，但不影响违约责任的承担。因此，在出借人未履行将借款交付给借款人的义务，且该不履行导致合同目的不能实现的情况下，借款人可以要求解除合同。</x:v>
      </x:c>
      <x:c r="U280" s="28" t="b">
        <x:v>0</x:v>
      </x:c>
      <x:c r="V280" s="28" t="b">
        <x:v>0</x:v>
      </x:c>
      <x:c r="W280" s="28" t="b">
        <x:v>0</x:v>
      </x:c>
      <x:c r="X280" s="28" t="b">
        <x:v>0</x:v>
      </x:c>
      <x:c r="Y280" s="28" t="b">
        <x:v>0</x:v>
      </x:c>
    </x:row>
    <x:row r="281" ht="72" customHeight="1">
      <x:c r="A281" s="15" t="n">
        <x:v>980</x:v>
      </x:c>
      <x:c r="B281" s="15" t="str">
        <x:v>S4_gold_not_visible_and_not_gold_cited</x:v>
      </x:c>
      <x:c r="C281" s="15" t="str">
        <x:v>S4_gold_not_visible_and_not_gold_cited</x:v>
      </x:c>
      <x:c r="D281" s="15" t="str">
        <x:v>S4_gold_not_visible_and_not_gold_cited</x:v>
      </x:c>
      <x:c r="E281" s="15" t="n">
        <x:v>87</x:v>
      </x:c>
      <x:c r="F281" s="15" t="n">
        <x:v>29</x:v>
      </x:c>
      <x:c r="G281" s="15" t="n">
        <x:v>0.3333333333333333</x:v>
      </x:c>
      <x:c r="H281" s="15" t="n">
        <x:v>3</x:v>
      </x:c>
      <x:c r="I281" s="15" t="str">
        <x:v>redistributed_quota_from_underpopulated_stratum</x:v>
      </x:c>
      <x:c r="J281" s="15" t="str">
        <x:v>qwen3_4b</x:v>
      </x:c>
      <x:c r="K281" s="15" t="str">
        <x:v>direct</x:v>
      </x:c>
      <x:c r="L281" s="15" t="str">
        <x:v>Direct</x:v>
      </x:c>
      <x:c r="M281" s="15" t="str">
        <x:v>出借人没有履行将所借款项交付借款人的义务，双方当事人能否要求解除合同？</x:v>
      </x:c>
      <x:c r="N281" s="15" t="str">
        <x:v>您好，自然人之间的借款合同，属法定实践性合同，以款项交付为成立条件，既然款项并未实际交付，那么合同即未成立生效。合同解除需以合同成立并生效为条件，故一方要求解除该合同，缺乏合同有效成立的基础条件，其无法请求解除合同，但可根据诚实信用原则要求对方承担缔约过失责任。</x:v>
      </x:c>
      <x:c r="O281" s="15" t="str">
        <x:v>[216]</x:v>
      </x:c>
      <x:c r="P281" s="15" t="str">
        <x:v>[]</x:v>
      </x:c>
      <x:c r="Q281" s="15" t="str">
        <x:v>[]</x:v>
      </x:c>
      <x:c r="R281" s="15" t="str"/>
      <x:c r="S281" s="15" t="str"/>
      <x:c r="T281" s="15" t="str">
        <x:v>可以。根据《中华人民共和国民法典》第五百六十三条及第五百六十五条的规定，出借人未履行借款交付义务，构成根本违约，借款人有权要求解除借款合同。</x:v>
      </x:c>
      <x:c r="U281" s="15"/>
      <x:c r="V281" s="28" t="b">
        <x:v>0</x:v>
      </x:c>
      <x:c r="W281" s="15"/>
      <x:c r="X281" s="15"/>
      <x:c r="Y281" s="28" t="b">
        <x:v>0</x:v>
      </x:c>
    </x:row>
    <x:row r="282" ht="72" customHeight="1">
      <x:c r="A282" s="15" t="n">
        <x:v>980</x:v>
      </x:c>
      <x:c r="B282" s="15" t="str">
        <x:v>S4_gold_not_visible_and_not_gold_cited</x:v>
      </x:c>
      <x:c r="C282" s="15" t="str">
        <x:v>S4_gold_not_visible_and_not_gold_cited</x:v>
      </x:c>
      <x:c r="D282" s="15" t="str">
        <x:v>S4_gold_not_visible_and_not_gold_cited</x:v>
      </x:c>
      <x:c r="E282" s="15" t="n">
        <x:v>87</x:v>
      </x:c>
      <x:c r="F282" s="15" t="n">
        <x:v>29</x:v>
      </x:c>
      <x:c r="G282" s="15" t="n">
        <x:v>0.3333333333333333</x:v>
      </x:c>
      <x:c r="H282" s="15" t="n">
        <x:v>3</x:v>
      </x:c>
      <x:c r="I282" s="15" t="str">
        <x:v>redistributed_quota_from_underpopulated_stratum</x:v>
      </x:c>
      <x:c r="J282" s="15" t="str">
        <x:v>qwen3_4b</x:v>
      </x:c>
      <x:c r="K282" s="15" t="str">
        <x:v>bm25</x:v>
      </x:c>
      <x:c r="L282" s="15" t="str">
        <x:v>BM25 encoding-fixed</x:v>
      </x:c>
      <x:c r="M282" s="15" t="str">
        <x:v>出借人没有履行将所借款项交付借款人的义务，双方当事人能否要求解除合同？</x:v>
      </x:c>
      <x:c r="N282" s="15" t="str">
        <x:v>您好，自然人之间的借款合同，属法定实践性合同，以款项交付为成立条件，既然款项并未实际交付，那么合同即未成立生效。合同解除需以合同成立并生效为条件，故一方要求解除该合同，缺乏合同有效成立的基础条件，其无法请求解除合同，但可根据诚实信用原则要求对方承担缔约过失责任。</x:v>
      </x:c>
      <x:c r="O282" s="15" t="str">
        <x:v>[216]</x:v>
      </x:c>
      <x:c r="P282" s="15" t="str">
        <x:v>[28352, 23564, 25368, 30267, 30268, 30280, 25374, 217, 27814, 40512]</x:v>
      </x:c>
      <x:c r="Q282" s="15" t="str">
        <x:v>[28352, 23564, 25368, 30267, 30268, 30280, 25374, 217, 27814, 40512]</x:v>
      </x:c>
      <x:c r="R282" s="15" t="str">
        <x:v>最高人民法院关于审理商品房买卖合同纠纷案件适用法律若干问题的解释第十九条
最高人民法院关于适用《民事诉讼法》的解释第十八条
最高人民法院关于审理民间借贷案件适用法律若干问题的规定第十八条
最高人民法院关于审理买卖合同纠纷案件适用法律问题的解释第六条
最高人民法院关于审理买卖合同纠纷案件适用法律问题的解释第七条
最高人民法院关于审理买卖合同纠纷案件适用法律问题的解释第十九条
最高人民法院关于审理民间借贷案件适用法律若干问题的规定第二十四条
中华人民共和国民法典第六百八十条
最高人民法院关于审理涉及国有土地使用权合同纠纷案件适用法律问题的解释第九条
机动车交通事故责任强制保险条例第十四条</x:v>
      </x:c>
      <x:c r="S282" s="15" t="str">
        <x:v>商品房买卖合同约定，买受人以担保贷款方式付款、因当事人一方原因未能订立商品房担保贷款合同并导致商品房买卖合同不能继续履行的，对方当事人可以请求解除合同和赔偿损失。因不可归责于当事人双方的事由未能订立商品房担保贷款合同并导致商品房买卖合同不能继续履行的，当事人可以请求解除合同，出卖人应当将收受的购房款本金及其利息或者定金返还买受人。\n
合同约定履行地点的，以约定的履行地点为合同履行地。\n\n合同对履行地点没有约定或者约定不明确，争议标的为给付货币的，接收货币一方所在地为合同履行地；交付不动产的，不动产所在地为合同履行地；其他标的，履行义务一方所在地为合同履行地。即时结清的合同，交易行为地为合同履行地。\n\n合同没有实际履行，当事人双方住所地都不在合同约定的履行地的，由被告住所地人民法院管辖。\n
人民法院审理民间借贷纠纷案件时发现有下列情形之一的，应当严格审查借贷发生的原因、时间、地点、款项来源、交付方式、款项流向以及借贷双方的关系、经济状况等事实，综合判断是否属于虚假民事诉讼：\n\n（一）出借人明显不具备出借能力；\n\n（二）出借人起诉所依据的事实和理由明显不符合常理；\n\n（三）出借人不能提交债权凭证或者提交的债权凭证存在伪造的可能；\n\n（四）当事人双方在一定期限内多次参加民间借贷诉讼；\n\n（五）当事人无正当理由拒不到庭参加诉讼，委托代理人对借贷事实陈述不清或者陈述前后矛盾；\n\n（六）当事人双方对借贷事实的发生没有任何争议或者诉辩明显不符合常理；\n\n（七）借款人的配偶或者合伙人、案外人的其他债权人提出有事实依据的异议；\n\n（八）当事人在其他纠纷中存在低价转让财产的情形；\n\n（九）当事人不正当放弃权利；\n\n（十）其他可能存在虚假民间借贷诉讼的情形。\n
出卖人就同一普通动产订立多重买卖合同，在买卖合同均有效的情况下，买受人均要求实际履行合同的，应当按照以下情形分别处理：\n\n（一）先行受领交付的买受人请求确认所有权已经转移的，人民法院应予支持；\n\n（二）均未受领交付，先行支付价款的买受人请求出卖人履行交付标的物等合同义务的，人民法院应予支持；\n\n（三）均未受领交付，也未支付价款，依法成立在先合同的买受人请求出卖人履行交付标的物等合同义务的，人民法院应予支持。\n
出卖人就同一船舶、航空器、机动车等特殊动产订立多重买卖合同，在买卖合同均有效的情况下，买受人均要求实际履行合同的，应当按照以下情形分别处理：\n\n（一）先行受领交付的买受人请求出卖人履行办理所有权转移登记手续等合同义务的，人民法院应予支持；\n\n（二）均未受领交付，先行办理所有权转移登记手续的买受人请求出卖人履行交付标的物等合同义务的，人民法院应予支持；\n\n（三）均未受领交付，也未办理所有权转移登记手续，依法成立在先合同的买受人请求出卖人履行交付标的物和办理所有权转移登记手续等合同义务的，人民法院应予支持；\n\n（四）出卖人将标的物交付给买受人之一，又为其他买受人办理所有权转移登记，已受领交付的买受人请求将标的物所有权登记在自己名下的，人民法院应予支持。\n\n
出卖人没有履行或者不当履行从给付义务，致使买受人不能实现合同目的，买受人主张解除合同的，人民法院应当根据民法典第五百六十三条第一款第四项的规定，予以支持。\n
借贷双方没有约定利息，出借人主张支付利息的，人民法院不予支持。\n\n自然人之间借贷对利息约定不明，出借人主张支付利息的，人民法院不予支持。除自然人之间借贷的外，借贷双方对借贷利息约定不明，出借人主张利息的，人民法院应当结合民间借贷合同的内容，并根据当地或者当事人的交易方式、交易习惯、市场报价利率等因素确定利息。\n
禁止高利放贷，借款的利率不得违反国家有关规定。\n\n借款合同对支付利息没有约定的，视为没有利息。\n\n借款合同对支付利息约定不明确，当事人不能达成补充协议的，按照当地或者当事人的交易方式、交易习惯、市场利率等因素确定利息；自然人之间借款的，视为没有利息。\n\n\n
土地使用权人作为转让方就同一出让土地使用权订立数个转让合同，在转让合同有效的情况下，受让方均要求履行合同的，按照以下情形分别处理：\n\n（一）已经办理土地使用权变更登记手续的受让方，请求转让方履行交付土地等合同义务的，应予支持；\n\n（二）均未办理土地使用权变更登记手续，已先行合法占有投资开发土地的受让方请求转让方履行土地使用权变更登记等合同义务的，应予支持；\n\n（三）均未办理土地使用权变更登记手续，又未合法占有投资开发土地，先行支付土地转让款的受让方请求转让方履行交付土地和办理土地使用权变更登记等合同义务的，应予支持；\n\n（四）合同均未履行，依法成立在先的合同受让方请求履行合同的，应予支持。\n\n未能取得土地使用权的受让方请求解除合同、赔偿损失的，依照民法典的有关规定处理。\n
保险公司不得解除机动车交通事故责任强制保险合同；但是，投保人对重要事项未履行如实告知义务的除外。\n\n投保人对重要事项未履行如实告知义务，保险公司解除合同前，应当书面通知投保人，投保人应当自收到通知之日起5日内履行如实告知义务；投保人在上述期限内履行如实告知义务的，保险公司不得解除合同。\n</x:v>
      </x:c>
      <x:c r="T282" s="15" t="str">
        <x:v>不能。  
提供的法条证据中，未涉及出借人未履行交付借款义务时，双方能否要求解除民间借贷合同的情形。相关法条如[法条ID 25368]、[法条ID 217]等主要涉及借贷事实的审查、利息认定及虚假诉讼的判断，均未规定出借人未履行交付义务时合同解除的权利。  
因此，**根据现有法条证据，无法支持“出借人未履行交付义务，双方可要求解除合同”这一结论**。</x:v>
      </x:c>
      <x:c r="U282" s="28" t="b">
        <x:v>0</x:v>
      </x:c>
      <x:c r="V282" s="28" t="b">
        <x:v>0</x:v>
      </x:c>
      <x:c r="W282" s="28" t="b">
        <x:v>0</x:v>
      </x:c>
      <x:c r="X282" s="28" t="b">
        <x:v>0</x:v>
      </x:c>
      <x:c r="Y282" s="28" t="b">
        <x:v>1</x:v>
      </x:c>
    </x:row>
    <x:row r="283" ht="72" customHeight="1">
      <x:c r="A283" s="15" t="n">
        <x:v>980</x:v>
      </x:c>
      <x:c r="B283" s="15" t="str">
        <x:v>S4_gold_not_visible_and_not_gold_cited</x:v>
      </x:c>
      <x:c r="C283" s="15" t="str">
        <x:v>S4_gold_not_visible_and_not_gold_cited</x:v>
      </x:c>
      <x:c r="D283" s="15" t="str">
        <x:v>S4_gold_not_visible_and_not_gold_cited</x:v>
      </x:c>
      <x:c r="E283" s="15" t="n">
        <x:v>87</x:v>
      </x:c>
      <x:c r="F283" s="15" t="n">
        <x:v>29</x:v>
      </x:c>
      <x:c r="G283" s="15" t="n">
        <x:v>0.3333333333333333</x:v>
      </x:c>
      <x:c r="H283" s="15" t="n">
        <x:v>3</x:v>
      </x:c>
      <x:c r="I283" s="15" t="str">
        <x:v>redistributed_quota_from_underpopulated_stratum</x:v>
      </x:c>
      <x:c r="J283" s="15" t="str">
        <x:v>qwen3_4b</x:v>
      </x:c>
      <x:c r="K283" s="15" t="str">
        <x:v>hybrid</x:v>
      </x:c>
      <x:c r="L283" s="15" t="str">
        <x:v>Hybrid CLS</x:v>
      </x:c>
      <x:c r="M283" s="15" t="str">
        <x:v>出借人没有履行将所借款项交付借款人的义务，双方当事人能否要求解除合同？</x:v>
      </x:c>
      <x:c r="N283" s="15" t="str">
        <x:v>您好，自然人之间的借款合同，属法定实践性合同，以款项交付为成立条件，既然款项并未实际交付，那么合同即未成立生效。合同解除需以合同成立并生效为条件，故一方要求解除该合同，缺乏合同有效成立的基础条件，其无法请求解除合同，但可根据诚实信用原则要求对方承担缔约过失责任。</x:v>
      </x:c>
      <x:c r="O283" s="15" t="str">
        <x:v>[216]</x:v>
      </x:c>
      <x:c r="P283" s="15" t="str">
        <x:v>[28352, 30280, 25373, 28344, 117, 29933, 29971, 103, 23564, 25368]</x:v>
      </x:c>
      <x:c r="Q283" s="15" t="str">
        <x:v>[28352, 30280, 25373, 28344, 117, 29933, 29971, 103, 23564, 25368]</x:v>
      </x:c>
      <x:c r="R283" s="15" t="str">
        <x:v>最高人民法院关于审理商品房买卖合同纠纷案件适用法律若干问题的解释第十九条
最高人民法院关于审理买卖合同纠纷案件适用法律问题的解释第十九条
最高人民法院关于审理民间借贷案件适用法律若干问题的规定第二十三条
最高人民法院关于审理商品房买卖合同纠纷案件适用法律若干问题的解释第十一条
中华人民共和国民法典第五百八十条
最高人民法院关于适用《企业破产法》若干问题的规定（二）第三十六条
最高人民法院关于审理与企业改制相关的民事纠纷案件若干问题的规定第二十条
中华人民共和国民法典第五百六十六条
最高人民法院关于适用《民事诉讼法》的解释第十八条
最高人民法院关于审理民间借贷案件适用法律若干问题的规定第十八条</x:v>
      </x:c>
      <x:c r="S283" s="15" t="str">
        <x:v>商品房买卖合同约定，买受人以担保贷款方式付款、因当事人一方原因未能订立商品房担保贷款合同并导致商品房买卖合同不能继续履行的，对方当事人可以请求解除合同和赔偿损失。因不可归责于当事人双方的事由未能订立商品房担保贷款合同并导致商品房买卖合同不能继续履行的，当事人可以请求解除合同，出卖人应当将收受的购房款本金及其利息或者定金返还买受人。\n
出卖人没有履行或者不当履行从给付义务，致使买受人不能实现合同目的，买受人主张解除合同的，人民法院应当根据民法典第五百六十三条第一款第四项的规定，予以支持。\n
当事人以订立买卖合同作为民间借贷合同的担保，借款到期后借款人不能还款，出借人请求履行买卖合同的，人民法院应当按照民间借贷法律关系审理。当事人根据法庭审理情况变更诉讼请求的，人民法院应当准许。\n\n按照民间借贷法律关系审理作出的判决生效后，借款人不履行生效判决确定的金钱债务，出借人可以申请拍卖买卖合同标的物，以偿还债务。就拍卖所得的价款与应偿还借款本息之间的差额，借款人或者出借人有权主张返还或者补偿。\n
根据民法典第五百六十三条的规定，出卖人迟延交付房屋或者买受人迟延支付购房款，经催告后在三个月的合理期限内仍未履行，解除权人请求解除合同的，应予支持，但当事人另有约定的除外。\n\n法律没有规定或者当事人没有约定，经对方当事人催告后，解除权行使的合理期限为三个月。对方当事人没有催告的，解除权人自知道或者应当知道解除事由之日起一年内行使。逾期不行使的，解除权消灭。\n
当事人一方不履行非金钱债务或者履行非金钱债务不符合约定的，对方可以请求履行，但是有下列情形之一的除外：\n\n（一）法律上或者事实上不能履行；\n\n（二）债务的标的不适于强制履行或者履行费用过高；\n\n（三）债权人在合理期限内未请求履行。\n\n有前款规定的除外情形之一，致使不能实现合同目的的，人民法院或者仲裁机构可以根据当事人的请求终止合同权利义务关系，但是不影响违约责任的承担。\n
出卖人破产，其管理人决定解除所有权保留买卖合同，并依据企业破产法第十七条的规定要求买受人向其交付买卖标的物的，人民法院应予支持。\n\n买受人以其不存在未依约支付价款或者履行完毕其他义务，或者将标的物出卖、出质或者作出其他不当处分情形抗辩的，人民法院不予支持。\n\n买受人依法履行合同义务并依据本条第一款将买卖标的物交付出卖人管理人后，买受人已支付价款损失形成的债权作为共益债务清偿。但是，买受人违反合同约定，出卖人管理人主张上述债权作为普通破产债权清偿的，人民法院应予支持。\n
企业出售合同约定的履行期限届满，一方当事人拒不履行合同，或者未完全履行合同义务，致使合同目的不能实现，对方当事人要求解除合同并要求赔偿损失的，人民法院应当予以支持。\n
合同解除后，尚未履行的，终止履行；已经履行的，根据履行情况和合同性质，当事人可以请求恢复原状或者采取其他补救措施，并有权请求赔偿损失。\n\n合同因违约解除的，解除权人可以请求违约方承担违约责任，但是当事人另有约定的除外。\n\n主合同解除后，担保人对债务人应当承担的民事责任仍应当承担担保责任，但是担保合同另有约定的除外。\n
合同约定履行地点的，以约定的履行地点为合同履行地。\n\n合同对履行地点没有约定或者约定不明确，争议标的为给付货币的，接收货币一方所在地为合同履行地；交付不动产的，不动产所在地为合同履行地；其他标的，履行义务一方所在地为合同履行地。即时结清的合同，交易行为地为合同履行地。\n\n合同没有实际履行，当事人双方住所地都不在合同约定的履行地的，由被告住所地人民法院管辖。\n
人民法院审理民间借贷纠纷案件时发现有下列情形之一的，应当严格审查借贷发生的原因、时间、地点、款项来源、交付方式、款项流向以及借贷双方的关系、经济状况等事实，综合判断是否属于虚假民事诉讼：\n\n（一）出借人明显不具备出借能力；\n\n（二）出借人起诉所依据的事实和理由明显不符合常理；\n\n（三）出借人不能提交债权凭证或者提交的债权凭证存在伪造的可能；\n\n（四）当事人双方在一定期限内多次参加民间借贷诉讼；\n\n（五）当事人无正当理由拒不到庭参加诉讼，委托代理人对借贷事实陈述不清或者陈述前后矛盾；\n\n（六）当事人双方对借贷事实的发生没有任何争议或者诉辩明显不符合常理；\n\n（七）借款人的配偶或者合伙人、案外人的其他债权人提出有事实依据的异议；\n\n（八）当事人在其他纠纷中存在低价转让财产的情形；\n\n（九）当事人不正当放弃权利；\n\n（十）其他可能存在虚假民间借贷诉讼的情形。\n</x:v>
      </x:c>
      <x:c r="T283" s="15" t="str">
        <x:v>不能。  
根据提供的法条证据，未见出借人未履行交付借款义务时，双方可要求解除合同的直接规定。  
《民法典》第五百八十条规定，一方不履行非金钱债务或履行不符合约定的，对方可请求履行，但存在“法律上或事实上不能履行”、“标的不适于强制履行或费用过高”、“债权人未在合理期限内请求履行”等情形时，可终止合同权利义务关系。  
然而，该条文针对的是“非金钱债务”或“履行不符合约定”，且需满足例外情形。在民间借贷中，出借人未履行交付借款义务，属于金钱债务的履行问题，且无明确法条支持在该情形下可直接解除合同。  
此外，相关法条如[25373]仅涉及“以买卖合同担保借贷”后出借人申请履行买卖合同，不涉及合同解除。  
因此，**在现有证据下，无法支持“出借人未履行交付借款义务，双方可要求解除合同”这一主张**。</x:v>
      </x:c>
      <x:c r="U283" s="28" t="b">
        <x:v>0</x:v>
      </x:c>
      <x:c r="V283" s="28" t="b">
        <x:v>0</x:v>
      </x:c>
      <x:c r="W283" s="28" t="b">
        <x:v>0</x:v>
      </x:c>
      <x:c r="X283" s="28" t="b">
        <x:v>0</x:v>
      </x:c>
      <x:c r="Y283" s="28" t="b">
        <x:v>0</x:v>
      </x:c>
    </x:row>
    <x:row r="284" ht="72" customHeight="1">
      <x:c r="A284" s="15" t="n">
        <x:v>983</x:v>
      </x:c>
      <x:c r="B284" s="15" t="str">
        <x:v>S1_gold_visible_and_gold_cited</x:v>
      </x:c>
      <x:c r="C284" s="15" t="str">
        <x:v>S1_gold_visible_and_gold_cited</x:v>
      </x:c>
      <x:c r="D284" s="15" t="str">
        <x:v>S1_gold_visible_and_gold_cited</x:v>
      </x:c>
      <x:c r="E284" s="15" t="n">
        <x:v>114</x:v>
      </x:c>
      <x:c r="F284" s="15" t="n">
        <x:v>15</x:v>
      </x:c>
      <x:c r="G284" s="15" t="n">
        <x:v>0.13157894736842105</x:v>
      </x:c>
      <x:c r="H284" s="15" t="n">
        <x:v>7.6</x:v>
      </x:c>
      <x:c r="I284" s="15" t="str">
        <x:v>target_quota</x:v>
      </x:c>
      <x:c r="J284" s="15" t="str">
        <x:v>qwen25_7b</x:v>
      </x:c>
      <x:c r="K284" s="15" t="str">
        <x:v>direct</x:v>
      </x:c>
      <x:c r="L284" s="15" t="str">
        <x:v>Direct</x:v>
      </x:c>
      <x:c r="M284" s="15" t="str">
        <x:v>未签订物业服务合同，但形成事实物业服务关系的，可要求业主交纳相应的物业费吗？</x:v>
      </x:c>
      <x:c r="N284" s="15" t="str">
        <x:v>您好，因不可归咎于物业服务企业的原因致使物业服务企业在无合同依据的情况下为业主提供了物业服务，业主享受了该服务，物业服务企业以存在事实物业服务关系为由，请求业主支付物业服务费的，应予支持，并参照政府规定的收费标准或同类物业服务项目收费标准来确定业主应当缴纳的物业服务费。</x:v>
      </x:c>
      <x:c r="O284" s="15" t="str">
        <x:v>[46, 34580]</x:v>
      </x:c>
      <x:c r="P284" s="15" t="str">
        <x:v>[]</x:v>
      </x:c>
      <x:c r="Q284" s="15" t="str">
        <x:v>[]</x:v>
      </x:c>
      <x:c r="R284" s="15" t="str"/>
      <x:c r="S284" s="15" t="str"/>
      <x:c r="T284" s="15" t="str">
        <x:v>可以要求业主交纳相应的物业费。在未签订书面物业服务合同的情况下，如果形成了事实上的物业服务关系，业主应当按照相关规定或约定支付相应的物业费用。具体收费标准和支付方式可能需要根据当地法律法规以及实际情况来确定。</x:v>
      </x:c>
      <x:c r="U284" s="15"/>
      <x:c r="V284" s="28" t="b">
        <x:v>0</x:v>
      </x:c>
      <x:c r="W284" s="28" t="b">
        <x:v>0</x:v>
      </x:c>
      <x:c r="X284" s="15"/>
      <x:c r="Y284" s="28" t="b">
        <x:v>1</x:v>
      </x:c>
    </x:row>
    <x:row r="285" ht="72" customHeight="1">
      <x:c r="A285" s="15" t="n">
        <x:v>983</x:v>
      </x:c>
      <x:c r="B285" s="15" t="str">
        <x:v>S1_gold_visible_and_gold_cited</x:v>
      </x:c>
      <x:c r="C285" s="15" t="str">
        <x:v>S1_gold_visible_and_gold_cited</x:v>
      </x:c>
      <x:c r="D285" s="15" t="str">
        <x:v>S1_gold_visible_and_gold_cited</x:v>
      </x:c>
      <x:c r="E285" s="15" t="n">
        <x:v>114</x:v>
      </x:c>
      <x:c r="F285" s="15" t="n">
        <x:v>15</x:v>
      </x:c>
      <x:c r="G285" s="15" t="n">
        <x:v>0.13157894736842105</x:v>
      </x:c>
      <x:c r="H285" s="15" t="n">
        <x:v>7.6</x:v>
      </x:c>
      <x:c r="I285" s="15" t="str">
        <x:v>target_quota</x:v>
      </x:c>
      <x:c r="J285" s="15" t="str">
        <x:v>qwen25_7b</x:v>
      </x:c>
      <x:c r="K285" s="15" t="str">
        <x:v>bm25</x:v>
      </x:c>
      <x:c r="L285" s="15" t="str">
        <x:v>BM25 encoding-fixed</x:v>
      </x:c>
      <x:c r="M285" s="15" t="str">
        <x:v>未签订物业服务合同，但形成事实物业服务关系的，可要求业主交纳相应的物业费吗？</x:v>
      </x:c>
      <x:c r="N285" s="15" t="str">
        <x:v>您好，因不可归咎于物业服务企业的原因致使物业服务企业在无合同依据的情况下为业主提供了物业服务，业主享受了该服务，物业服务企业以存在事实物业服务关系为由，请求业主支付物业服务费的，应予支持，并参照政府规定的收费标准或同类物业服务项目收费标准来确定业主应当缴纳的物业服务费。</x:v>
      </x:c>
      <x:c r="O285" s="15" t="str">
        <x:v>[46, 34580]</x:v>
      </x:c>
      <x:c r="P285" s="15" t="str">
        <x:v>[34580, 34565, 28, 34603, 27, 486, 53442, 30383, 475, 34560]</x:v>
      </x:c>
      <x:c r="Q285" s="15" t="str">
        <x:v>[34580, 34565, 28, 34603, 27, 486, 53442, 30383, 475, 34560]</x:v>
      </x:c>
      <x:c r="R285" s="15" t="str">
        <x:v>物业管理条例第四十一条
物业管理条例第二十六条
中华人民共和国民法典第四百九十一条
物业管理条例第六十四条
中华人民共和国民法典第四百九十条
中华人民共和国民法典第九百四十九条
对外劳务合作管理条例第二十三条
最高人民法院关于审理物业服务纠纷案件适用法律若干问题的解释第三条
中华人民共和国民法典第九百三十八条
物业管理条例第二十一条</x:v>
      </x:c>
      <x:c r="S285" s="15" t="str">
        <x:v>业主应当根据物业服务合同的约定交纳物业服务费用。业主与物业使用人约定由物业使用人交纳物业服务费用的，从其约定，业主负连带交纳责任。\n\n已竣工但尚未出售或者尚未交给物业买受人的物业，物业服务费用由建设单位交纳。\n
前期物业服务合同可以约定期限；但是，期限未满、业主委员会与物业服务企业签订的物业服务合同生效的，前期物业服务合同终止。\n
当事人采用信件、数据电文等形式订立合同要求签订确认书的，签订确认书时合同成立。\n\n当事人一方通过互联网等信息网络发布的商品或者服务信息符合要约条件的，对方选择该商品或者服务并提交订单成功时合同成立，但是当事人另有约定的除外。\n
违反物业服务合同约定，业主逾期不交纳物业服务费用的，业主委员会应当督促其限期交纳；逾期仍不交纳的，物业服务企业可以向人民法院起诉。\n
当事人采用合同书形式订立合同的，自当事人均签名、盖章或者按指印时合同成立。在签名、盖章或者按指印之前，当事人一方已经履行主要义务，对方接受时，该合同成立。\n\n法律、行政法规规定或者当事人约定合同应当采用书面形式订立，当事人未采用书面形式但是一方已经履行主要义务，对方接受时，该合同成立。\n
物业服务合同终止的，原物业服务人应当在约定期限或者合理期限内退出物业服务区域，将物业服务用房、相关设施、物业服务所必需的相关资料等交还给业主委员会、决定自行管理的业主或者其指定的人，配合新物业服务人做好交接工作，并如实告知物业的使用和管理状况。\n\n原物业服务人违反前款规定的，不得请求业主支付物业服务合同终止后的物业费；造成业主损失的，应当赔偿损失。\n
除本条第二款规定的情形外，对外劳务合作企业应当与劳务人员订立书面服务合同；未与劳务人员订立书面服务合同的，不得组织劳务人员赴国外工作。服务合同应当载明劳务合作合同中与劳务人员权益保障相关的事项，以及服务项目、服务费及其收取方式、违约责任。\n\n对外劳务合作企业组织与其建立劳动关系的劳务人员赴国外工作的，与劳务人员订立的劳动合同应当载明劳务合作合同中与劳务人员权益保障相关的事项；未与劳务人员订立劳动合同的，不得组织劳务人员赴国外工作。\n
物业服务合同的权利义务终止后，业主请求物业服务人退还已经预收，但尚未提供物业服务期间的物业费的，人民法院应予支持。\n
物业服务合同的内容一般包括服务事项、服务质量、服务费用的标准和收取办法、维修资金的使用、服务用房的管理和使用、服务期限、服务交接等条款。\n\n物业服务人公开作出的有利于业主的服务承诺，为物业服务合同的组成部分。\n\n物业服务合同应当采用书面形式。\n
在业主、业主大会选聘物业服务企业之前，建设单位选聘物业服务企业的，应当签订书面的前期物业服务合同。\n</x:v>
      </x:c>
      <x:c r="T285" s="15" t="str">
        <x:v>根据提供的法条证据，未签订物业服务合同，但形成事实物业服务关系的情况下，业主仍需交纳相应的物业费。具体依据是：
- [法条ID 34580] 物业管理条例第四十一条：业主应当根据物业服务合同的约定交纳物业服务费用。即使没有签订书面合同，只要形成了事实上的物业服务关系，业主就应当按照实际情况交纳物业费。
- [法条ID 34603] 物业管理条例第六十四条：违反物业服务合同约定，业主逾期不交纳物业服务费用的，业主委员会应当督促其限期交纳；逾期仍不交纳的，物业服务企业可以向人民法院起诉。
因此，即使没有签订书面物业服务合同，只要形成了事实上的物业服务关系，业主仍然需要交纳相应的物业费。</x:v>
      </x:c>
      <x:c r="U285" s="28" t="b">
        <x:v>1</x:v>
      </x:c>
      <x:c r="V285" s="28" t="b">
        <x:v>1</x:v>
      </x:c>
      <x:c r="W285" s="28" t="b">
        <x:v>0</x:v>
      </x:c>
      <x:c r="X285" s="28" t="b">
        <x:v>0</x:v>
      </x:c>
      <x:c r="Y285" s="28" t="b">
        <x:v>0</x:v>
      </x:c>
    </x:row>
    <x:row r="286" ht="72" customHeight="1">
      <x:c r="A286" s="15" t="n">
        <x:v>983</x:v>
      </x:c>
      <x:c r="B286" s="15" t="str">
        <x:v>S1_gold_visible_and_gold_cited</x:v>
      </x:c>
      <x:c r="C286" s="15" t="str">
        <x:v>S1_gold_visible_and_gold_cited</x:v>
      </x:c>
      <x:c r="D286" s="15" t="str">
        <x:v>S1_gold_visible_and_gold_cited</x:v>
      </x:c>
      <x:c r="E286" s="15" t="n">
        <x:v>114</x:v>
      </x:c>
      <x:c r="F286" s="15" t="n">
        <x:v>15</x:v>
      </x:c>
      <x:c r="G286" s="15" t="n">
        <x:v>0.13157894736842105</x:v>
      </x:c>
      <x:c r="H286" s="15" t="n">
        <x:v>7.6</x:v>
      </x:c>
      <x:c r="I286" s="15" t="str">
        <x:v>target_quota</x:v>
      </x:c>
      <x:c r="J286" s="15" t="str">
        <x:v>qwen25_7b</x:v>
      </x:c>
      <x:c r="K286" s="15" t="str">
        <x:v>hybrid</x:v>
      </x:c>
      <x:c r="L286" s="15" t="str">
        <x:v>Hybrid CLS</x:v>
      </x:c>
      <x:c r="M286" s="15" t="str">
        <x:v>未签订物业服务合同，但形成事实物业服务关系的，可要求业主交纳相应的物业费吗？</x:v>
      </x:c>
      <x:c r="N286" s="15" t="str">
        <x:v>您好，因不可归咎于物业服务企业的原因致使物业服务企业在无合同依据的情况下为业主提供了物业服务，业主享受了该服务，物业服务企业以存在事实物业服务关系为由，请求业主支付物业服务费的，应予支持，并参照政府规定的收费标准或同类物业服务项目收费标准来确定业主应当缴纳的物业服务费。</x:v>
      </x:c>
      <x:c r="O286" s="15" t="str">
        <x:v>[46, 34580]</x:v>
      </x:c>
      <x:c r="P286" s="15" t="str">
        <x:v>[34580, 34603, 34565, 34560, 30383, 481, 34573, 34579, 486, 475]</x:v>
      </x:c>
      <x:c r="Q286" s="15" t="str">
        <x:v>[34580, 34603, 34565, 34560, 30383, 481, 34573, 34579, 486, 475]</x:v>
      </x:c>
      <x:c r="R286" s="15" t="str">
        <x:v>物业管理条例第四十一条
物业管理条例第六十四条
物业管理条例第二十六条
物业管理条例第二十一条
最高人民法院关于审理物业服务纠纷案件适用法律若干问题的解释第三条
中华人民共和国民法典第九百四十四条
物业管理条例第三十四条
物业管理条例第四十条
中华人民共和国民法典第九百四十九条
中华人民共和国民法典第九百三十八条</x:v>
      </x:c>
      <x:c r="S286" s="15" t="str">
        <x:v>业主应当根据物业服务合同的约定交纳物业服务费用。业主与物业使用人约定由物业使用人交纳物业服务费用的，从其约定，业主负连带交纳责任。\n\n已竣工但尚未出售或者尚未交给物业买受人的物业，物业服务费用由建设单位交纳。\n
违反物业服务合同约定，业主逾期不交纳物业服务费用的，业主委员会应当督促其限期交纳；逾期仍不交纳的，物业服务企业可以向人民法院起诉。\n
前期物业服务合同可以约定期限；但是，期限未满、业主委员会与物业服务企业签订的物业服务合同生效的，前期物业服务合同终止。\n
在业主、业主大会选聘物业服务企业之前，建设单位选聘物业服务企业的，应当签订书面的前期物业服务合同。\n
物业服务合同的权利义务终止后，业主请求物业服务人退还已经预收，但尚未提供物业服务期间的物业费的，人民法院应予支持。\n
业主应当按照约定向物业服务人支付物业费。物业服务人已经按照约定和有关规定提供服务的，业主不得以未接受或者无需接受相关物业服务为由拒绝支付物业费。\n\n业主违反约定逾期不支付物业费的，物业服务人可以催告其在合理期限内支付；合理期限届满仍不支付的，物业服务人可以提起诉讼或者申请仲裁。\n\n物业服务人不得采取停止供电、供水、供热、供燃气等方式催交物业费。\n
业主委员会应当与业主大会选聘的物业服务企业订立书面的物业服务合同。\n\n物业服务合同应当对物业管理事项、服务质量、服务费用、双方的权利义务、专项维修资金的管理与使用、物业管理用房、合同期限、违约责任等内容进行约定。\n
物业服务收费应当遵循合理、公开以及费用与服务水平相适应的原则，区别不同物业的性质和特点，由业主和物业服务企业按照国务院价格主管部门会同国务院建设行政主管部门制定的物业服务收费办法，在物业服务合同中约定。\n
物业服务合同终止的，原物业服务人应当在约定期限或者合理期限内退出物业服务区域，将物业服务用房、相关设施、物业服务所必需的相关资料等交还给业主委员会、决定自行管理的业主或者其指定的人，配合新物业服务人做好交接工作，并如实告知物业的使用和管理状况。\n\n原物业服务人违反前款规定的，不得请求业主支付物业服务合同终止后的物业费；造成业主损失的，应当赔偿损失。\n
物业服务合同的内容一般包括服务事项、服务质量、服务费用的标准和收取办法、维修资金的使用、服务用房的管理和使用、服务期限、服务交接等条款。\n\n物业服务人公开作出的有利于业主的服务承诺，为物业服务合同的组成部分。\n\n物业服务合同应当采用书面形式。\n</x:v>
      </x:c>
      <x:c r="T286" s="15" t="str">
        <x:v>根据提供的法条证据，即使未签订物业服务合同，但形成了事实物业服务关系，业主仍需交纳相应的物业费。具体依据是：
- [法条ID 481] 中华人民共和国民法典第九百四十四条明确规定，业主应当按照约定向物业服务人支付物业费。即使没有签订书面合同，只要物业服务人提供了相应服务，业主不得以未接受或无需接受相关物业服务为由拒绝支付物业费。
- [法条ID 34603] 物业管理条例第六十四条也支持这一观点，规定了业主逾期不交纳物业服务费用时，物业服务企业可以通过法律途径追缴。
因此，可以要求业主交纳相应的物业费。</x:v>
      </x:c>
      <x:c r="U286" s="28" t="b">
        <x:v>1</x:v>
      </x:c>
      <x:c r="V286" s="28" t="b">
        <x:v>0</x:v>
      </x:c>
      <x:c r="W286" s="28" t="b">
        <x:v>0</x:v>
      </x:c>
      <x:c r="X286" s="28" t="b">
        <x:v>0</x:v>
      </x:c>
      <x:c r="Y286" s="28" t="b">
        <x:v>0</x:v>
      </x:c>
    </x:row>
    <x:row r="287" ht="72" customHeight="1">
      <x:c r="A287" s="15" t="n">
        <x:v>983</x:v>
      </x:c>
      <x:c r="B287" s="15" t="str">
        <x:v>S1_gold_visible_and_gold_cited</x:v>
      </x:c>
      <x:c r="C287" s="15" t="str">
        <x:v>S1_gold_visible_and_gold_cited</x:v>
      </x:c>
      <x:c r="D287" s="15" t="str">
        <x:v>S1_gold_visible_and_gold_cited</x:v>
      </x:c>
      <x:c r="E287" s="15" t="n">
        <x:v>114</x:v>
      </x:c>
      <x:c r="F287" s="15" t="n">
        <x:v>15</x:v>
      </x:c>
      <x:c r="G287" s="15" t="n">
        <x:v>0.13157894736842105</x:v>
      </x:c>
      <x:c r="H287" s="15" t="n">
        <x:v>7.6</x:v>
      </x:c>
      <x:c r="I287" s="15" t="str">
        <x:v>target_quota</x:v>
      </x:c>
      <x:c r="J287" s="15" t="str">
        <x:v>qwen3_4b</x:v>
      </x:c>
      <x:c r="K287" s="15" t="str">
        <x:v>direct</x:v>
      </x:c>
      <x:c r="L287" s="15" t="str">
        <x:v>Direct</x:v>
      </x:c>
      <x:c r="M287" s="15" t="str">
        <x:v>未签订物业服务合同，但形成事实物业服务关系的，可要求业主交纳相应的物业费吗？</x:v>
      </x:c>
      <x:c r="N287" s="15" t="str">
        <x:v>您好，因不可归咎于物业服务企业的原因致使物业服务企业在无合同依据的情况下为业主提供了物业服务，业主享受了该服务，物业服务企业以存在事实物业服务关系为由，请求业主支付物业服务费的，应予支持，并参照政府规定的收费标准或同类物业服务项目收费标准来确定业主应当缴纳的物业服务费。</x:v>
      </x:c>
      <x:c r="O287" s="15" t="str">
        <x:v>[46, 34580]</x:v>
      </x:c>
      <x:c r="P287" s="15" t="str">
        <x:v>[]</x:v>
      </x:c>
      <x:c r="Q287" s="15" t="str">
        <x:v>[]</x:v>
      </x:c>
      <x:c r="R287" s="15" t="str"/>
      <x:c r="S287" s="15" t="str"/>
      <x:c r="T287" s="15" t="str">
        <x:v>可以要求业主交纳相应的物业费，但需提供证据证明已实际提供物业服务，且该服务与业主的房屋使用存在直接关联，法院或行政机关在认定时会综合判断是否构成事实物业服务关系及服务内容与费用的对应性。</x:v>
      </x:c>
      <x:c r="U287" s="15"/>
      <x:c r="V287" s="28" t="b">
        <x:v>0</x:v>
      </x:c>
      <x:c r="W287" s="28" t="b">
        <x:v>0</x:v>
      </x:c>
      <x:c r="X287" s="15"/>
      <x:c r="Y287" s="28" t="b">
        <x:v>1</x:v>
      </x:c>
    </x:row>
    <x:row r="288" ht="72" customHeight="1">
      <x:c r="A288" s="15" t="n">
        <x:v>983</x:v>
      </x:c>
      <x:c r="B288" s="15" t="str">
        <x:v>S1_gold_visible_and_gold_cited</x:v>
      </x:c>
      <x:c r="C288" s="15" t="str">
        <x:v>S1_gold_visible_and_gold_cited</x:v>
      </x:c>
      <x:c r="D288" s="15" t="str">
        <x:v>S1_gold_visible_and_gold_cited</x:v>
      </x:c>
      <x:c r="E288" s="15" t="n">
        <x:v>114</x:v>
      </x:c>
      <x:c r="F288" s="15" t="n">
        <x:v>15</x:v>
      </x:c>
      <x:c r="G288" s="15" t="n">
        <x:v>0.13157894736842105</x:v>
      </x:c>
      <x:c r="H288" s="15" t="n">
        <x:v>7.6</x:v>
      </x:c>
      <x:c r="I288" s="15" t="str">
        <x:v>target_quota</x:v>
      </x:c>
      <x:c r="J288" s="15" t="str">
        <x:v>qwen3_4b</x:v>
      </x:c>
      <x:c r="K288" s="15" t="str">
        <x:v>bm25</x:v>
      </x:c>
      <x:c r="L288" s="15" t="str">
        <x:v>BM25 encoding-fixed</x:v>
      </x:c>
      <x:c r="M288" s="15" t="str">
        <x:v>未签订物业服务合同，但形成事实物业服务关系的，可要求业主交纳相应的物业费吗？</x:v>
      </x:c>
      <x:c r="N288" s="15" t="str">
        <x:v>您好，因不可归咎于物业服务企业的原因致使物业服务企业在无合同依据的情况下为业主提供了物业服务，业主享受了该服务，物业服务企业以存在事实物业服务关系为由，请求业主支付物业服务费的，应予支持，并参照政府规定的收费标准或同类物业服务项目收费标准来确定业主应当缴纳的物业服务费。</x:v>
      </x:c>
      <x:c r="O288" s="15" t="str">
        <x:v>[46, 34580]</x:v>
      </x:c>
      <x:c r="P288" s="15" t="str">
        <x:v>[34580, 34565, 28, 34603, 27, 486, 53442, 30383, 475, 34560]</x:v>
      </x:c>
      <x:c r="Q288" s="15" t="str">
        <x:v>[34580, 34565, 28, 34603, 27, 486, 53442, 30383, 475, 34560]</x:v>
      </x:c>
      <x:c r="R288" s="15" t="str">
        <x:v>物业管理条例第四十一条
物业管理条例第二十六条
中华人民共和国民法典第四百九十一条
物业管理条例第六十四条
中华人民共和国民法典第四百九十条
中华人民共和国民法典第九百四十九条
对外劳务合作管理条例第二十三条
最高人民法院关于审理物业服务纠纷案件适用法律若干问题的解释第三条
中华人民共和国民法典第九百三十八条
物业管理条例第二十一条</x:v>
      </x:c>
      <x:c r="S288" s="15" t="str">
        <x:v>业主应当根据物业服务合同的约定交纳物业服务费用。业主与物业使用人约定由物业使用人交纳物业服务费用的，从其约定，业主负连带交纳责任。\n\n已竣工但尚未出售或者尚未交给物业买受人的物业，物业服务费用由建设单位交纳。\n
前期物业服务合同可以约定期限；但是，期限未满、业主委员会与物业服务企业签订的物业服务合同生效的，前期物业服务合同终止。\n
当事人采用信件、数据电文等形式订立合同要求签订确认书的，签订确认书时合同成立。\n\n当事人一方通过互联网等信息网络发布的商品或者服务信息符合要约条件的，对方选择该商品或者服务并提交订单成功时合同成立，但是当事人另有约定的除外。\n
违反物业服务合同约定，业主逾期不交纳物业服务费用的，业主委员会应当督促其限期交纳；逾期仍不交纳的，物业服务企业可以向人民法院起诉。\n
当事人采用合同书形式订立合同的，自当事人均签名、盖章或者按指印时合同成立。在签名、盖章或者按指印之前，当事人一方已经履行主要义务，对方接受时，该合同成立。\n\n法律、行政法规规定或者当事人约定合同应当采用书面形式订立，当事人未采用书面形式但是一方已经履行主要义务，对方接受时，该合同成立。\n
物业服务合同终止的，原物业服务人应当在约定期限或者合理期限内退出物业服务区域，将物业服务用房、相关设施、物业服务所必需的相关资料等交还给业主委员会、决定自行管理的业主或者其指定的人，配合新物业服务人做好交接工作，并如实告知物业的使用和管理状况。\n\n原物业服务人违反前款规定的，不得请求业主支付物业服务合同终止后的物业费；造成业主损失的，应当赔偿损失。\n
除本条第二款规定的情形外，对外劳务合作企业应当与劳务人员订立书面服务合同；未与劳务人员订立书面服务合同的，不得组织劳务人员赴国外工作。服务合同应当载明劳务合作合同中与劳务人员权益保障相关的事项，以及服务项目、服务费及其收取方式、违约责任。\n\n对外劳务合作企业组织与其建立劳动关系的劳务人员赴国外工作的，与劳务人员订立的劳动合同应当载明劳务合作合同中与劳务人员权益保障相关的事项；未与劳务人员订立劳动合同的，不得组织劳务人员赴国外工作。\n
物业服务合同的权利义务终止后，业主请求物业服务人退还已经预收，但尚未提供物业服务期间的物业费的，人民法院应予支持。\n
物业服务合同的内容一般包括服务事项、服务质量、服务费用的标准和收取办法、维修资金的使用、服务用房的管理和使用、服务期限、服务交接等条款。\n\n物业服务人公开作出的有利于业主的服务承诺，为物业服务合同的组成部分。\n\n物业服务合同应当采用书面形式。\n
在业主、业主大会选聘物业服务企业之前，建设单位选聘物业服务企业的，应当签订书面的前期物业服务合同。\n</x:v>
      </x:c>
      <x:c r="T288" s="15" t="str">
        <x:v>不能要求业主交纳物业费。
理由：根据法条证据[法条ID 34580]，业主交纳物业服务费用的前提是“根据物业服务合同的约定”。若未签订物业服务合同，也未形成书面合同，且无其他有效约定或事实行为构成合同成立的要件，则不构成物业服务合同关系。虽然[法条ID 27]提到“一方履行主要义务，对方接受时合同成立”，但该情形适用于合同成立的特殊情形，且需有实际履行与接受行为，而问题中未提供此类证据。同时，[法条ID 34565]和[法条ID 34560]强调前期物业服务合同需书面形式，且在业主委员会选聘后即终止。因此，在无书面合同、无事实合同成立证据的情况下，不构成物业服务合同关系，业主无须交纳物业费。</x:v>
      </x:c>
      <x:c r="U288" s="28" t="b">
        <x:v>1</x:v>
      </x:c>
      <x:c r="V288" s="28" t="b">
        <x:v>0</x:v>
      </x:c>
      <x:c r="W288" s="28" t="b">
        <x:v>0</x:v>
      </x:c>
      <x:c r="X288" s="28" t="b">
        <x:v>0</x:v>
      </x:c>
      <x:c r="Y288" s="28" t="b">
        <x:v>1</x:v>
      </x:c>
    </x:row>
    <x:row r="289" ht="72" customHeight="1">
      <x:c r="A289" s="15" t="n">
        <x:v>983</x:v>
      </x:c>
      <x:c r="B289" s="15" t="str">
        <x:v>S1_gold_visible_and_gold_cited</x:v>
      </x:c>
      <x:c r="C289" s="15" t="str">
        <x:v>S1_gold_visible_and_gold_cited</x:v>
      </x:c>
      <x:c r="D289" s="15" t="str">
        <x:v>S1_gold_visible_and_gold_cited</x:v>
      </x:c>
      <x:c r="E289" s="15" t="n">
        <x:v>114</x:v>
      </x:c>
      <x:c r="F289" s="15" t="n">
        <x:v>15</x:v>
      </x:c>
      <x:c r="G289" s="15" t="n">
        <x:v>0.13157894736842105</x:v>
      </x:c>
      <x:c r="H289" s="15" t="n">
        <x:v>7.6</x:v>
      </x:c>
      <x:c r="I289" s="15" t="str">
        <x:v>target_quota</x:v>
      </x:c>
      <x:c r="J289" s="15" t="str">
        <x:v>qwen3_4b</x:v>
      </x:c>
      <x:c r="K289" s="15" t="str">
        <x:v>hybrid</x:v>
      </x:c>
      <x:c r="L289" s="15" t="str">
        <x:v>Hybrid CLS</x:v>
      </x:c>
      <x:c r="M289" s="15" t="str">
        <x:v>未签订物业服务合同，但形成事实物业服务关系的，可要求业主交纳相应的物业费吗？</x:v>
      </x:c>
      <x:c r="N289" s="15" t="str">
        <x:v>您好，因不可归咎于物业服务企业的原因致使物业服务企业在无合同依据的情况下为业主提供了物业服务，业主享受了该服务，物业服务企业以存在事实物业服务关系为由，请求业主支付物业服务费的，应予支持，并参照政府规定的收费标准或同类物业服务项目收费标准来确定业主应当缴纳的物业服务费。</x:v>
      </x:c>
      <x:c r="O289" s="15" t="str">
        <x:v>[46, 34580]</x:v>
      </x:c>
      <x:c r="P289" s="15" t="str">
        <x:v>[34580, 34603, 34565, 34560, 30383, 481, 34573, 34579, 486, 475]</x:v>
      </x:c>
      <x:c r="Q289" s="15" t="str">
        <x:v>[34580, 34603, 34565, 34560, 30383, 481, 34573, 34579, 486, 475]</x:v>
      </x:c>
      <x:c r="R289" s="15" t="str">
        <x:v>物业管理条例第四十一条
物业管理条例第六十四条
物业管理条例第二十六条
物业管理条例第二十一条
最高人民法院关于审理物业服务纠纷案件适用法律若干问题的解释第三条
中华人民共和国民法典第九百四十四条
物业管理条例第三十四条
物业管理条例第四十条
中华人民共和国民法典第九百四十九条
中华人民共和国民法典第九百三十八条</x:v>
      </x:c>
      <x:c r="S289" s="15" t="str">
        <x:v>业主应当根据物业服务合同的约定交纳物业服务费用。业主与物业使用人约定由物业使用人交纳物业服务费用的，从其约定，业主负连带交纳责任。\n\n已竣工但尚未出售或者尚未交给物业买受人的物业，物业服务费用由建设单位交纳。\n
违反物业服务合同约定，业主逾期不交纳物业服务费用的，业主委员会应当督促其限期交纳；逾期仍不交纳的，物业服务企业可以向人民法院起诉。\n
前期物业服务合同可以约定期限；但是，期限未满、业主委员会与物业服务企业签订的物业服务合同生效的，前期物业服务合同终止。\n
在业主、业主大会选聘物业服务企业之前，建设单位选聘物业服务企业的，应当签订书面的前期物业服务合同。\n
物业服务合同的权利义务终止后，业主请求物业服务人退还已经预收，但尚未提供物业服务期间的物业费的，人民法院应予支持。\n
业主应当按照约定向物业服务人支付物业费。物业服务人已经按照约定和有关规定提供服务的，业主不得以未接受或者无需接受相关物业服务为由拒绝支付物业费。\n\n业主违反约定逾期不支付物业费的，物业服务人可以催告其在合理期限内支付；合理期限届满仍不支付的，物业服务人可以提起诉讼或者申请仲裁。\n\n物业服务人不得采取停止供电、供水、供热、供燃气等方式催交物业费。\n
业主委员会应当与业主大会选聘的物业服务企业订立书面的物业服务合同。\n\n物业服务合同应当对物业管理事项、服务质量、服务费用、双方的权利义务、专项维修资金的管理与使用、物业管理用房、合同期限、违约责任等内容进行约定。\n
物业服务收费应当遵循合理、公开以及费用与服务水平相适应的原则，区别不同物业的性质和特点，由业主和物业服务企业按照国务院价格主管部门会同国务院建设行政主管部门制定的物业服务收费办法，在物业服务合同中约定。\n
物业服务合同终止的，原物业服务人应当在约定期限或者合理期限内退出物业服务区域，将物业服务用房、相关设施、物业服务所必需的相关资料等交还给业主委员会、决定自行管理的业主或者其指定的人，配合新物业服务人做好交接工作，并如实告知物业的使用和管理状况。\n\n原物业服务人违反前款规定的，不得请求业主支付物业服务合同终止后的物业费；造成业主损失的，应当赔偿损失。\n
物业服务合同的内容一般包括服务事项、服务质量、服务费用的标准和收取办法、维修资金的使用、服务用房的管理和使用、服务期限、服务交接等条款。\n\n物业服务人公开作出的有利于业主的服务承诺，为物业服务合同的组成部分。\n\n物业服务合同应当采用书面形式。\n</x:v>
      </x:c>
      <x:c r="T289" s="15" t="str">
        <x:v>不能。  
根据提供的法条证据，业主仅在与物业服务人形成书面物业服务合同的情况下，才负有支付物业费的义务。若未签订物业服务合同，也未形成书面合同，且未明确约定服务内容和费用，则不构成法律上的物业服务合同关系。  
《民法典》第九百四十四条明确规定：“业主应当按照约定向物业服务人支付物业费”，但该条中的“约定”必须是书面合同。若无合同约定，业主不能以“未接受服务”或“未签订合同”为由拒绝支付物业费，但也不能因此要求业主支付物业费。  
因此，在未签订物业服务合同、也未形成事实物业服务合同关系的情况下，不能要求业主交纳物业费。  
（注：若存在事实物业服务关系，且物业服务人已实际提供服务，可能构成事实合同关系，但该情形需结合具体事实判断，且在现有法条中无直接支持“可要求交费”的依据，故仍不能得出“可要求交纳”的结论。）</x:v>
      </x:c>
      <x:c r="U289" s="28" t="b">
        <x:v>1</x:v>
      </x:c>
      <x:c r="V289" s="28" t="b">
        <x:v>0</x:v>
      </x:c>
      <x:c r="W289" s="28" t="b">
        <x:v>0</x:v>
      </x:c>
      <x:c r="X289" s="28" t="b">
        <x:v>0</x:v>
      </x:c>
      <x:c r="Y289" s="28" t="b">
        <x:v>0</x:v>
      </x:c>
    </x:row>
    <x:row r="290" ht="72" customHeight="1">
      <x:c r="A290" s="15" t="n">
        <x:v>992</x:v>
      </x:c>
      <x:c r="B290" s="15" t="str">
        <x:v>S2_gold_visible_but_not_gold_cited</x:v>
      </x:c>
      <x:c r="C290" s="15" t="str">
        <x:v>S2_gold_visible_but_not_gold_cited</x:v>
      </x:c>
      <x:c r="D290" s="15" t="str">
        <x:v>S2_gold_visible_but_not_gold_cited</x:v>
      </x:c>
      <x:c r="E290" s="15" t="n">
        <x:v>107</x:v>
      </x:c>
      <x:c r="F290" s="15" t="n">
        <x:v>15</x:v>
      </x:c>
      <x:c r="G290" s="15" t="n">
        <x:v>0.14018691588785046</x:v>
      </x:c>
      <x:c r="H290" s="15" t="n">
        <x:v>7.133333333333334</x:v>
      </x:c>
      <x:c r="I290" s="15" t="str">
        <x:v>target_quota</x:v>
      </x:c>
      <x:c r="J290" s="15" t="str">
        <x:v>qwen25_7b</x:v>
      </x:c>
      <x:c r="K290" s="15" t="str">
        <x:v>direct</x:v>
      </x:c>
      <x:c r="L290" s="15" t="str">
        <x:v>Direct</x:v>
      </x:c>
      <x:c r="M290" s="15" t="str">
        <x:v>业主在物业管理活动中履行哪些义务？</x:v>
      </x:c>
      <x:c r="N290" s="15" t="str">
        <x:v>您好，根据法律规定，业主的义务包括遵守管理规约、业主大会议事规则；遵守物业管理区域内物业共用部位和共用设施设备的使用、公共秩序和环境卫生的维护等方面的规章制度；执行业主大会的决定和业主大会授权业主委员会作出的决定；按照国家有关规定交纳专项维修资金；按时交纳物业服务费用；法律、法规规定的其他义务。</x:v>
      </x:c>
      <x:c r="O290" s="15" t="str">
        <x:v>[34546, 34550]</x:v>
      </x:c>
      <x:c r="P290" s="15" t="str">
        <x:v>[]</x:v>
      </x:c>
      <x:c r="Q290" s="15" t="str">
        <x:v>[]</x:v>
      </x:c>
      <x:c r="R290" s="15" t="str"/>
      <x:c r="S290" s="15" t="str"/>
      <x:c r="T290" s="15" t="str">
        <x:v>业主在物业管理活动中通常需要履行以下义务：
1. 遵守临时管理规约和管理规约；
2. 遵守物业管理区域内物业共用部位和共用设施设备的使用、公共秩序和环境卫生的维护等方面的规章制度；
3. 按时缴纳物业服务费用；
4. 维护物业管理区域内的公共秩序，配合做好安全防范工作；
5. 参加业主大会会议，就物业管理事项提出意见和建议；
6. 配合物业服务企业做好物业管理区域内的安全、卫生、绿化等工作；
7. 其他依法应当履行的义务。</x:v>
      </x:c>
      <x:c r="U290" s="15"/>
      <x:c r="V290" s="28" t="b">
        <x:v>0</x:v>
      </x:c>
      <x:c r="W290" s="28" t="b">
        <x:v>0</x:v>
      </x:c>
      <x:c r="X290" s="15"/>
      <x:c r="Y290" s="28" t="b">
        <x:v>1</x:v>
      </x:c>
    </x:row>
    <x:row r="291" ht="72" customHeight="1">
      <x:c r="A291" s="15" t="n">
        <x:v>992</x:v>
      </x:c>
      <x:c r="B291" s="15" t="str">
        <x:v>S2_gold_visible_but_not_gold_cited</x:v>
      </x:c>
      <x:c r="C291" s="15" t="str">
        <x:v>S2_gold_visible_but_not_gold_cited</x:v>
      </x:c>
      <x:c r="D291" s="15" t="str">
        <x:v>S2_gold_visible_but_not_gold_cited</x:v>
      </x:c>
      <x:c r="E291" s="15" t="n">
        <x:v>107</x:v>
      </x:c>
      <x:c r="F291" s="15" t="n">
        <x:v>15</x:v>
      </x:c>
      <x:c r="G291" s="15" t="n">
        <x:v>0.14018691588785046</x:v>
      </x:c>
      <x:c r="H291" s="15" t="n">
        <x:v>7.133333333333334</x:v>
      </x:c>
      <x:c r="I291" s="15" t="str">
        <x:v>target_quota</x:v>
      </x:c>
      <x:c r="J291" s="15" t="str">
        <x:v>qwen25_7b</x:v>
      </x:c>
      <x:c r="K291" s="15" t="str">
        <x:v>bm25</x:v>
      </x:c>
      <x:c r="L291" s="15" t="str">
        <x:v>BM25 encoding-fixed</x:v>
      </x:c>
      <x:c r="M291" s="15" t="str">
        <x:v>业主在物业管理活动中履行哪些义务？</x:v>
      </x:c>
      <x:c r="N291" s="15" t="str">
        <x:v>您好，根据法律规定，业主的义务包括遵守管理规约、业主大会议事规则；遵守物业管理区域内物业共用部位和共用设施设备的使用、公共秩序和环境卫生的维护等方面的规章制度；执行业主大会的决定和业主大会授权业主委员会作出的决定；按照国家有关规定交纳专项维修资金；按时交纳物业服务费用；法律、法规规定的其他义务。</x:v>
      </x:c>
      <x:c r="O291" s="15" t="str">
        <x:v>[34546, 34550]</x:v>
      </x:c>
      <x:c r="P291" s="15" t="str">
        <x:v>[34546, 34586, 34587, 34547, 15589, 38557, 1575, 33208, 34558, 924]</x:v>
      </x:c>
      <x:c r="Q291" s="15" t="str">
        <x:v>[34546, 34586, 34587, 34547, 15589, 38557, 1575, 33208, 34558, 924]</x:v>
      </x:c>
      <x:c r="R291" s="15" t="str">
        <x:v>物业管理条例第七条
物业管理条例第四十七条
物业管理条例第四十八条
物业管理条例第八条
畜牧法第六条
出版管理条例第一条
反恐怖主义法第八十条
优化营商环境条例第九条
物业管理条例第十九条
中华人民共和国民法典第二百七十三条</x:v>
      </x:c>
      <x:c r="S291" s="15" t="str">
        <x:v>业主在物业管理活动中，履行下列义务：\n\n(一)遵守管理规约、业主大会议事规则；\n\n(二)遵守物业管理区域内物业共用部位和共用设施设备的使用、公共秩序和环境卫生的维护等方面的规章制度；\n\n(三)执行业主大会的决定和业主大会授权业主委员会作出的决定；\n\n(四)按照国家有关规定交纳专项维修资金；\n\n(五)按时交纳物业服务费用；\n\n(六)法律、法规规定的其他义务。\n
物业使用人在物业管理活动中的权利义务由业主和物业使用人约定，但不得违反法律、法规和管理规约的有关规定。\n\n物业使用人违反本条例和管理规约的规定，有关业主应当承担连带责任。\n
县级以上地方人民政府房地产行政主管部门应当及时处理业主、业主委员会、物业使用人和物业服务企业在物业管理活动中的投诉。\n\n
物业管理区域内全体业主组成业主大会。\n\n业主大会应当代表和维护物业管理区域内全体业主在物业管理活动中的合法权益。\n
畜牧业生产经营者应当依法履行动物防疫和环境保护义务，接受有关主管部门依法实施的监督检查。\n
为了加强对出版活动的管理，发展和繁荣有中国特色社会主义出版产业和出版事业，保障公民依法行使出版自由的权利，促进社会主义精神文明和物质文明建设，根据宪法，制定本条例。\n
参与下列活动之一，情节轻微，尚不构成犯罪的，由公安机关处十日以上十五日以下拘留，可以并处一万元以下罚款：\n\n（一）宣扬恐怖主义、极端主义或者煽动实施恐怖活动、极端主义活动的；\n\n（二）制作、传播、非法持有宣扬恐怖主义、极端主义的物品的；\n\n（三）强制他人在公共场所穿戴宣扬恐怖主义、极端主义的服饰、标志的；\n\n（四）为宣扬恐怖主义、极端主义或者实施恐怖主义、极端主义活动提供信息、资金、物资、劳务、技术、场所等支持、协助、便利的。\n
市场主体应当遵守法律法规，恪守社会公德和商业道德，诚实守信、公平竞争，履行安全、质量、劳动者权益保护、消费者权益保护等方面的法定义务，在国际经贸活动中遵循国际通行规则。\n\n
业主大会、业主委员会应当依法履行职责，不得作出与物业管理无关的决定，不得从事与物业管理无关的活动。\n\n业主大会、业主委员会作出的决定违反法律、法规的，物业所在地的区、县人民政府房地产行政主管部门或者街道办事处、乡镇人民政府，应当责令限期改正或者撤销其决定，并通告全体业主。\n
业主对建筑物专有部分以外的共有部分，享有权利，承担义务；不得以放弃权利为由不履行义务。\n\n业主转让建筑物内的住宅、经营性用房，其对共有部分享有的共有和共同管理的权利一并转让。\n</x:v>
      </x:c>
      <x:c r="T291" s="15" t="str">
        <x:v>根据《物业管理条例》第七条，业主在物业管理活动中应履行以下义务：
(一) 遵守管理规约、业主大会议事规则；
(二) 遵守物业管理区域内物业共用部位和共用设施设备的使用、公共秩序和环境卫生的维护等方面的规章制度；
(三) 执行业主大会的决定和业主大会授权业主委员会作出的决定；
(四) 按照国家有关规定交纳专项维修资金；
(五) 按时交纳物业服务费用；
(六) 法律、法规规定的其他义务。</x:v>
      </x:c>
      <x:c r="U291" s="28" t="b">
        <x:v>1</x:v>
      </x:c>
      <x:c r="V291" s="28" t="b">
        <x:v>1</x:v>
      </x:c>
      <x:c r="W291" s="28" t="b">
        <x:v>0</x:v>
      </x:c>
      <x:c r="X291" s="28" t="b">
        <x:v>0</x:v>
      </x:c>
      <x:c r="Y291" s="28" t="b">
        <x:v>0</x:v>
      </x:c>
    </x:row>
    <x:row r="292" ht="72" customHeight="1">
      <x:c r="A292" s="15" t="n">
        <x:v>992</x:v>
      </x:c>
      <x:c r="B292" s="15" t="str">
        <x:v>S2_gold_visible_but_not_gold_cited</x:v>
      </x:c>
      <x:c r="C292" s="15" t="str">
        <x:v>S2_gold_visible_but_not_gold_cited</x:v>
      </x:c>
      <x:c r="D292" s="15" t="str">
        <x:v>S2_gold_visible_but_not_gold_cited</x:v>
      </x:c>
      <x:c r="E292" s="15" t="n">
        <x:v>107</x:v>
      </x:c>
      <x:c r="F292" s="15" t="n">
        <x:v>15</x:v>
      </x:c>
      <x:c r="G292" s="15" t="n">
        <x:v>0.14018691588785046</x:v>
      </x:c>
      <x:c r="H292" s="15" t="n">
        <x:v>7.133333333333334</x:v>
      </x:c>
      <x:c r="I292" s="15" t="str">
        <x:v>target_quota</x:v>
      </x:c>
      <x:c r="J292" s="15" t="str">
        <x:v>qwen25_7b</x:v>
      </x:c>
      <x:c r="K292" s="15" t="str">
        <x:v>hybrid</x:v>
      </x:c>
      <x:c r="L292" s="15" t="str">
        <x:v>Hybrid CLS</x:v>
      </x:c>
      <x:c r="M292" s="15" t="str">
        <x:v>业主在物业管理活动中履行哪些义务？</x:v>
      </x:c>
      <x:c r="N292" s="15" t="str">
        <x:v>您好，根据法律规定，业主的义务包括遵守管理规约、业主大会议事规则；遵守物业管理区域内物业共用部位和共用设施设备的使用、公共秩序和环境卫生的维护等方面的规章制度；执行业主大会的决定和业主大会授权业主委员会作出的决定；按照国家有关规定交纳专项维修资金；按时交纳物业服务费用；法律、法规规定的其他义务。</x:v>
      </x:c>
      <x:c r="O292" s="15" t="str">
        <x:v>[34546, 34550]</x:v>
      </x:c>
      <x:c r="P292" s="15" t="str">
        <x:v>[34546, 34586, 34545, 34558, 34587, 34594, 34547, 924, 34554, 34541]</x:v>
      </x:c>
      <x:c r="Q292" s="15" t="str">
        <x:v>[34546, 34586, 34545, 34558, 34587, 34594, 34547, 924, 34554, 34541]</x:v>
      </x:c>
      <x:c r="R292" s="15" t="str">
        <x:v>物业管理条例第七条
物业管理条例第四十七条
物业管理条例第六条
物业管理条例第十九条
物业管理条例第四十八条
物业管理条例第五十五条
物业管理条例第八条
中华人民共和国民法典第二百七十三条
物业管理条例第十五条
物业管理条例第二条</x:v>
      </x:c>
      <x:c r="S292" s="15" t="str">
        <x:v>业主在物业管理活动中，履行下列义务：\n\n(一)遵守管理规约、业主大会议事规则；\n\n(二)遵守物业管理区域内物业共用部位和共用设施设备的使用、公共秩序和环境卫生的维护等方面的规章制度；\n\n(三)执行业主大会的决定和业主大会授权业主委员会作出的决定；\n\n(四)按照国家有关规定交纳专项维修资金；\n\n(五)按时交纳物业服务费用；\n\n(六)法律、法规规定的其他义务。\n
物业使用人在物业管理活动中的权利义务由业主和物业使用人约定，但不得违反法律、法规和管理规约的有关规定。\n\n物业使用人违反本条例和管理规约的规定，有关业主应当承担连带责任。\n
房屋的所有权人为业主。\n\n业主在物业管理活动中，享有下列权利：\n\n(一)按照物业服务合同的约定，接受物业服务企业提供的服务；\n\n(二)提议召开业主大会会议，并就物业管理的有关事项提出建议；\n\n(三)提出制定和修改管理规约、业主大会议事规则的建议；\n\n(四)参加业主大会会议，行使投票权；\n\n(五)选举业主委员会成员，并享有被选举权；\n\n(六)监督业主委员会的工作；\n\n(七)监督物业服务企业履行物业服务合同；\n\n(八)对物业共用部位、共用设施设备和相关场地使用情况享有知情权和监督权；\n\n(九)监督物业共用部位、共用设施设备专项维修资金(以下简称专项维修资金)的管理和使用；\n\n(十)法律、法规规定的其他权利。\n
业主大会、业主委员会应当依法履行职责，不得作出与物业管理无关的决定，不得从事与物业管理无关的活动。\n\n业主大会、业主委员会作出的决定违反法律、法规的，物业所在地的区、县人民政府房地产行政主管部门或者街道办事处、乡镇人民政府，应当责令限期改正或者撤销其决定，并通告全体业主。\n
县级以上地方人民政府房地产行政主管部门应当及时处理业主、业主委员会、物业使用人和物业服务企业在物业管理活动中的投诉。\n\n
物业存在安全隐患，危及公共利益及他人合法权益时，责任人应当及时维修养护，有关业主应当给予配合。\n\n责任人不履行维修养护义务的，经业主大会同意，可以由物业服务企业维修养护，费用由责任人承担。\n\n
物业管理区域内全体业主组成业主大会。\n\n业主大会应当代表和维护物业管理区域内全体业主在物业管理活动中的合法权益。\n
业主对建筑物专有部分以外的共有部分，享有权利，承担义务；不得以放弃权利为由不履行义务。\n\n业主转让建筑物内的住宅、经营性用房，其对共有部分享有的共有和共同管理的权利一并转让。\n
业主委员会执行业主大会的决定事项，履行下列职责：\n\n(一)召集业主大会会议，报告物业管理的实施情况；\n\n(二)代表业主与业主大会选聘的物业服务企业签订物业服务合同；\n\n(三)及时了解业主、物业使用人的意见和建议，监督和协助物业服务企业履行物业服务合同；\n\n(四)监督管理规约的实施；\n\n(五)业主大会赋予的其他职责。\n
本条例所称物业管理，是指业主通过选聘物业服务企业，由业主和物业服务企业按照物业服务合同约定，对房屋及配套的设施设备和相关场地进行维修、养护、管理，维护物业管理区域内的环境卫生和相关秩序的活动。\n</x:v>
      </x:c>
      <x:c r="T292" s="15" t="str">
        <x:v>业主在物业管理活动中应履行以下义务：
(一) 遵守管理规约、业主大会议事规则；
(二) 遵守物业管理区域内物业共用部位和共用设施设备的使用、公共秩序和环境卫生的维护等方面的规章制度；
(三) 执行业主大会的决定和业主大会授权业主委员会作出的决定；
(四) 按照国家有关规定交纳专项维修资金；
(五) 按时交纳物业服务费用；
(六) 法律、法规规定的其他义务。</x:v>
      </x:c>
      <x:c r="U292" s="28" t="b">
        <x:v>1</x:v>
      </x:c>
      <x:c r="V292" s="28" t="b">
        <x:v>0</x:v>
      </x:c>
      <x:c r="W292" s="28" t="b">
        <x:v>0</x:v>
      </x:c>
      <x:c r="X292" s="28" t="b">
        <x:v>0</x:v>
      </x:c>
      <x:c r="Y292" s="28" t="b">
        <x:v>1</x:v>
      </x:c>
    </x:row>
    <x:row r="293" ht="72" customHeight="1">
      <x:c r="A293" s="15" t="n">
        <x:v>992</x:v>
      </x:c>
      <x:c r="B293" s="15" t="str">
        <x:v>S2_gold_visible_but_not_gold_cited</x:v>
      </x:c>
      <x:c r="C293" s="15" t="str">
        <x:v>S2_gold_visible_but_not_gold_cited</x:v>
      </x:c>
      <x:c r="D293" s="15" t="str">
        <x:v>S2_gold_visible_but_not_gold_cited</x:v>
      </x:c>
      <x:c r="E293" s="15" t="n">
        <x:v>107</x:v>
      </x:c>
      <x:c r="F293" s="15" t="n">
        <x:v>15</x:v>
      </x:c>
      <x:c r="G293" s="15" t="n">
        <x:v>0.14018691588785046</x:v>
      </x:c>
      <x:c r="H293" s="15" t="n">
        <x:v>7.133333333333334</x:v>
      </x:c>
      <x:c r="I293" s="15" t="str">
        <x:v>target_quota</x:v>
      </x:c>
      <x:c r="J293" s="15" t="str">
        <x:v>qwen3_4b</x:v>
      </x:c>
      <x:c r="K293" s="15" t="str">
        <x:v>direct</x:v>
      </x:c>
      <x:c r="L293" s="15" t="str">
        <x:v>Direct</x:v>
      </x:c>
      <x:c r="M293" s="15" t="str">
        <x:v>业主在物业管理活动中履行哪些义务？</x:v>
      </x:c>
      <x:c r="N293" s="15" t="str">
        <x:v>您好，根据法律规定，业主的义务包括遵守管理规约、业主大会议事规则；遵守物业管理区域内物业共用部位和共用设施设备的使用、公共秩序和环境卫生的维护等方面的规章制度；执行业主大会的决定和业主大会授权业主委员会作出的决定；按照国家有关规定交纳专项维修资金；按时交纳物业服务费用；法律、法规规定的其他义务。</x:v>
      </x:c>
      <x:c r="O293" s="15" t="str">
        <x:v>[34546, 34550]</x:v>
      </x:c>
      <x:c r="P293" s="15" t="str">
        <x:v>[]</x:v>
      </x:c>
      <x:c r="Q293" s="15" t="str">
        <x:v>[]</x:v>
      </x:c>
      <x:c r="R293" s="15" t="str"/>
      <x:c r="S293" s="15" t="str"/>
      <x:c r="T293" s="15" t="str">
        <x:v>业主在物业管理活动中应当履行的义务包括：遵守业主大会议事规则和管理规约；按照规定缴纳物业服务费和其他应缴费用；不得擅自改变房屋用途或损坏房屋结构；配合物业服务企业开展物业管理活动；不得干扰物业服务正常运行；依法维护公共区域和设施的完好与安全；不得损害其他业主的合法权益。
（注：以上义务依据《中华人民共和国民法典》第二百七十八条、第二百七十九条、第二百八十条等规定，结合《物业管理条例》相关规定整理。）</x:v>
      </x:c>
      <x:c r="U293" s="15"/>
      <x:c r="V293" s="28" t="b">
        <x:v>0</x:v>
      </x:c>
      <x:c r="W293" s="15"/>
      <x:c r="X293" s="15"/>
      <x:c r="Y293" s="28" t="b">
        <x:v>0</x:v>
      </x:c>
    </x:row>
    <x:row r="294" ht="72" customHeight="1">
      <x:c r="A294" s="15" t="n">
        <x:v>992</x:v>
      </x:c>
      <x:c r="B294" s="15" t="str">
        <x:v>S2_gold_visible_but_not_gold_cited</x:v>
      </x:c>
      <x:c r="C294" s="15" t="str">
        <x:v>S2_gold_visible_but_not_gold_cited</x:v>
      </x:c>
      <x:c r="D294" s="15" t="str">
        <x:v>S2_gold_visible_but_not_gold_cited</x:v>
      </x:c>
      <x:c r="E294" s="15" t="n">
        <x:v>107</x:v>
      </x:c>
      <x:c r="F294" s="15" t="n">
        <x:v>15</x:v>
      </x:c>
      <x:c r="G294" s="15" t="n">
        <x:v>0.14018691588785046</x:v>
      </x:c>
      <x:c r="H294" s="15" t="n">
        <x:v>7.133333333333334</x:v>
      </x:c>
      <x:c r="I294" s="15" t="str">
        <x:v>target_quota</x:v>
      </x:c>
      <x:c r="J294" s="15" t="str">
        <x:v>qwen3_4b</x:v>
      </x:c>
      <x:c r="K294" s="15" t="str">
        <x:v>bm25</x:v>
      </x:c>
      <x:c r="L294" s="15" t="str">
        <x:v>BM25 encoding-fixed</x:v>
      </x:c>
      <x:c r="M294" s="15" t="str">
        <x:v>业主在物业管理活动中履行哪些义务？</x:v>
      </x:c>
      <x:c r="N294" s="15" t="str">
        <x:v>您好，根据法律规定，业主的义务包括遵守管理规约、业主大会议事规则；遵守物业管理区域内物业共用部位和共用设施设备的使用、公共秩序和环境卫生的维护等方面的规章制度；执行业主大会的决定和业主大会授权业主委员会作出的决定；按照国家有关规定交纳专项维修资金；按时交纳物业服务费用；法律、法规规定的其他义务。</x:v>
      </x:c>
      <x:c r="O294" s="15" t="str">
        <x:v>[34546, 34550]</x:v>
      </x:c>
      <x:c r="P294" s="15" t="str">
        <x:v>[34546, 34586, 34587, 34547, 15589, 38557, 1575, 33208, 34558, 924]</x:v>
      </x:c>
      <x:c r="Q294" s="15" t="str">
        <x:v>[34546, 34586, 34587, 34547, 15589, 38557, 1575, 33208, 34558, 924]</x:v>
      </x:c>
      <x:c r="R294" s="15" t="str">
        <x:v>物业管理条例第七条
物业管理条例第四十七条
物业管理条例第四十八条
物业管理条例第八条
畜牧法第六条
出版管理条例第一条
反恐怖主义法第八十条
优化营商环境条例第九条
物业管理条例第十九条
中华人民共和国民法典第二百七十三条</x:v>
      </x:c>
      <x:c r="S294" s="15" t="str">
        <x:v>业主在物业管理活动中，履行下列义务：\n\n(一)遵守管理规约、业主大会议事规则；\n\n(二)遵守物业管理区域内物业共用部位和共用设施设备的使用、公共秩序和环境卫生的维护等方面的规章制度；\n\n(三)执行业主大会的决定和业主大会授权业主委员会作出的决定；\n\n(四)按照国家有关规定交纳专项维修资金；\n\n(五)按时交纳物业服务费用；\n\n(六)法律、法规规定的其他义务。\n
物业使用人在物业管理活动中的权利义务由业主和物业使用人约定，但不得违反法律、法规和管理规约的有关规定。\n\n物业使用人违反本条例和管理规约的规定，有关业主应当承担连带责任。\n
县级以上地方人民政府房地产行政主管部门应当及时处理业主、业主委员会、物业使用人和物业服务企业在物业管理活动中的投诉。\n\n
物业管理区域内全体业主组成业主大会。\n\n业主大会应当代表和维护物业管理区域内全体业主在物业管理活动中的合法权益。\n
畜牧业生产经营者应当依法履行动物防疫和环境保护义务，接受有关主管部门依法实施的监督检查。\n
为了加强对出版活动的管理，发展和繁荣有中国特色社会主义出版产业和出版事业，保障公民依法行使出版自由的权利，促进社会主义精神文明和物质文明建设，根据宪法，制定本条例。\n
参与下列活动之一，情节轻微，尚不构成犯罪的，由公安机关处十日以上十五日以下拘留，可以并处一万元以下罚款：\n\n（一）宣扬恐怖主义、极端主义或者煽动实施恐怖活动、极端主义活动的；\n\n（二）制作、传播、非法持有宣扬恐怖主义、极端主义的物品的；\n\n（三）强制他人在公共场所穿戴宣扬恐怖主义、极端主义的服饰、标志的；\n\n（四）为宣扬恐怖主义、极端主义或者实施恐怖主义、极端主义活动提供信息、资金、物资、劳务、技术、场所等支持、协助、便利的。\n
市场主体应当遵守法律法规，恪守社会公德和商业道德，诚实守信、公平竞争，履行安全、质量、劳动者权益保护、消费者权益保护等方面的法定义务，在国际经贸活动中遵循国际通行规则。\n\n
业主大会、业主委员会应当依法履行职责，不得作出与物业管理无关的决定，不得从事与物业管理无关的活动。\n\n业主大会、业主委员会作出的决定违反法律、法规的，物业所在地的区、县人民政府房地产行政主管部门或者街道办事处、乡镇人民政府，应当责令限期改正或者撤销其决定，并通告全体业主。\n
业主对建筑物专有部分以外的共有部分，享有权利，承担义务；不得以放弃权利为由不履行义务。\n\n业主转让建筑物内的住宅、经营性用房，其对共有部分享有的共有和共同管理的权利一并转让。\n</x:v>
      </x:c>
      <x:c r="T294" s="15" t="str">
        <x:v>业主在物业管理活动中履行的义务如下：
（一）遵守管理规约和业主大会议事规则；  
（二）遵守物业管理区域内物业共用部位、共用设施设备的使用、公共秩序和环境卫生等方面的规章制度；  
（三）执行业主大会的决定以及业主大会授权业主委员会作出的决定；  
（四）按照国家有关规定交纳专项维修资金；  
（五）按时交纳物业服务费用；  
（六）法律、法规规定的其他义务。  
（依据：法条ID 34546）</x:v>
      </x:c>
      <x:c r="U294" s="28" t="b">
        <x:v>1</x:v>
      </x:c>
      <x:c r="V294" s="28" t="b">
        <x:v>0</x:v>
      </x:c>
      <x:c r="W294" s="28" t="b">
        <x:v>0</x:v>
      </x:c>
      <x:c r="X294" s="28" t="b">
        <x:v>0</x:v>
      </x:c>
      <x:c r="Y294" s="28" t="b">
        <x:v>1</x:v>
      </x:c>
    </x:row>
    <x:row r="295" ht="72" customHeight="1">
      <x:c r="A295" s="15" t="n">
        <x:v>992</x:v>
      </x:c>
      <x:c r="B295" s="15" t="str">
        <x:v>S2_gold_visible_but_not_gold_cited</x:v>
      </x:c>
      <x:c r="C295" s="15" t="str">
        <x:v>S2_gold_visible_but_not_gold_cited</x:v>
      </x:c>
      <x:c r="D295" s="15" t="str">
        <x:v>S2_gold_visible_but_not_gold_cited</x:v>
      </x:c>
      <x:c r="E295" s="15" t="n">
        <x:v>107</x:v>
      </x:c>
      <x:c r="F295" s="15" t="n">
        <x:v>15</x:v>
      </x:c>
      <x:c r="G295" s="15" t="n">
        <x:v>0.14018691588785046</x:v>
      </x:c>
      <x:c r="H295" s="15" t="n">
        <x:v>7.133333333333334</x:v>
      </x:c>
      <x:c r="I295" s="15" t="str">
        <x:v>target_quota</x:v>
      </x:c>
      <x:c r="J295" s="15" t="str">
        <x:v>qwen3_4b</x:v>
      </x:c>
      <x:c r="K295" s="15" t="str">
        <x:v>hybrid</x:v>
      </x:c>
      <x:c r="L295" s="15" t="str">
        <x:v>Hybrid CLS</x:v>
      </x:c>
      <x:c r="M295" s="15" t="str">
        <x:v>业主在物业管理活动中履行哪些义务？</x:v>
      </x:c>
      <x:c r="N295" s="15" t="str">
        <x:v>您好，根据法律规定，业主的义务包括遵守管理规约、业主大会议事规则；遵守物业管理区域内物业共用部位和共用设施设备的使用、公共秩序和环境卫生的维护等方面的规章制度；执行业主大会的决定和业主大会授权业主委员会作出的决定；按照国家有关规定交纳专项维修资金；按时交纳物业服务费用；法律、法规规定的其他义务。</x:v>
      </x:c>
      <x:c r="O295" s="15" t="str">
        <x:v>[34546, 34550]</x:v>
      </x:c>
      <x:c r="P295" s="15" t="str">
        <x:v>[34546, 34586, 34545, 34558, 34587, 34594, 34547, 924, 34554, 34541]</x:v>
      </x:c>
      <x:c r="Q295" s="15" t="str">
        <x:v>[34546, 34586, 34545, 34558, 34587, 34594, 34547, 924, 34554, 34541]</x:v>
      </x:c>
      <x:c r="R295" s="15" t="str">
        <x:v>物业管理条例第七条
物业管理条例第四十七条
物业管理条例第六条
物业管理条例第十九条
物业管理条例第四十八条
物业管理条例第五十五条
物业管理条例第八条
中华人民共和国民法典第二百七十三条
物业管理条例第十五条
物业管理条例第二条</x:v>
      </x:c>
      <x:c r="S295" s="15" t="str">
        <x:v>业主在物业管理活动中，履行下列义务：\n\n(一)遵守管理规约、业主大会议事规则；\n\n(二)遵守物业管理区域内物业共用部位和共用设施设备的使用、公共秩序和环境卫生的维护等方面的规章制度；\n\n(三)执行业主大会的决定和业主大会授权业主委员会作出的决定；\n\n(四)按照国家有关规定交纳专项维修资金；\n\n(五)按时交纳物业服务费用；\n\n(六)法律、法规规定的其他义务。\n
物业使用人在物业管理活动中的权利义务由业主和物业使用人约定，但不得违反法律、法规和管理规约的有关规定。\n\n物业使用人违反本条例和管理规约的规定，有关业主应当承担连带责任。\n
房屋的所有权人为业主。\n\n业主在物业管理活动中，享有下列权利：\n\n(一)按照物业服务合同的约定，接受物业服务企业提供的服务；\n\n(二)提议召开业主大会会议，并就物业管理的有关事项提出建议；\n\n(三)提出制定和修改管理规约、业主大会议事规则的建议；\n\n(四)参加业主大会会议，行使投票权；\n\n(五)选举业主委员会成员，并享有被选举权；\n\n(六)监督业主委员会的工作；\n\n(七)监督物业服务企业履行物业服务合同；\n\n(八)对物业共用部位、共用设施设备和相关场地使用情况享有知情权和监督权；\n\n(九)监督物业共用部位、共用设施设备专项维修资金(以下简称专项维修资金)的管理和使用；\n\n(十)法律、法规规定的其他权利。\n
业主大会、业主委员会应当依法履行职责，不得作出与物业管理无关的决定，不得从事与物业管理无关的活动。\n\n业主大会、业主委员会作出的决定违反法律、法规的，物业所在地的区、县人民政府房地产行政主管部门或者街道办事处、乡镇人民政府，应当责令限期改正或者撤销其决定，并通告全体业主。\n
县级以上地方人民政府房地产行政主管部门应当及时处理业主、业主委员会、物业使用人和物业服务企业在物业管理活动中的投诉。\n\n
物业存在安全隐患，危及公共利益及他人合法权益时，责任人应当及时维修养护，有关业主应当给予配合。\n\n责任人不履行维修养护义务的，经业主大会同意，可以由物业服务企业维修养护，费用由责任人承担。\n\n
物业管理区域内全体业主组成业主大会。\n\n业主大会应当代表和维护物业管理区域内全体业主在物业管理活动中的合法权益。\n
业主对建筑物专有部分以外的共有部分，享有权利，承担义务；不得以放弃权利为由不履行义务。\n\n业主转让建筑物内的住宅、经营性用房，其对共有部分享有的共有和共同管理的权利一并转让。\n
业主委员会执行业主大会的决定事项，履行下列职责：\n\n(一)召集业主大会会议，报告物业管理的实施情况；\n\n(二)代表业主与业主大会选聘的物业服务企业签订物业服务合同；\n\n(三)及时了解业主、物业使用人的意见和建议，监督和协助物业服务企业履行物业服务合同；\n\n(四)监督管理规约的实施；\n\n(五)业主大会赋予的其他职责。\n
本条例所称物业管理，是指业主通过选聘物业服务企业，由业主和物业服务企业按照物业服务合同约定，对房屋及配套的设施设备和相关场地进行维修、养护、管理，维护物业管理区域内的环境卫生和相关秩序的活动。\n</x:v>
      </x:c>
      <x:c r="T295" s="15" t="str">
        <x:v>业主在物业管理活动中履行的义务如下：
（一）遵守管理规约和业主大会议事规则；  
（二）遵守物业管理区域内物业共用部位、共用设施设备的使用、公共秩序和环境卫生等方面的规章制度；  
（三）执行业主大会的决定以及业主大会授权业主委员会作出的决定；  
（四）按照国家有关规定交纳专项维修资金；  
（五）按时交纳物业服务费用；  
（六）法律、法规规定的其他义务。  
（依据：法条ID 34546）</x:v>
      </x:c>
      <x:c r="U295" s="28" t="b">
        <x:v>1</x:v>
      </x:c>
      <x:c r="V295" s="28" t="b">
        <x:v>0</x:v>
      </x:c>
      <x:c r="W295" s="28" t="b">
        <x:v>0</x:v>
      </x:c>
      <x:c r="X295" s="28" t="b">
        <x:v>0</x:v>
      </x:c>
      <x:c r="Y295" s="28" t="b">
        <x:v>1</x:v>
      </x:c>
    </x:row>
    <x:row r="296" ht="72" customHeight="1">
      <x:c r="A296" s="15" t="n">
        <x:v>1063</x:v>
      </x:c>
      <x:c r="B296" s="15" t="str">
        <x:v>S4_gold_not_visible_and_not_gold_cited</x:v>
      </x:c>
      <x:c r="C296" s="15" t="str">
        <x:v>S4_gold_not_visible_and_not_gold_cited</x:v>
      </x:c>
      <x:c r="D296" s="15" t="str">
        <x:v>S4_gold_not_visible_and_not_gold_cited</x:v>
      </x:c>
      <x:c r="E296" s="15" t="n">
        <x:v>87</x:v>
      </x:c>
      <x:c r="F296" s="15" t="n">
        <x:v>29</x:v>
      </x:c>
      <x:c r="G296" s="15" t="n">
        <x:v>0.3333333333333333</x:v>
      </x:c>
      <x:c r="H296" s="15" t="n">
        <x:v>3</x:v>
      </x:c>
      <x:c r="I296" s="15" t="str">
        <x:v>redistributed_quota_from_underpopulated_stratum</x:v>
      </x:c>
      <x:c r="J296" s="15" t="str">
        <x:v>qwen25_7b</x:v>
      </x:c>
      <x:c r="K296" s="15" t="str">
        <x:v>direct</x:v>
      </x:c>
      <x:c r="L296" s="15" t="str">
        <x:v>Direct</x:v>
      </x:c>
      <x:c r="M296" s="15" t="str">
        <x:v>留置权人是否有对留置物的占有权</x:v>
      </x:c>
      <x:c r="N296" s="15" t="str">
        <x:v>留置权人对留置则产的占有权，是其对该物依合同产生的占有权的继续。这两种占有权先后相继，其区别在于，前者产生的基础是留置权，后者产生的基础是原合同。占有虽然持续不断，但占有权的动因却因留置权的发生而于其发生之时产生了性质的变化。
留置财产的占有权是持续的，它使留置权人得以保持对留置财产的持续占有，自至留置权消灭或留置权实现。在此期间内，留置权的占有权不得被剥夺。
留置财产占有权的内容包括两个方面，一方面对抗债务人即留置财产的所有人或原占有人，另一方面对抗该合同关系以外的第三人。留置财产占有权对抗债务人，是指在债权人的债权受清偿前，债权人得拒绝债务人的一切返还请求。这是占有权的相对效力。留置权人行使对留置财产占有权的这一权能，并不构成返还义务的履行迟延。如果留置财产为可分物，留置权人拒不返还其价值超过债权额的部分财产的，则构成返还义务的迟延履行或不履行，而不是行使留置权的正当行为，构成违约。留置财产占有权对抗该合同关系以外的第三人是指，任何第三人都不得侵占该留置财产，不得剥夺留置权人对留置财产的占有。这是留置财产占有权的对外效力、绝对效力。发生这种效力的依据是留置权的物权性质，留置权人作为他物权的权利主体，享有该占有的权利，其他任何第三人都负有不得侵害的义务。当留置财产受到侵害时，留置权人享有物上请求权，可以请求人民法院保护；留置权被非法侵夺，得请求返还原物，以回复占有。因此而回复占有者，留置权人的占有为未丧失，留置权予以再生。</x:v>
      </x:c>
      <x:c r="O296" s="15" t="str">
        <x:v>[1098]</x:v>
      </x:c>
      <x:c r="P296" s="15" t="str">
        <x:v>[]</x:v>
      </x:c>
      <x:c r="Q296" s="15" t="str">
        <x:v>[]</x:v>
      </x:c>
      <x:c r="R296" s="15" t="str"/>
      <x:c r="S296" s="15" t="str"/>
      <x:c r="T296" s="15" t="str">
        <x:v>是的，留置权人有权占有留置物。</x:v>
      </x:c>
      <x:c r="U296" s="15"/>
      <x:c r="V296" s="28" t="b">
        <x:v>0</x:v>
      </x:c>
      <x:c r="W296" s="28" t="b">
        <x:v>0</x:v>
      </x:c>
      <x:c r="X296" s="15"/>
      <x:c r="Y296" s="28" t="b">
        <x:v>1</x:v>
      </x:c>
    </x:row>
    <x:row r="297" ht="72" customHeight="1">
      <x:c r="A297" s="15" t="n">
        <x:v>1063</x:v>
      </x:c>
      <x:c r="B297" s="15" t="str">
        <x:v>S4_gold_not_visible_and_not_gold_cited</x:v>
      </x:c>
      <x:c r="C297" s="15" t="str">
        <x:v>S4_gold_not_visible_and_not_gold_cited</x:v>
      </x:c>
      <x:c r="D297" s="15" t="str">
        <x:v>S4_gold_not_visible_and_not_gold_cited</x:v>
      </x:c>
      <x:c r="E297" s="15" t="n">
        <x:v>87</x:v>
      </x:c>
      <x:c r="F297" s="15" t="n">
        <x:v>29</x:v>
      </x:c>
      <x:c r="G297" s="15" t="n">
        <x:v>0.3333333333333333</x:v>
      </x:c>
      <x:c r="H297" s="15" t="n">
        <x:v>3</x:v>
      </x:c>
      <x:c r="I297" s="15" t="str">
        <x:v>redistributed_quota_from_underpopulated_stratum</x:v>
      </x:c>
      <x:c r="J297" s="15" t="str">
        <x:v>qwen25_7b</x:v>
      </x:c>
      <x:c r="K297" s="15" t="str">
        <x:v>bm25</x:v>
      </x:c>
      <x:c r="L297" s="15" t="str">
        <x:v>BM25 encoding-fixed</x:v>
      </x:c>
      <x:c r="M297" s="15" t="str">
        <x:v>留置权人是否有对留置物的占有权</x:v>
      </x:c>
      <x:c r="N297" s="15" t="str">
        <x:v>留置权人对留置则产的占有权，是其对该物依合同产生的占有权的继续。这两种占有权先后相继，其区别在于，前者产生的基础是留置权，后者产生的基础是原合同。占有虽然持续不断，但占有权的动因却因留置权的发生而于其发生之时产生了性质的变化。
留置财产的占有权是持续的，它使留置权人得以保持对留置财产的持续占有，自至留置权消灭或留置权实现。在此期间内，留置权的占有权不得被剥夺。
留置财产占有权的内容包括两个方面，一方面对抗债务人即留置财产的所有人或原占有人，另一方面对抗该合同关系以外的第三人。留置财产占有权对抗债务人，是指在债权人的债权受清偿前，债权人得拒绝债务人的一切返还请求。这是占有权的相对效力。留置权人行使对留置财产占有权的这一权能，并不构成返还义务的履行迟延。如果留置财产为可分物，留置权人拒不返还其价值超过债权额的部分财产的，则构成返还义务的迟延履行或不履行，而不是行使留置权的正当行为，构成违约。留置财产占有权对抗该合同关系以外的第三人是指，任何第三人都不得侵占该留置财产，不得剥夺留置权人对留置财产的占有。这是留置财产占有权的对外效力、绝对效力。发生这种效力的依据是留置权的物权性质，留置权人作为他物权的权利主体，享有该占有的权利，其他任何第三人都负有不得侵害的义务。当留置财产受到侵害时，留置权人享有物上请求权，可以请求人民法院保护；留置权被非法侵夺，得请求返还原物，以回复占有。因此而回复占有者，留置权人的占有为未丧失，留置权予以再生。</x:v>
      </x:c>
      <x:c r="O297" s="15" t="str">
        <x:v>[1098]</x:v>
      </x:c>
      <x:c r="P297" s="15" t="str">
        <x:v>[11809, 1108, 1098, 27533, 24264, 27530, 50140, 26748, 27531, 30178]</x:v>
      </x:c>
      <x:c r="Q297" s="15" t="str">
        <x:v>[11809, 1108, 1098, 27533, 24264, 27530, 50140, 26748, 27531, 30178]</x:v>
      </x:c>
      <x:c r="R297" s="15" t="str">
        <x:v>海商法第二十五条
中华人民共和国民法典第四百五十七条
中华人民共和国民法典第四百四十七条
最高人民法院关于适用《担保法》若干问题的解释第一百一十二条
最高人民法院关于人民法院民事执行中查封、扣押、冻结财产的规定第十一条
最高人民法院关于适用《担保法》若干问题的解释第一百零九条
知识产权海关保护条例第二十条
最高人民法院关于适用《刑事诉讼法》的解释第八十二条
最高人民法院关于适用《担保法》若干问题的解释第一百一十条
最高人民法院关于适用《民法典》有关担保制度的解释第六十二条</x:v>
      </x:c>
      <x:c r="S297" s="15" t="str">
        <x:v>船舶优先权先于船舶留置权受偿，船舶抵押权后于船舶留置权受偿。\n\n前款所称船舶留置权，是指造船人、修船人在合同另一方未履行合同时，可以留置所占有的船舶，以保证造船费用或者修船费用得以偿还的权利。船舶留置权在造船人、修船人不再占有所造或者所修的船舶时消灭。\n
留置权人对留置财产丧失占有或者留置权人接受债务人另行提供担保的，留置权消灭。\n\n\n
债务人不履行到期债务，债权人可以留置已经合法占有的债务人的动产，并有权就该动产优先受偿。\n\n前款规定的债权人为留置权人，占有的动产为留置财产。\n
债权人的债权未届清偿期，其交付占有标的物的义务已届履行期的，不能行使留置权。但是，债权人能够证明债务人无支付能力的除外。\n
查封、扣押、冻结担保物权人占有的担保财产，一般应当指定该担保物权人作为保管人；该财产由人民法院保管的，质权、留置权不因转移占有而消灭。\n
债权人的债权已届清偿期，债权人对动产的占有与其债权的发生有牵连关系，债权人可以留置其所占有的动产。\n
海关发现进出口货物有侵犯备案知识产权嫌疑并通知知识产权权利人后，知识产权权利人请求海关扣留侵权嫌疑货物的，海关应当自扣留之日起30个工作日内对被扣留的侵权嫌疑货物是否侵犯知识产权进行调查、认定；不能认定的，应当立即书面通知知识产权权利人。\n
对物证、书证应当着重审查以下内容：\n\n（一）物证、书证是否为原物、原件，是否经过辨认、鉴定；物证的照片、录像、复制品或者书证的副本、复制件是否与原物、原件相符，是否由二人以上制作，有无制作人关于制作过程以及原物、原件存放于何处的文字说明和签名；\n\n（二）物证、书证的收集程序、方式是否符合法律、有关规定；经勘验、检查、搜查提取、扣押的物证、书证，是否附有相关笔录、清单，笔录、清单是否经调查人员或者侦查人员、物品持有人、见证人签名，没有签名的，是否注明原因；物品的名称、特征、数量、质量等是否注明清楚；\n\n（三）物证、书证在收集、保管、鉴定过程中是否受损或者改变；\n\n（四）物证、书证与案件事实有无关联；对现场遗留与犯罪有关的具备鉴定条件的血迹、体液、毛发、指纹等生物样本、痕迹、物品，是否已作DNA鉴定、指纹鉴定等，并与被告人或者被害人的相应生物特征、物品等比对；\n\n（五）与案件事实有关联的物证、书证是否全面收集。\n
留置权人在债权未受全部清偿前，留置物为不可分物的，留置权人可以就其留置物的全部行使留置权。\n
债务人不履行到期债务，债权人因同一法律关系留置合法占有的第三人的动产，并主张就该留置财产优先受偿的，人民法院应予支持。第三人以该留置财产并非债务人的财产为由请求返还的，人民法院不予支持。\n\n企业之间留置的动产与债权并非同一法律关系，债务人以该债权不属于企业持续经营中发生的债权为由请求债权人返还留置财产的，人民法院应予支持。\n\n企业之间留置的动产与债权并非同一法律关系，债权人留置第三人的财产，第三人请求债权人返还留置财产的，人民法院应予支持。\n\n</x:v>
      </x:c>
      <x:c r="T297" s="15" t="str">
        <x:v>根据中华人民共和国民法典第四百四十七条，留置权人有权占有留置财产。因此，留置权人有对留置物的占有权。</x:v>
      </x:c>
      <x:c r="U297" s="28" t="b">
        <x:v>1</x:v>
      </x:c>
      <x:c r="V297" s="28" t="b">
        <x:v>1</x:v>
      </x:c>
      <x:c r="W297" s="28" t="b">
        <x:v>0</x:v>
      </x:c>
      <x:c r="X297" s="28" t="b">
        <x:v>0</x:v>
      </x:c>
      <x:c r="Y297" s="28" t="b">
        <x:v>0</x:v>
      </x:c>
    </x:row>
    <x:row r="298" ht="72" customHeight="1">
      <x:c r="A298" s="15" t="n">
        <x:v>1063</x:v>
      </x:c>
      <x:c r="B298" s="15" t="str">
        <x:v>S4_gold_not_visible_and_not_gold_cited</x:v>
      </x:c>
      <x:c r="C298" s="15" t="str">
        <x:v>S4_gold_not_visible_and_not_gold_cited</x:v>
      </x:c>
      <x:c r="D298" s="15" t="str">
        <x:v>S4_gold_not_visible_and_not_gold_cited</x:v>
      </x:c>
      <x:c r="E298" s="15" t="n">
        <x:v>87</x:v>
      </x:c>
      <x:c r="F298" s="15" t="n">
        <x:v>29</x:v>
      </x:c>
      <x:c r="G298" s="15" t="n">
        <x:v>0.3333333333333333</x:v>
      </x:c>
      <x:c r="H298" s="15" t="n">
        <x:v>3</x:v>
      </x:c>
      <x:c r="I298" s="15" t="str">
        <x:v>redistributed_quota_from_underpopulated_stratum</x:v>
      </x:c>
      <x:c r="J298" s="15" t="str">
        <x:v>qwen25_7b</x:v>
      </x:c>
      <x:c r="K298" s="15" t="str">
        <x:v>hybrid</x:v>
      </x:c>
      <x:c r="L298" s="15" t="str">
        <x:v>Hybrid CLS</x:v>
      </x:c>
      <x:c r="M298" s="15" t="str">
        <x:v>留置权人是否有对留置物的占有权</x:v>
      </x:c>
      <x:c r="N298" s="15" t="str">
        <x:v>留置权人对留置则产的占有权，是其对该物依合同产生的占有权的继续。这两种占有权先后相继，其区别在于，前者产生的基础是留置权，后者产生的基础是原合同。占有虽然持续不断，但占有权的动因却因留置权的发生而于其发生之时产生了性质的变化。
留置财产的占有权是持续的，它使留置权人得以保持对留置财产的持续占有，自至留置权消灭或留置权实现。在此期间内，留置权的占有权不得被剥夺。
留置财产占有权的内容包括两个方面，一方面对抗债务人即留置财产的所有人或原占有人，另一方面对抗该合同关系以外的第三人。留置财产占有权对抗债务人，是指在债权人的债权受清偿前，债权人得拒绝债务人的一切返还请求。这是占有权的相对效力。留置权人行使对留置财产占有权的这一权能，并不构成返还义务的履行迟延。如果留置财产为可分物，留置权人拒不返还其价值超过债权额的部分财产的，则构成返还义务的迟延履行或不履行，而不是行使留置权的正当行为，构成违约。留置财产占有权对抗该合同关系以外的第三人是指，任何第三人都不得侵占该留置财产，不得剥夺留置权人对留置财产的占有。这是留置财产占有权的对外效力、绝对效力。发生这种效力的依据是留置权的物权性质，留置权人作为他物权的权利主体，享有该占有的权利，其他任何第三人都负有不得侵害的义务。当留置财产受到侵害时，留置权人享有物上请求权，可以请求人民法院保护；留置权被非法侵夺，得请求返还原物，以回复占有。因此而回复占有者，留置权人的占有为未丧失，留置权予以再生。</x:v>
      </x:c>
      <x:c r="O298" s="15" t="str">
        <x:v>[1098]</x:v>
      </x:c>
      <x:c r="P298" s="15" t="str">
        <x:v>[1108, 27531, 27530, 1098, 27533, 440, 27529, 11809, 373, 1111]</x:v>
      </x:c>
      <x:c r="Q298" s="15" t="str">
        <x:v>[1108, 27531, 27530, 1098, 27533, 440, 27529, 11809, 373, 1111]</x:v>
      </x:c>
      <x:c r="R298" s="15" t="str">
        <x:v>中华人民共和国民法典第四百五十七条
最高人民法院关于适用《担保法》若干问题的解释第一百一十条
最高人民法院关于适用《担保法》若干问题的解释第一百零九条
中华人民共和国民法典第四百四十七条
最高人民法院关于适用《担保法》若干问题的解释第一百一十二条
中华人民共和国民法典第九百零三条
最高人民法院关于适用《担保法》若干问题的解释第一百零八条
海商法第二十五条
中华人民共和国民法典第八百三十六条
中华人民共和国民法典第四百六十条</x:v>
      </x:c>
      <x:c r="S298" s="15" t="str">
        <x:v>留置权人对留置财产丧失占有或者留置权人接受债务人另行提供担保的，留置权消灭。\n\n\n
留置权人在债权未受全部清偿前，留置物为不可分物的，留置权人可以就其留置物的全部行使留置权。\n
债权人的债权已届清偿期，债权人对动产的占有与其债权的发生有牵连关系，债权人可以留置其所占有的动产。\n
债务人不履行到期债务，债权人可以留置已经合法占有的债务人的动产，并有权就该动产优先受偿。\n\n前款规定的债权人为留置权人，占有的动产为留置财产。\n
债权人的债权未届清偿期，其交付占有标的物的义务已届履行期的，不能行使留置权。但是，债权人能够证明债务人无支付能力的除外。\n
寄存人未按照约定支付保管费或者其他费用的，保管人对保管物享有留置权，但是当事人另有约定的除外。\n\n
债权人合法占有债务人交付的动产时，不知债务人无处分该动产的权利，债权人可以按照担保法第八十二条的规定行使留置权。\n
船舶优先权先于船舶留置权受偿，船舶抵押权后于船舶留置权受偿。\n\n前款所称船舶留置权，是指造船人、修船人在合同另一方未履行合同时，可以留置所占有的船舶，以保证造船费用或者修船费用得以偿还的权利。船舶留置权在造船人、修船人不再占有所造或者所修的船舶时消灭。\n
托运人或者收货人不支付运费、保管费或者其他费用的，承运人对相应的运输货物享有留置权，但是当事人另有约定的除外。\n
不动产或者动产被占有人占有的，权利人可以请求返还原物及其孳息；但是，应当支付善意占有人因维护该不动产或者动产支出的必要费用。\n</x:v>
      </x:c>
      <x:c r="T298" s="15" t="str">
        <x:v>根据中华人民共和国民法典第四百四十七条和第四百五十七条的规定，留置权人有权占有留置财产。留置权人可以合法占有债务人的动产，并有权就该动产优先受偿。但若留置权人对留置财产丧失占有或者接受债务人另行提供担保，则留置权消灭。因此，留置权人有对留置物的占有权。</x:v>
      </x:c>
      <x:c r="U298" s="28" t="b">
        <x:v>1</x:v>
      </x:c>
      <x:c r="V298" s="28" t="b">
        <x:v>1</x:v>
      </x:c>
      <x:c r="W298" s="15"/>
      <x:c r="X298" s="28" t="b">
        <x:v>0</x:v>
      </x:c>
      <x:c r="Y298" s="28" t="b">
        <x:v>0</x:v>
      </x:c>
    </x:row>
    <x:row r="299" ht="72" customHeight="1">
      <x:c r="A299" s="15" t="n">
        <x:v>1063</x:v>
      </x:c>
      <x:c r="B299" s="15" t="str">
        <x:v>S4_gold_not_visible_and_not_gold_cited</x:v>
      </x:c>
      <x:c r="C299" s="15" t="str">
        <x:v>S4_gold_not_visible_and_not_gold_cited</x:v>
      </x:c>
      <x:c r="D299" s="15" t="str">
        <x:v>S4_gold_not_visible_and_not_gold_cited</x:v>
      </x:c>
      <x:c r="E299" s="15" t="n">
        <x:v>87</x:v>
      </x:c>
      <x:c r="F299" s="15" t="n">
        <x:v>29</x:v>
      </x:c>
      <x:c r="G299" s="15" t="n">
        <x:v>0.3333333333333333</x:v>
      </x:c>
      <x:c r="H299" s="15" t="n">
        <x:v>3</x:v>
      </x:c>
      <x:c r="I299" s="15" t="str">
        <x:v>redistributed_quota_from_underpopulated_stratum</x:v>
      </x:c>
      <x:c r="J299" s="15" t="str">
        <x:v>qwen3_4b</x:v>
      </x:c>
      <x:c r="K299" s="15" t="str">
        <x:v>direct</x:v>
      </x:c>
      <x:c r="L299" s="15" t="str">
        <x:v>Direct</x:v>
      </x:c>
      <x:c r="M299" s="15" t="str">
        <x:v>留置权人是否有对留置物的占有权</x:v>
      </x:c>
      <x:c r="N299" s="15" t="str">
        <x:v>留置权人对留置则产的占有权，是其对该物依合同产生的占有权的继续。这两种占有权先后相继，其区别在于，前者产生的基础是留置权，后者产生的基础是原合同。占有虽然持续不断，但占有权的动因却因留置权的发生而于其发生之时产生了性质的变化。
留置财产的占有权是持续的，它使留置权人得以保持对留置财产的持续占有，自至留置权消灭或留置权实现。在此期间内，留置权的占有权不得被剥夺。
留置财产占有权的内容包括两个方面，一方面对抗债务人即留置财产的所有人或原占有人，另一方面对抗该合同关系以外的第三人。留置财产占有权对抗债务人，是指在债权人的债权受清偿前，债权人得拒绝债务人的一切返还请求。这是占有权的相对效力。留置权人行使对留置财产占有权的这一权能，并不构成返还义务的履行迟延。如果留置财产为可分物，留置权人拒不返还其价值超过债权额的部分财产的，则构成返还义务的迟延履行或不履行，而不是行使留置权的正当行为，构成违约。留置财产占有权对抗该合同关系以外的第三人是指，任何第三人都不得侵占该留置财产，不得剥夺留置权人对留置财产的占有。这是留置财产占有权的对外效力、绝对效力。发生这种效力的依据是留置权的物权性质，留置权人作为他物权的权利主体，享有该占有的权利，其他任何第三人都负有不得侵害的义务。当留置财产受到侵害时，留置权人享有物上请求权，可以请求人民法院保护；留置权被非法侵夺，得请求返还原物，以回复占有。因此而回复占有者，留置权人的占有为未丧失，留置权予以再生。</x:v>
      </x:c>
      <x:c r="O299" s="15" t="str">
        <x:v>[1098]</x:v>
      </x:c>
      <x:c r="P299" s="15" t="str">
        <x:v>[]</x:v>
      </x:c>
      <x:c r="Q299" s="15" t="str">
        <x:v>[]</x:v>
      </x:c>
      <x:c r="R299" s="15" t="str"/>
      <x:c r="S299" s="15" t="str"/>
      <x:c r="T299" s="15" t="str">
        <x:v>是的，留置权人对留置物享有占有权。根据《中华人民共和国民法典》第四百四十七条，留置权人有权占有留置物，以实现其债权。</x:v>
      </x:c>
      <x:c r="U299" s="15"/>
      <x:c r="V299" s="28" t="b">
        <x:v>1</x:v>
      </x:c>
      <x:c r="W299" s="28" t="b">
        <x:v>0</x:v>
      </x:c>
      <x:c r="X299" s="15"/>
      <x:c r="Y299" s="28" t="b">
        <x:v>0</x:v>
      </x:c>
    </x:row>
    <x:row r="300" ht="72" customHeight="1">
      <x:c r="A300" s="15" t="n">
        <x:v>1063</x:v>
      </x:c>
      <x:c r="B300" s="15" t="str">
        <x:v>S4_gold_not_visible_and_not_gold_cited</x:v>
      </x:c>
      <x:c r="C300" s="15" t="str">
        <x:v>S4_gold_not_visible_and_not_gold_cited</x:v>
      </x:c>
      <x:c r="D300" s="15" t="str">
        <x:v>S4_gold_not_visible_and_not_gold_cited</x:v>
      </x:c>
      <x:c r="E300" s="15" t="n">
        <x:v>87</x:v>
      </x:c>
      <x:c r="F300" s="15" t="n">
        <x:v>29</x:v>
      </x:c>
      <x:c r="G300" s="15" t="n">
        <x:v>0.3333333333333333</x:v>
      </x:c>
      <x:c r="H300" s="15" t="n">
        <x:v>3</x:v>
      </x:c>
      <x:c r="I300" s="15" t="str">
        <x:v>redistributed_quota_from_underpopulated_stratum</x:v>
      </x:c>
      <x:c r="J300" s="15" t="str">
        <x:v>qwen3_4b</x:v>
      </x:c>
      <x:c r="K300" s="15" t="str">
        <x:v>bm25</x:v>
      </x:c>
      <x:c r="L300" s="15" t="str">
        <x:v>BM25 encoding-fixed</x:v>
      </x:c>
      <x:c r="M300" s="15" t="str">
        <x:v>留置权人是否有对留置物的占有权</x:v>
      </x:c>
      <x:c r="N300" s="15" t="str">
        <x:v>留置权人对留置则产的占有权，是其对该物依合同产生的占有权的继续。这两种占有权先后相继，其区别在于，前者产生的基础是留置权，后者产生的基础是原合同。占有虽然持续不断，但占有权的动因却因留置权的发生而于其发生之时产生了性质的变化。
留置财产的占有权是持续的，它使留置权人得以保持对留置财产的持续占有，自至留置权消灭或留置权实现。在此期间内，留置权的占有权不得被剥夺。
留置财产占有权的内容包括两个方面，一方面对抗债务人即留置财产的所有人或原占有人，另一方面对抗该合同关系以外的第三人。留置财产占有权对抗债务人，是指在债权人的债权受清偿前，债权人得拒绝债务人的一切返还请求。这是占有权的相对效力。留置权人行使对留置财产占有权的这一权能，并不构成返还义务的履行迟延。如果留置财产为可分物，留置权人拒不返还其价值超过债权额的部分财产的，则构成返还义务的迟延履行或不履行，而不是行使留置权的正当行为，构成违约。留置财产占有权对抗该合同关系以外的第三人是指，任何第三人都不得侵占该留置财产，不得剥夺留置权人对留置财产的占有。这是留置财产占有权的对外效力、绝对效力。发生这种效力的依据是留置权的物权性质，留置权人作为他物权的权利主体，享有该占有的权利，其他任何第三人都负有不得侵害的义务。当留置财产受到侵害时，留置权人享有物上请求权，可以请求人民法院保护；留置权被非法侵夺，得请求返还原物，以回复占有。因此而回复占有者，留置权人的占有为未丧失，留置权予以再生。</x:v>
      </x:c>
      <x:c r="O300" s="15" t="str">
        <x:v>[1098]</x:v>
      </x:c>
      <x:c r="P300" s="15" t="str">
        <x:v>[11809, 1108, 1098, 27533, 24264, 27530, 50140, 26748, 27531, 30178]</x:v>
      </x:c>
      <x:c r="Q300" s="15" t="str">
        <x:v>[11809, 1108, 1098, 27533, 24264, 27530, 50140, 26748, 27531, 30178]</x:v>
      </x:c>
      <x:c r="R300" s="15" t="str">
        <x:v>海商法第二十五条
中华人民共和国民法典第四百五十七条
中华人民共和国民法典第四百四十七条
最高人民法院关于适用《担保法》若干问题的解释第一百一十二条
最高人民法院关于人民法院民事执行中查封、扣押、冻结财产的规定第十一条
最高人民法院关于适用《担保法》若干问题的解释第一百零九条
知识产权海关保护条例第二十条
最高人民法院关于适用《刑事诉讼法》的解释第八十二条
最高人民法院关于适用《担保法》若干问题的解释第一百一十条
最高人民法院关于适用《民法典》有关担保制度的解释第六十二条</x:v>
      </x:c>
      <x:c r="S300" s="15" t="str">
        <x:v>船舶优先权先于船舶留置权受偿，船舶抵押权后于船舶留置权受偿。\n\n前款所称船舶留置权，是指造船人、修船人在合同另一方未履行合同时，可以留置所占有的船舶，以保证造船费用或者修船费用得以偿还的权利。船舶留置权在造船人、修船人不再占有所造或者所修的船舶时消灭。\n
留置权人对留置财产丧失占有或者留置权人接受债务人另行提供担保的，留置权消灭。\n\n\n
债务人不履行到期债务，债权人可以留置已经合法占有的债务人的动产，并有权就该动产优先受偿。\n\n前款规定的债权人为留置权人，占有的动产为留置财产。\n
债权人的债权未届清偿期，其交付占有标的物的义务已届履行期的，不能行使留置权。但是，债权人能够证明债务人无支付能力的除外。\n
查封、扣押、冻结担保物权人占有的担保财产，一般应当指定该担保物权人作为保管人；该财产由人民法院保管的，质权、留置权不因转移占有而消灭。\n
债权人的债权已届清偿期，债权人对动产的占有与其债权的发生有牵连关系，债权人可以留置其所占有的动产。\n
海关发现进出口货物有侵犯备案知识产权嫌疑并通知知识产权权利人后，知识产权权利人请求海关扣留侵权嫌疑货物的，海关应当自扣留之日起30个工作日内对被扣留的侵权嫌疑货物是否侵犯知识产权进行调查、认定；不能认定的，应当立即书面通知知识产权权利人。\n
对物证、书证应当着重审查以下内容：\n\n（一）物证、书证是否为原物、原件，是否经过辨认、鉴定；物证的照片、录像、复制品或者书证的副本、复制件是否与原物、原件相符，是否由二人以上制作，有无制作人关于制作过程以及原物、原件存放于何处的文字说明和签名；\n\n（二）物证、书证的收集程序、方式是否符合法律、有关规定；经勘验、检查、搜查提取、扣押的物证、书证，是否附有相关笔录、清单，笔录、清单是否经调查人员或者侦查人员、物品持有人、见证人签名，没有签名的，是否注明原因；物品的名称、特征、数量、质量等是否注明清楚；\n\n（三）物证、书证在收集、保管、鉴定过程中是否受损或者改变；\n\n（四）物证、书证与案件事实有无关联；对现场遗留与犯罪有关的具备鉴定条件的血迹、体液、毛发、指纹等生物样本、痕迹、物品，是否已作DNA鉴定、指纹鉴定等，并与被告人或者被害人的相应生物特征、物品等比对；\n\n（五）与案件事实有关联的物证、书证是否全面收集。\n
留置权人在债权未受全部清偿前，留置物为不可分物的，留置权人可以就其留置物的全部行使留置权。\n
债务人不履行到期债务，债权人因同一法律关系留置合法占有的第三人的动产，并主张就该留置财产优先受偿的，人民法院应予支持。第三人以该留置财产并非债务人的财产为由请求返还的，人民法院不予支持。\n\n企业之间留置的动产与债权并非同一法律关系，债务人以该债权不属于企业持续经营中发生的债权为由请求债权人返还留置财产的，人民法院应予支持。\n\n企业之间留置的动产与债权并非同一法律关系，债权人留置第三人的财产，第三人请求债权人返还留置财产的，人民法院应予支持。\n\n</x:v>
      </x:c>
      <x:c r="T300" s="15" t="str">
        <x:v>有。留置权人对留置物具有占有权。
依据《中华人民共和国民法典》第四百四十七条：“债务人不履行到期债务，债权人可以留置已经合法占有的债务人的动产，并有权就该动产优先受偿。”该条规定明确，留置权人必须“合法占有”动产，且该占有是留置权成立的前提条件，因此留置权人对留置物具有占有权。</x:v>
      </x:c>
      <x:c r="U300" s="28" t="b">
        <x:v>1</x:v>
      </x:c>
      <x:c r="V300" s="28" t="b">
        <x:v>1</x:v>
      </x:c>
      <x:c r="W300" s="28" t="b">
        <x:v>0</x:v>
      </x:c>
      <x:c r="X300" s="28" t="b">
        <x:v>0</x:v>
      </x:c>
      <x:c r="Y300" s="28" t="b">
        <x:v>0</x:v>
      </x:c>
    </x:row>
    <x:row r="301" ht="72" customHeight="1">
      <x:c r="A301" s="15" t="n">
        <x:v>1063</x:v>
      </x:c>
      <x:c r="B301" s="15" t="str">
        <x:v>S4_gold_not_visible_and_not_gold_cited</x:v>
      </x:c>
      <x:c r="C301" s="15" t="str">
        <x:v>S4_gold_not_visible_and_not_gold_cited</x:v>
      </x:c>
      <x:c r="D301" s="15" t="str">
        <x:v>S4_gold_not_visible_and_not_gold_cited</x:v>
      </x:c>
      <x:c r="E301" s="15" t="n">
        <x:v>87</x:v>
      </x:c>
      <x:c r="F301" s="15" t="n">
        <x:v>29</x:v>
      </x:c>
      <x:c r="G301" s="15" t="n">
        <x:v>0.3333333333333333</x:v>
      </x:c>
      <x:c r="H301" s="15" t="n">
        <x:v>3</x:v>
      </x:c>
      <x:c r="I301" s="15" t="str">
        <x:v>redistributed_quota_from_underpopulated_stratum</x:v>
      </x:c>
      <x:c r="J301" s="15" t="str">
        <x:v>qwen3_4b</x:v>
      </x:c>
      <x:c r="K301" s="15" t="str">
        <x:v>hybrid</x:v>
      </x:c>
      <x:c r="L301" s="15" t="str">
        <x:v>Hybrid CLS</x:v>
      </x:c>
      <x:c r="M301" s="15" t="str">
        <x:v>留置权人是否有对留置物的占有权</x:v>
      </x:c>
      <x:c r="N301" s="15" t="str">
        <x:v>留置权人对留置则产的占有权，是其对该物依合同产生的占有权的继续。这两种占有权先后相继，其区别在于，前者产生的基础是留置权，后者产生的基础是原合同。占有虽然持续不断，但占有权的动因却因留置权的发生而于其发生之时产生了性质的变化。
留置财产的占有权是持续的，它使留置权人得以保持对留置财产的持续占有，自至留置权消灭或留置权实现。在此期间内，留置权的占有权不得被剥夺。
留置财产占有权的内容包括两个方面，一方面对抗债务人即留置财产的所有人或原占有人，另一方面对抗该合同关系以外的第三人。留置财产占有权对抗债务人，是指在债权人的债权受清偿前，债权人得拒绝债务人的一切返还请求。这是占有权的相对效力。留置权人行使对留置财产占有权的这一权能，并不构成返还义务的履行迟延。如果留置财产为可分物，留置权人拒不返还其价值超过债权额的部分财产的，则构成返还义务的迟延履行或不履行，而不是行使留置权的正当行为，构成违约。留置财产占有权对抗该合同关系以外的第三人是指，任何第三人都不得侵占该留置财产，不得剥夺留置权人对留置财产的占有。这是留置财产占有权的对外效力、绝对效力。发生这种效力的依据是留置权的物权性质，留置权人作为他物权的权利主体，享有该占有的权利，其他任何第三人都负有不得侵害的义务。当留置财产受到侵害时，留置权人享有物上请求权，可以请求人民法院保护；留置权被非法侵夺，得请求返还原物，以回复占有。因此而回复占有者，留置权人的占有为未丧失，留置权予以再生。</x:v>
      </x:c>
      <x:c r="O301" s="15" t="str">
        <x:v>[1098]</x:v>
      </x:c>
      <x:c r="P301" s="15" t="str">
        <x:v>[1108, 27531, 27530, 1098, 27533, 440, 27529, 11809, 373, 1111]</x:v>
      </x:c>
      <x:c r="Q301" s="15" t="str">
        <x:v>[1108, 27531, 27530, 1098, 27533, 440, 27529, 11809, 373, 1111]</x:v>
      </x:c>
      <x:c r="R301" s="15" t="str">
        <x:v>中华人民共和国民法典第四百五十七条
最高人民法院关于适用《担保法》若干问题的解释第一百一十条
最高人民法院关于适用《担保法》若干问题的解释第一百零九条
中华人民共和国民法典第四百四十七条
最高人民法院关于适用《担保法》若干问题的解释第一百一十二条
中华人民共和国民法典第九百零三条
最高人民法院关于适用《担保法》若干问题的解释第一百零八条
海商法第二十五条
中华人民共和国民法典第八百三十六条
中华人民共和国民法典第四百六十条</x:v>
      </x:c>
      <x:c r="S301" s="15" t="str">
        <x:v>留置权人对留置财产丧失占有或者留置权人接受债务人另行提供担保的，留置权消灭。\n\n\n
留置权人在债权未受全部清偿前，留置物为不可分物的，留置权人可以就其留置物的全部行使留置权。\n
债权人的债权已届清偿期，债权人对动产的占有与其债权的发生有牵连关系，债权人可以留置其所占有的动产。\n
债务人不履行到期债务，债权人可以留置已经合法占有的债务人的动产，并有权就该动产优先受偿。\n\n前款规定的债权人为留置权人，占有的动产为留置财产。\n
债权人的债权未届清偿期，其交付占有标的物的义务已届履行期的，不能行使留置权。但是，债权人能够证明债务人无支付能力的除外。\n
寄存人未按照约定支付保管费或者其他费用的，保管人对保管物享有留置权，但是当事人另有约定的除外。\n\n
债权人合法占有债务人交付的动产时，不知债务人无处分该动产的权利，债权人可以按照担保法第八十二条的规定行使留置权。\n
船舶优先权先于船舶留置权受偿，船舶抵押权后于船舶留置权受偿。\n\n前款所称船舶留置权，是指造船人、修船人在合同另一方未履行合同时，可以留置所占有的船舶，以保证造船费用或者修船费用得以偿还的权利。船舶留置权在造船人、修船人不再占有所造或者所修的船舶时消灭。\n
托运人或者收货人不支付运费、保管费或者其他费用的，承运人对相应的运输货物享有留置权，但是当事人另有约定的除外。\n
不动产或者动产被占有人占有的，权利人可以请求返还原物及其孳息；但是，应当支付善意占有人因维护该不动产或者动产支出的必要费用。\n</x:v>
      </x:c>
      <x:c r="T301" s="15" t="str">
        <x:v>有。留置权人对留置物享有占有权。
依据《中华人民共和国民法典》第四百四十七条：“债务人不履行到期债务，债权人可以留置已经合法占有的债务人的动产，并有权就该动产优先受偿。”该条明确指出，留置权人必须是“已经合法占有的债务人的动产”的占有人，且其占有是留置权成立的前提条件。因此，留置权人对留置物具有占有权。</x:v>
      </x:c>
      <x:c r="U301" s="28" t="b">
        <x:v>1</x:v>
      </x:c>
      <x:c r="V301" s="28" t="b">
        <x:v>1</x:v>
      </x:c>
      <x:c r="W301" s="28" t="b">
        <x:v>0</x:v>
      </x:c>
      <x:c r="X301" s="28" t="b">
        <x:v>0</x:v>
      </x:c>
      <x:c r="Y301" s="28" t="b">
        <x:v>0</x:v>
      </x:c>
    </x:row>
    <x:row r="302" ht="72" customHeight="1">
      <x:c r="A302" s="15" t="n">
        <x:v>1092</x:v>
      </x:c>
      <x:c r="B302" s="15" t="str">
        <x:v>S2_gold_visible_but_not_gold_cited</x:v>
      </x:c>
      <x:c r="C302" s="15" t="str">
        <x:v>S2_gold_visible_but_not_gold_cited</x:v>
      </x:c>
      <x:c r="D302" s="15" t="str">
        <x:v>S2_gold_visible_but_not_gold_cited</x:v>
      </x:c>
      <x:c r="E302" s="15" t="n">
        <x:v>107</x:v>
      </x:c>
      <x:c r="F302" s="15" t="n">
        <x:v>15</x:v>
      </x:c>
      <x:c r="G302" s="15" t="n">
        <x:v>0.14018691588785046</x:v>
      </x:c>
      <x:c r="H302" s="15" t="n">
        <x:v>7.133333333333334</x:v>
      </x:c>
      <x:c r="I302" s="15" t="str">
        <x:v>target_quota</x:v>
      </x:c>
      <x:c r="J302" s="15" t="str">
        <x:v>qwen25_7b</x:v>
      </x:c>
      <x:c r="K302" s="15" t="str">
        <x:v>direct</x:v>
      </x:c>
      <x:c r="L302" s="15" t="str">
        <x:v>Direct</x:v>
      </x:c>
      <x:c r="M302" s="15" t="str">
        <x:v>支票被他人盗取了，可以抓他吗？</x:v>
      </x:c>
      <x:c r="N302" s="15" t="str">
        <x:v>您好，盗窃他人的有价凭证也属于盗窃，在符合入罪标准的情况下，盗窃他人支票也会被定罪处罚。</x:v>
      </x:c>
      <x:c r="O302" s="15" t="str">
        <x:v>[30778]</x:v>
      </x:c>
      <x:c r="P302" s="15" t="str">
        <x:v>[]</x:v>
      </x:c>
      <x:c r="Q302" s="15" t="str">
        <x:v>[]</x:v>
      </x:c>
      <x:c r="R302" s="15" t="str"/>
      <x:c r="S302" s="15" t="str"/>
      <x:c r="T302" s="15" t="str">
        <x:v>可以向公安机关报案，要求追究盗取支票行为人的法律责任。</x:v>
      </x:c>
      <x:c r="U302" s="15"/>
      <x:c r="V302" s="28" t="b">
        <x:v>0</x:v>
      </x:c>
      <x:c r="W302" s="28" t="b">
        <x:v>0</x:v>
      </x:c>
      <x:c r="X302" s="15"/>
      <x:c r="Y302" s="28" t="b">
        <x:v>1</x:v>
      </x:c>
    </x:row>
    <x:row r="303" ht="72" customHeight="1">
      <x:c r="A303" s="15" t="n">
        <x:v>1092</x:v>
      </x:c>
      <x:c r="B303" s="15" t="str">
        <x:v>S2_gold_visible_but_not_gold_cited</x:v>
      </x:c>
      <x:c r="C303" s="15" t="str">
        <x:v>S2_gold_visible_but_not_gold_cited</x:v>
      </x:c>
      <x:c r="D303" s="15" t="str">
        <x:v>S2_gold_visible_but_not_gold_cited</x:v>
      </x:c>
      <x:c r="E303" s="15" t="n">
        <x:v>107</x:v>
      </x:c>
      <x:c r="F303" s="15" t="n">
        <x:v>15</x:v>
      </x:c>
      <x:c r="G303" s="15" t="n">
        <x:v>0.14018691588785046</x:v>
      </x:c>
      <x:c r="H303" s="15" t="n">
        <x:v>7.133333333333334</x:v>
      </x:c>
      <x:c r="I303" s="15" t="str">
        <x:v>target_quota</x:v>
      </x:c>
      <x:c r="J303" s="15" t="str">
        <x:v>qwen25_7b</x:v>
      </x:c>
      <x:c r="K303" s="15" t="str">
        <x:v>bm25</x:v>
      </x:c>
      <x:c r="L303" s="15" t="str">
        <x:v>BM25 encoding-fixed</x:v>
      </x:c>
      <x:c r="M303" s="15" t="str">
        <x:v>支票被他人盗取了，可以抓他吗？</x:v>
      </x:c>
      <x:c r="N303" s="15" t="str">
        <x:v>您好，盗窃他人的有价凭证也属于盗窃，在符合入罪标准的情况下，盗窃他人支票也会被定罪处罚。</x:v>
      </x:c>
      <x:c r="O303" s="15" t="str">
        <x:v>[30778]</x:v>
      </x:c>
      <x:c r="P303" s="15" t="str">
        <x:v>[21803, 11319, 30778, 55074, 13136, 22747, 11248, 30776, 11257, 55056]</x:v>
      </x:c>
      <x:c r="Q303" s="15" t="str">
        <x:v>[21803, 11319, 30778, 55074, 13136, 22747, 11248, 30776, 11257, 55056]</x:v>
      </x:c>
      <x:c r="R303" s="15" t="str">
        <x:v>民事诉讼法第二百二十五条
票据法第八十三条
最高人民法院、最高人民检察院关于办理盗窃刑事案件适用法律若干问题的解释第五条
中华人民共和国刑法第二百一十条
公司法第一百四十三条
最高人民法院关于审理票据纠纷案件若干问题的规定第十四条
票据法第十二条
最高人民法院、最高人民检察院关于办理盗窃刑事案件适用法律若干问题的解释第三条
票据法第二十一条
中华人民共和国刑法第一百九十四条</x:v>
      </x:c>
      <x:c r="S303" s="15" t="str">
        <x:v>按照规定可以背书转让的票据持有人，因票据被盗、遗失或者灭失，可以向票据支付地的基层人民法院申请公示催告。依照法律规定可以申请公示催告的其他事项，适用本章规定。\n\n申请人应当向人民法院递交申请书，写明票面金额、发票人、持票人、背书人等票据主要内容和申请的理由、事实。\n
支票可以支取现金，也可以转账，用于转账时，应当在支票正面注明。\n\n支票中专门用于支取现金的，可以另行制作现金支票，现金支票只能用于支取现金。\n\n支票中专门用于转账的，可以另行制作转账支票，转账支票只能用于转账，不得支取现金。\n
盗窃有价支付凭证、有价证券、有价票证的，按照下列方法认定盗窃数额：\n\n（一）盗窃不记名、不挂失的有价支付凭证、有价证券、有价票证的，应当按票面数额和盗窃时应得的孳息、奖金或者奖品等可得收益一并计算盗窃数额；\n\n（二）盗窃记名的有价支付凭证、有价证券、有价票证，已经兑现的，按照兑现部分的财物价值计算盗窃数额；没有兑现，但失主无法通过挂失、补领、补办手续等方式避免损失的，按照给失主造成的实际损失计算盗窃数额。\n
盗窃增值税专用发票或者可以用于骗取出口退税、抵扣税款的其他发票的，依照本法第二百六十四条的规定定罪处罚。
使用欺骗手段骗取增值税专用发票或者可以用于骗取出口退税、抵扣税款的其他发票的，依照本法第二百六十六条的规定定罪处罚。
记名股票被盗、遗失或者灭失，股东可以依照《中华人民共和国民事诉讼法》规定的公示催告程序，请求人民法院宣告该股票失效。人民法院宣告该股票失效后，股东可以向公司申请补发股票。\n
票据债务人依照票据法第十二条、第十三条的规定，对持票人提出下列抗辩的，人民法院应予支持：\n\n（一）与票据债务人有直接债权债务关系并且不履行约定义务的；\n\n（二）以欺诈、偷盗或者胁迫等非法手段取得票据，或者明知有前列情形，出于恶意取得票据的；\n\n（三）明知票据债务人与出票人或者与持票人的前手之间存在抗辩事由而取得票据的；\n\n（四）因重大过失取得票据的；\n\n（五）其他依法不得享有票据权利的。\n
以欺诈、偷盗或者胁迫等手段取得票据的，或者明知有前列情形，出于恶意取得票据的，不得享有票据权利。\n\n持票人因重大过失取得不符合本法规定的票据的，也不得享有票据权利。\n
二年内盗窃三次以上的，应当认定为“多次盗窃”。\n\n非法进入供他人家庭生活，与外界相对隔离的住所盗窃的，应当认定为“入户盗窃”。\n\n携带枪支、爆炸物、管制刀具等国家禁止个人携带的器械盗窃，或者为了实施违法犯罪携带其他足以危害他人人身安全的器械盗窃的，应当认定为“携带凶器盗窃”。\n\n在公共场所或者公共交通工具上盗窃他人随身携带的财物的，应当认定为“扒窃”。\n
汇票的出票人必须与付款人具有真实的委托付款关系，并且具有支付汇票金额的可靠资金来源。\n\n不得签发无对价的汇票用以骗取银行或者其他票据当事人的资金。\n
有下列情形之一，进行金融票据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（一）明知是伪造、变造的汇票、本票、支票而使用的；
（二）明知是作废的汇票、本票、支票而使用的；
（三）冒用他人的汇票、本票、支票的；
（四）签发空头支票或者与其预留印鉴不符的支票，骗取财物的；
（五）汇票、本票的出票人签发无资金保证的汇票、本票或者在出票时作虚假记载，骗取财物的。
使用伪造、变造的委托收款凭证、汇款凭证、银行存单等其他银行结算凭证的，依照前款的规定处罚。
</x:v>
      </x:c>
      <x:c r="T303" s="15" t="str">
        <x:v>根据提供的法条，支票被他人盗取后，可以通过民事途径申请公示催告，而不是直接抓捕盗取者。具体来说，票据持有人可以向票据支付地的基层人民法院申请公示催告，按照规定提交相关材料。至于追究盗取者的刑事责任，需要依据盗窃罪的相关规定，即《中华人民共和国刑法》第二百六十四条。如果盗取支票的行为构成盗窃罪，可以由公安机关立案侦查并采取相应的刑事措施。因此，支票被他人盗取后，可以直接报警，由公安机关进行调查和抓捕。</x:v>
      </x:c>
      <x:c r="U303" s="28" t="b">
        <x:v>1</x:v>
      </x:c>
      <x:c r="V303" s="28" t="b">
        <x:v>0</x:v>
      </x:c>
      <x:c r="W303" s="28" t="b">
        <x:v>0</x:v>
      </x:c>
      <x:c r="X303" s="28" t="b">
        <x:v>1</x:v>
      </x:c>
      <x:c r="Y303" s="28" t="b">
        <x:v>0</x:v>
      </x:c>
    </x:row>
    <x:row r="304" ht="72" customHeight="1">
      <x:c r="A304" s="15" t="n">
        <x:v>1092</x:v>
      </x:c>
      <x:c r="B304" s="15" t="str">
        <x:v>S2_gold_visible_but_not_gold_cited</x:v>
      </x:c>
      <x:c r="C304" s="15" t="str">
        <x:v>S2_gold_visible_but_not_gold_cited</x:v>
      </x:c>
      <x:c r="D304" s="15" t="str">
        <x:v>S2_gold_visible_but_not_gold_cited</x:v>
      </x:c>
      <x:c r="E304" s="15" t="n">
        <x:v>107</x:v>
      </x:c>
      <x:c r="F304" s="15" t="n">
        <x:v>15</x:v>
      </x:c>
      <x:c r="G304" s="15" t="n">
        <x:v>0.14018691588785046</x:v>
      </x:c>
      <x:c r="H304" s="15" t="n">
        <x:v>7.133333333333334</x:v>
      </x:c>
      <x:c r="I304" s="15" t="str">
        <x:v>target_quota</x:v>
      </x:c>
      <x:c r="J304" s="15" t="str">
        <x:v>qwen25_7b</x:v>
      </x:c>
      <x:c r="K304" s="15" t="str">
        <x:v>hybrid</x:v>
      </x:c>
      <x:c r="L304" s="15" t="str">
        <x:v>Hybrid CLS</x:v>
      </x:c>
      <x:c r="M304" s="15" t="str">
        <x:v>支票被他人盗取了，可以抓他吗？</x:v>
      </x:c>
      <x:c r="N304" s="15" t="str">
        <x:v>您好，盗窃他人的有价凭证也属于盗窃，在符合入罪标准的情况下，盗窃他人支票也会被定罪处罚。</x:v>
      </x:c>
      <x:c r="O304" s="15" t="str">
        <x:v>[30778]</x:v>
      </x:c>
      <x:c r="P304" s="15" t="str">
        <x:v>[30778, 55074, 21803, 11321, 11338, 23989, 11299, 11317, 38884, 11319]</x:v>
      </x:c>
      <x:c r="Q304" s="15" t="str">
        <x:v>[30778, 55074, 21803, 11321, 11338, 23989, 11299, 11317, 38884, 11319]</x:v>
      </x:c>
      <x:c r="R304" s="15" t="str">
        <x:v>最高人民法院、最高人民检察院关于办理盗窃刑事案件适用法律若干问题的解释第五条
中华人民共和国刑法第二百一十条
民事诉讼法第二百二十五条
票据法第八十五条
票据法第一百零二条
最高人民法院关于适用《民事诉讼法》的解释第四百四十二条
票据法第六十三条
票据法第八十一条
票据管理实施办法第二十二条
票据法第八十三条</x:v>
      </x:c>
      <x:c r="S304" s="15" t="str">
        <x:v>盗窃有价支付凭证、有价证券、有价票证的，按照下列方法认定盗窃数额：\n\n（一）盗窃不记名、不挂失的有价支付凭证、有价证券、有价票证的，应当按票面数额和盗窃时应得的孳息、奖金或者奖品等可得收益一并计算盗窃数额；\n\n（二）盗窃记名的有价支付凭证、有价证券、有价票证，已经兑现的，按照兑现部分的财物价值计算盗窃数额；没有兑现，但失主无法通过挂失、补领、补办手续等方式避免损失的，按照给失主造成的实际损失计算盗窃数额。\n
盗窃增值税专用发票或者可以用于骗取出口退税、抵扣税款的其他发票的，依照本法第二百六十四条的规定定罪处罚。
使用欺骗手段骗取增值税专用发票或者可以用于骗取出口退税、抵扣税款的其他发票的，依照本法第二百六十六条的规定定罪处罚。
按照规定可以背书转让的票据持有人，因票据被盗、遗失或者灭失，可以向票据支付地的基层人民法院申请公示催告。依照法律规定可以申请公示催告的其他事项，适用本章规定。\n\n申请人应当向人民法院递交申请书，写明票面金额、发票人、持票人、背书人等票据主要内容和申请的理由、事实。\n
支票上的金额可以由出票人授权补记，未补记前的支票，不得使用。\n
有下列票据欺诈行为之一的，依法追究刑事责任：\n\n（一）伪造、变造票据的；\n\n（二）故意使用伪造、变造的票据的；\n\n（三）签发空头支票或者故意签发与其预留的本名签名式样或者印鉴不符的支票，骗取财物的；\n\n（四）签发无可靠资金来源的汇票、本票，骗取资金的；\n\n（五）汇票、本票的出票人在出票时作虚假记载，骗取财物的；\n\n（六）冒用他人的票据，或者故意使用过期或者作废的票据，骗取财物的；\n\n（七）付款人同出票人、持票人恶意串通，实施前六项所列行为之一的。\n
民事诉讼法第二百二十五条规定的票据持有人，是指票据被盗、遗失或者灭失前的最后持有人。\n
持票人因承兑人或者付款人死亡、逃匿或者其他原因，不能取得拒绝证明的，可以依法取得其他有关证明。\n
支票是出票人签发的，委托办理支票存款业务的银行或者其他金融机构在见票时无条件支付确定的金额给收款人或者持票人的票据。\n
申请人申请开立支票存款账户的，银行、城市信用合作社和农村信用合作社可以与申请人约定在支票上使用支付密码，作为支付支票金额的条件。\n
支票可以支取现金，也可以转账，用于转账时，应当在支票正面注明。\n\n支票中专门用于支取现金的，可以另行制作现金支票，现金支票只能用于支取现金。\n\n支票中专门用于转账的，可以另行制作转账支票，转账支票只能用于转账，不得支取现金。\n</x:v>
      </x:c>
      <x:c r="T304" s="15" t="str">
        <x:v>根据提供的法条，如果支票被他人盗取，可以向公安机关报案，追究盗取者的刑事责任。盗取者的行为可能构成盗窃罪。因此，可以抓盗取者。</x:v>
      </x:c>
      <x:c r="U304" s="28" t="b">
        <x:v>1</x:v>
      </x:c>
      <x:c r="V304" s="28" t="b">
        <x:v>0</x:v>
      </x:c>
      <x:c r="W304" s="28" t="b">
        <x:v>0</x:v>
      </x:c>
      <x:c r="X304" s="28" t="b">
        <x:v>0</x:v>
      </x:c>
      <x:c r="Y304" s="28" t="b">
        <x:v>1</x:v>
      </x:c>
    </x:row>
    <x:row r="305" ht="72" customHeight="1">
      <x:c r="A305" s="15" t="n">
        <x:v>1092</x:v>
      </x:c>
      <x:c r="B305" s="15" t="str">
        <x:v>S2_gold_visible_but_not_gold_cited</x:v>
      </x:c>
      <x:c r="C305" s="15" t="str">
        <x:v>S2_gold_visible_but_not_gold_cited</x:v>
      </x:c>
      <x:c r="D305" s="15" t="str">
        <x:v>S2_gold_visible_but_not_gold_cited</x:v>
      </x:c>
      <x:c r="E305" s="15" t="n">
        <x:v>107</x:v>
      </x:c>
      <x:c r="F305" s="15" t="n">
        <x:v>15</x:v>
      </x:c>
      <x:c r="G305" s="15" t="n">
        <x:v>0.14018691588785046</x:v>
      </x:c>
      <x:c r="H305" s="15" t="n">
        <x:v>7.133333333333334</x:v>
      </x:c>
      <x:c r="I305" s="15" t="str">
        <x:v>target_quota</x:v>
      </x:c>
      <x:c r="J305" s="15" t="str">
        <x:v>qwen3_4b</x:v>
      </x:c>
      <x:c r="K305" s="15" t="str">
        <x:v>direct</x:v>
      </x:c>
      <x:c r="L305" s="15" t="str">
        <x:v>Direct</x:v>
      </x:c>
      <x:c r="M305" s="15" t="str">
        <x:v>支票被他人盗取了，可以抓他吗？</x:v>
      </x:c>
      <x:c r="N305" s="15" t="str">
        <x:v>您好，盗窃他人的有价凭证也属于盗窃，在符合入罪标准的情况下，盗窃他人支票也会被定罪处罚。</x:v>
      </x:c>
      <x:c r="O305" s="15" t="str">
        <x:v>[30778]</x:v>
      </x:c>
      <x:c r="P305" s="15" t="str">
        <x:v>[]</x:v>
      </x:c>
      <x:c r="Q305" s="15" t="str">
        <x:v>[]</x:v>
      </x:c>
      <x:c r="R305" s="15" t="str"/>
      <x:c r="S305" s="15" t="str"/>
      <x:c r="T305" s="15" t="str">
        <x:v>不能。支票被他人盗取，不构成刑事犯罪，无法直接抓捕。若盗取行为涉嫌违法，应向公安机关报案，由警方依法调查处理。建议及时采取补救措施，如挂失、通知银行等，以减少损失。</x:v>
      </x:c>
      <x:c r="U305" s="15"/>
      <x:c r="V305" s="28" t="b">
        <x:v>0</x:v>
      </x:c>
      <x:c r="W305" s="28" t="b">
        <x:v>0</x:v>
      </x:c>
      <x:c r="X305" s="15"/>
      <x:c r="Y305" s="28" t="b">
        <x:v>1</x:v>
      </x:c>
    </x:row>
    <x:row r="306" ht="72" customHeight="1">
      <x:c r="A306" s="15" t="n">
        <x:v>1092</x:v>
      </x:c>
      <x:c r="B306" s="15" t="str">
        <x:v>S2_gold_visible_but_not_gold_cited</x:v>
      </x:c>
      <x:c r="C306" s="15" t="str">
        <x:v>S2_gold_visible_but_not_gold_cited</x:v>
      </x:c>
      <x:c r="D306" s="15" t="str">
        <x:v>S2_gold_visible_but_not_gold_cited</x:v>
      </x:c>
      <x:c r="E306" s="15" t="n">
        <x:v>107</x:v>
      </x:c>
      <x:c r="F306" s="15" t="n">
        <x:v>15</x:v>
      </x:c>
      <x:c r="G306" s="15" t="n">
        <x:v>0.14018691588785046</x:v>
      </x:c>
      <x:c r="H306" s="15" t="n">
        <x:v>7.133333333333334</x:v>
      </x:c>
      <x:c r="I306" s="15" t="str">
        <x:v>target_quota</x:v>
      </x:c>
      <x:c r="J306" s="15" t="str">
        <x:v>qwen3_4b</x:v>
      </x:c>
      <x:c r="K306" s="15" t="str">
        <x:v>bm25</x:v>
      </x:c>
      <x:c r="L306" s="15" t="str">
        <x:v>BM25 encoding-fixed</x:v>
      </x:c>
      <x:c r="M306" s="15" t="str">
        <x:v>支票被他人盗取了，可以抓他吗？</x:v>
      </x:c>
      <x:c r="N306" s="15" t="str">
        <x:v>您好，盗窃他人的有价凭证也属于盗窃，在符合入罪标准的情况下，盗窃他人支票也会被定罪处罚。</x:v>
      </x:c>
      <x:c r="O306" s="15" t="str">
        <x:v>[30778]</x:v>
      </x:c>
      <x:c r="P306" s="15" t="str">
        <x:v>[21803, 11319, 30778, 55074, 13136, 22747, 11248, 30776, 11257, 55056]</x:v>
      </x:c>
      <x:c r="Q306" s="15" t="str">
        <x:v>[21803, 11319, 30778, 55074, 13136, 22747, 11248, 30776, 11257, 55056]</x:v>
      </x:c>
      <x:c r="R306" s="15" t="str">
        <x:v>民事诉讼法第二百二十五条
票据法第八十三条
最高人民法院、最高人民检察院关于办理盗窃刑事案件适用法律若干问题的解释第五条
中华人民共和国刑法第二百一十条
公司法第一百四十三条
最高人民法院关于审理票据纠纷案件若干问题的规定第十四条
票据法第十二条
最高人民法院、最高人民检察院关于办理盗窃刑事案件适用法律若干问题的解释第三条
票据法第二十一条
中华人民共和国刑法第一百九十四条</x:v>
      </x:c>
      <x:c r="S306" s="15" t="str">
        <x:v>按照规定可以背书转让的票据持有人，因票据被盗、遗失或者灭失，可以向票据支付地的基层人民法院申请公示催告。依照法律规定可以申请公示催告的其他事项，适用本章规定。\n\n申请人应当向人民法院递交申请书，写明票面金额、发票人、持票人、背书人等票据主要内容和申请的理由、事实。\n
支票可以支取现金，也可以转账，用于转账时，应当在支票正面注明。\n\n支票中专门用于支取现金的，可以另行制作现金支票，现金支票只能用于支取现金。\n\n支票中专门用于转账的，可以另行制作转账支票，转账支票只能用于转账，不得支取现金。\n
盗窃有价支付凭证、有价证券、有价票证的，按照下列方法认定盗窃数额：\n\n（一）盗窃不记名、不挂失的有价支付凭证、有价证券、有价票证的，应当按票面数额和盗窃时应得的孳息、奖金或者奖品等可得收益一并计算盗窃数额；\n\n（二）盗窃记名的有价支付凭证、有价证券、有价票证，已经兑现的，按照兑现部分的财物价值计算盗窃数额；没有兑现，但失主无法通过挂失、补领、补办手续等方式避免损失的，按照给失主造成的实际损失计算盗窃数额。\n
盗窃增值税专用发票或者可以用于骗取出口退税、抵扣税款的其他发票的，依照本法第二百六十四条的规定定罪处罚。
使用欺骗手段骗取增值税专用发票或者可以用于骗取出口退税、抵扣税款的其他发票的，依照本法第二百六十六条的规定定罪处罚。
记名股票被盗、遗失或者灭失，股东可以依照《中华人民共和国民事诉讼法》规定的公示催告程序，请求人民法院宣告该股票失效。人民法院宣告该股票失效后，股东可以向公司申请补发股票。\n
票据债务人依照票据法第十二条、第十三条的规定，对持票人提出下列抗辩的，人民法院应予支持：\n\n（一）与票据债务人有直接债权债务关系并且不履行约定义务的；\n\n（二）以欺诈、偷盗或者胁迫等非法手段取得票据，或者明知有前列情形，出于恶意取得票据的；\n\n（三）明知票据债务人与出票人或者与持票人的前手之间存在抗辩事由而取得票据的；\n\n（四）因重大过失取得票据的；\n\n（五）其他依法不得享有票据权利的。\n
以欺诈、偷盗或者胁迫等手段取得票据的，或者明知有前列情形，出于恶意取得票据的，不得享有票据权利。\n\n持票人因重大过失取得不符合本法规定的票据的，也不得享有票据权利。\n
二年内盗窃三次以上的，应当认定为“多次盗窃”。\n\n非法进入供他人家庭生活，与外界相对隔离的住所盗窃的，应当认定为“入户盗窃”。\n\n携带枪支、爆炸物、管制刀具等国家禁止个人携带的器械盗窃，或者为了实施违法犯罪携带其他足以危害他人人身安全的器械盗窃的，应当认定为“携带凶器盗窃”。\n\n在公共场所或者公共交通工具上盗窃他人随身携带的财物的，应当认定为“扒窃”。\n
汇票的出票人必须与付款人具有真实的委托付款关系，并且具有支付汇票金额的可靠资金来源。\n\n不得签发无对价的汇票用以骗取银行或者其他票据当事人的资金。\n
有下列情形之一，进行金融票据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（一）明知是伪造、变造的汇票、本票、支票而使用的；
（二）明知是作废的汇票、本票、支票而使用的；
（三）冒用他人的汇票、本票、支票的；
（四）签发空头支票或者与其预留印鉴不符的支票，骗取财物的；
（五）汇票、本票的出票人签发无资金保证的汇票、本票或者在出票时作虚假记载，骗取财物的。
使用伪造、变造的委托收款凭证、汇款凭证、银行存单等其他银行结算凭证的，依照前款的规定处罚。
</x:v>
      </x:c>
      <x:c r="T306" s="15" t="str">
        <x:v>不能抓他。  
根据提供的法条证据，支票被盗属于票据权利的丧失问题，相关处理依据是民事诉讼法和票据法中的公示催告程序或票据权利抗辩，不涉及刑事追责。  
虽然《最高人民法院、最高人民检察院关于办理盗窃刑事案件适用法律若干问题的解释》第五条提到“盗窃记名的有价支付凭证……按照实际损失计算盗窃数额”，但该条仅适用于盗窃行为的定性与数额认定，且前提是“盗窃行为”已发生。  
然而，支票被盗若未被发现，且无证据证明盗用者以“偷盗”手段取得票据并用于骗取财物，仅凭“支票被他人盗取”这一事实，无法直接认定为盗窃犯罪，更无法律依据支持“抓人”。  
此外，票据法第十二条和第十四条明确指出，以“偷盗”手段取得票据的，不得享有票据权利，但这是票据权利的否定，而非刑事追责。  
因此，**仅凭支票被盗，不能直接抓人**，除非有证据证明盗用者实施了盗窃行为（如使用伪造、冒用、骗取等手段），且符合盗窃罪的构成要件。  
结论：**不能抓，除非有证据证明其实施了盗窃行为并构成犯罪。**</x:v>
      </x:c>
      <x:c r="U306" s="28" t="b">
        <x:v>1</x:v>
      </x:c>
      <x:c r="V306" s="28" t="b">
        <x:v>1</x:v>
      </x:c>
      <x:c r="W306" s="15"/>
      <x:c r="X306" s="28" t="b">
        <x:v>0</x:v>
      </x:c>
      <x:c r="Y306" s="28" t="b">
        <x:v>0</x:v>
      </x:c>
    </x:row>
    <x:row r="307" ht="72" customHeight="1">
      <x:c r="A307" s="15" t="n">
        <x:v>1092</x:v>
      </x:c>
      <x:c r="B307" s="15" t="str">
        <x:v>S2_gold_visible_but_not_gold_cited</x:v>
      </x:c>
      <x:c r="C307" s="15" t="str">
        <x:v>S2_gold_visible_but_not_gold_cited</x:v>
      </x:c>
      <x:c r="D307" s="15" t="str">
        <x:v>S2_gold_visible_but_not_gold_cited</x:v>
      </x:c>
      <x:c r="E307" s="15" t="n">
        <x:v>107</x:v>
      </x:c>
      <x:c r="F307" s="15" t="n">
        <x:v>15</x:v>
      </x:c>
      <x:c r="G307" s="15" t="n">
        <x:v>0.14018691588785046</x:v>
      </x:c>
      <x:c r="H307" s="15" t="n">
        <x:v>7.133333333333334</x:v>
      </x:c>
      <x:c r="I307" s="15" t="str">
        <x:v>target_quota</x:v>
      </x:c>
      <x:c r="J307" s="15" t="str">
        <x:v>qwen3_4b</x:v>
      </x:c>
      <x:c r="K307" s="15" t="str">
        <x:v>hybrid</x:v>
      </x:c>
      <x:c r="L307" s="15" t="str">
        <x:v>Hybrid CLS</x:v>
      </x:c>
      <x:c r="M307" s="15" t="str">
        <x:v>支票被他人盗取了，可以抓他吗？</x:v>
      </x:c>
      <x:c r="N307" s="15" t="str">
        <x:v>您好，盗窃他人的有价凭证也属于盗窃，在符合入罪标准的情况下，盗窃他人支票也会被定罪处罚。</x:v>
      </x:c>
      <x:c r="O307" s="15" t="str">
        <x:v>[30778]</x:v>
      </x:c>
      <x:c r="P307" s="15" t="str">
        <x:v>[30778, 55074, 21803, 11321, 11338, 23989, 11299, 11317, 38884, 11319]</x:v>
      </x:c>
      <x:c r="Q307" s="15" t="str">
        <x:v>[30778, 55074, 21803, 11321, 11338, 23989, 11299, 11317, 38884, 11319]</x:v>
      </x:c>
      <x:c r="R307" s="15" t="str">
        <x:v>最高人民法院、最高人民检察院关于办理盗窃刑事案件适用法律若干问题的解释第五条
中华人民共和国刑法第二百一十条
民事诉讼法第二百二十五条
票据法第八十五条
票据法第一百零二条
最高人民法院关于适用《民事诉讼法》的解释第四百四十二条
票据法第六十三条
票据法第八十一条
票据管理实施办法第二十二条
票据法第八十三条</x:v>
      </x:c>
      <x:c r="S307" s="15" t="str">
        <x:v>盗窃有价支付凭证、有价证券、有价票证的，按照下列方法认定盗窃数额：\n\n（一）盗窃不记名、不挂失的有价支付凭证、有价证券、有价票证的，应当按票面数额和盗窃时应得的孳息、奖金或者奖品等可得收益一并计算盗窃数额；\n\n（二）盗窃记名的有价支付凭证、有价证券、有价票证，已经兑现的，按照兑现部分的财物价值计算盗窃数额；没有兑现，但失主无法通过挂失、补领、补办手续等方式避免损失的，按照给失主造成的实际损失计算盗窃数额。\n
盗窃增值税专用发票或者可以用于骗取出口退税、抵扣税款的其他发票的，依照本法第二百六十四条的规定定罪处罚。
使用欺骗手段骗取增值税专用发票或者可以用于骗取出口退税、抵扣税款的其他发票的，依照本法第二百六十六条的规定定罪处罚。
按照规定可以背书转让的票据持有人，因票据被盗、遗失或者灭失，可以向票据支付地的基层人民法院申请公示催告。依照法律规定可以申请公示催告的其他事项，适用本章规定。\n\n申请人应当向人民法院递交申请书，写明票面金额、发票人、持票人、背书人等票据主要内容和申请的理由、事实。\n
支票上的金额可以由出票人授权补记，未补记前的支票，不得使用。\n
有下列票据欺诈行为之一的，依法追究刑事责任：\n\n（一）伪造、变造票据的；\n\n（二）故意使用伪造、变造的票据的；\n\n（三）签发空头支票或者故意签发与其预留的本名签名式样或者印鉴不符的支票，骗取财物的；\n\n（四）签发无可靠资金来源的汇票、本票，骗取资金的；\n\n（五）汇票、本票的出票人在出票时作虚假记载，骗取财物的；\n\n（六）冒用他人的票据，或者故意使用过期或者作废的票据，骗取财物的；\n\n（七）付款人同出票人、持票人恶意串通，实施前六项所列行为之一的。\n
民事诉讼法第二百二十五条规定的票据持有人，是指票据被盗、遗失或者灭失前的最后持有人。\n
持票人因承兑人或者付款人死亡、逃匿或者其他原因，不能取得拒绝证明的，可以依法取得其他有关证明。\n
支票是出票人签发的，委托办理支票存款业务的银行或者其他金融机构在见票时无条件支付确定的金额给收款人或者持票人的票据。\n
申请人申请开立支票存款账户的，银行、城市信用合作社和农村信用合作社可以与申请人约定在支票上使用支付密码，作为支付支票金额的条件。\n
支票可以支取现金，也可以转账，用于转账时，应当在支票正面注明。\n\n支票中专门用于支取现金的，可以另行制作现金支票，现金支票只能用于支取现金。\n\n支票中专门用于转账的，可以另行制作转账支票，转账支票只能用于转账，不得支取现金。\n</x:v>
      </x:c>
      <x:c r="T307" s="15" t="str">
        <x:v>不能抓他。  
根据提供的法条证据，支票被他人盗取，属于票据被盗情形，失主可依法申请公示催告，但未提供证据表明盗取人存在伪造、变造票据、冒用他人票据或故意签发空头支票等欺诈行为。  
《票据法》第一百零二条仅规定了“签发空头支票骗取财物”等行为可追究刑事责任，但该行为需以“故意签发”且“骗取财物”为要件，而盗取支票本身不构成该条所列的票据欺诈行为。  
因此，仅凭支票被盗，不能认定盗取人构成犯罪，无权直接抓捕。应通过民事诉讼程序申请公示催告，以追回票据权利。  
结论：不能抓。</x:v>
      </x:c>
      <x:c r="U307" s="28" t="b">
        <x:v>1</x:v>
      </x:c>
      <x:c r="V307" s="28" t="b">
        <x:v>0</x:v>
      </x:c>
      <x:c r="W307" s="28" t="b">
        <x:v>0</x:v>
      </x:c>
      <x:c r="X307" s="28" t="b">
        <x:v>0</x:v>
      </x:c>
      <x:c r="Y307" s="28" t="b">
        <x:v>0</x:v>
      </x:c>
    </x:row>
    <x:row r="308" ht="72" customHeight="1">
      <x:c r="A308" s="15" t="n">
        <x:v>1111</x:v>
      </x:c>
      <x:c r="B308" s="15" t="str">
        <x:v>S1_gold_visible_and_gold_cited</x:v>
      </x:c>
      <x:c r="C308" s="15" t="str">
        <x:v>S1_gold_visible_and_gold_cited</x:v>
      </x:c>
      <x:c r="D308" s="15" t="str">
        <x:v>S1_gold_visible_and_gold_cited</x:v>
      </x:c>
      <x:c r="E308" s="15" t="n">
        <x:v>114</x:v>
      </x:c>
      <x:c r="F308" s="15" t="n">
        <x:v>15</x:v>
      </x:c>
      <x:c r="G308" s="15" t="n">
        <x:v>0.13157894736842105</x:v>
      </x:c>
      <x:c r="H308" s="15" t="n">
        <x:v>7.6</x:v>
      </x:c>
      <x:c r="I308" s="15" t="str">
        <x:v>target_quota</x:v>
      </x:c>
      <x:c r="J308" s="15" t="str">
        <x:v>qwen25_7b</x:v>
      </x:c>
      <x:c r="K308" s="15" t="str">
        <x:v>direct</x:v>
      </x:c>
      <x:c r="L308" s="15" t="str">
        <x:v>Direct</x:v>
      </x:c>
      <x:c r="M308" s="15" t="str">
        <x:v>邻居改装阳台（安装空调外机/改装房屋），把我家采光挡了，我可以要求他不改装吗？</x:v>
      </x:c>
      <x:c r="N308" s="15" t="str">
        <x:v>您好，邻居改建不得影响他人的采光权，如果邻居改装阳台影响您的彩管，可以通过协商或者起诉要求其恢复原状，或者通过其他方式避免影响采光。</x:v>
      </x:c>
      <x:c r="O308" s="15" t="str">
        <x:v>[944]</x:v>
      </x:c>
      <x:c r="P308" s="15" t="str">
        <x:v>[]</x:v>
      </x:c>
      <x:c r="Q308" s="15" t="str">
        <x:v>[]</x:v>
      </x:c>
      <x:c r="R308" s="15" t="str"/>
      <x:c r="S308" s="15" t="str"/>
      <x:c r="T308" s="15" t="str">
        <x:v>您可以要求邻居不要改装阳台，但具体能否成功取决于当地法律法规以及双方协商结果。根据中国《民法典》的规定，不动产的相邻权利人应当按照有利生产、方便生活、团结互助、公平合理的原则，正确处理相邻关系。如果邻居的改装行为确实影响了您的采光，您可以与邻居协商解决，必要时可以向社区居委会或物业管理部门寻求帮助，或者通过法律途径解决。</x:v>
      </x:c>
      <x:c r="U308" s="15"/>
      <x:c r="V308" s="28" t="b">
        <x:v>0</x:v>
      </x:c>
      <x:c r="W308" s="28" t="b">
        <x:v>0</x:v>
      </x:c>
      <x:c r="X308" s="15"/>
      <x:c r="Y308" s="28" t="b">
        <x:v>1</x:v>
      </x:c>
    </x:row>
    <x:row r="309" ht="72" customHeight="1">
      <x:c r="A309" s="15" t="n">
        <x:v>1111</x:v>
      </x:c>
      <x:c r="B309" s="15" t="str">
        <x:v>S1_gold_visible_and_gold_cited</x:v>
      </x:c>
      <x:c r="C309" s="15" t="str">
        <x:v>S1_gold_visible_and_gold_cited</x:v>
      </x:c>
      <x:c r="D309" s="15" t="str">
        <x:v>S1_gold_visible_and_gold_cited</x:v>
      </x:c>
      <x:c r="E309" s="15" t="n">
        <x:v>114</x:v>
      </x:c>
      <x:c r="F309" s="15" t="n">
        <x:v>15</x:v>
      </x:c>
      <x:c r="G309" s="15" t="n">
        <x:v>0.13157894736842105</x:v>
      </x:c>
      <x:c r="H309" s="15" t="n">
        <x:v>7.6</x:v>
      </x:c>
      <x:c r="I309" s="15" t="str">
        <x:v>target_quota</x:v>
      </x:c>
      <x:c r="J309" s="15" t="str">
        <x:v>qwen25_7b</x:v>
      </x:c>
      <x:c r="K309" s="15" t="str">
        <x:v>bm25</x:v>
      </x:c>
      <x:c r="L309" s="15" t="str">
        <x:v>BM25 encoding-fixed</x:v>
      </x:c>
      <x:c r="M309" s="15" t="str">
        <x:v>邻居改装阳台（安装空调外机/改装房屋），把我家采光挡了，我可以要求他不改装吗？</x:v>
      </x:c>
      <x:c r="N309" s="15" t="str">
        <x:v>您好，邻居改建不得影响他人的采光权，如果邻居改装阳台影响您的彩管，可以通过协商或者起诉要求其恢复原状，或者通过其他方式避免影响采光。</x:v>
      </x:c>
      <x:c r="O309" s="15" t="str">
        <x:v>[944]</x:v>
      </x:c>
      <x:c r="P309" s="15" t="str">
        <x:v>[18405, 35501, 34525, 33981, 25035, 43529, 44668, 3129, 34512, 36494]</x:v>
      </x:c>
      <x:c r="Q309" s="15" t="str">
        <x:v>[18405, 35501, 34525, 33981, 25035, 43529, 44668, 3129, 34512, 36494]</x:v>
      </x:c>
      <x:c r="R309" s="15" t="str">
        <x:v>可再生能源法第十七条
宗教事务条例第五十五条
国有土地上房屋征收与补偿条例第二十一条
公共机构节能条例第三十二条
最高人民法院关于审理房屋登记案件若干问题的规定第三条
电力设施保护条例第二十一条
国境河流外国籍船舶管理办法第一条
陆地国界法第四十一条
国有土地上房屋征收与补偿条例第八条
计算机软件保护条例第十六条</x:v>
      </x:c>
      <x:c r="S309" s="15" t="str">
        <x:v>国家鼓励单位和个人安装和使用太阳能热水系统、太阳能供热采暖和制冷系统、太阳能光伏发电系统等太阳能利用系统。\n\n国务院建设行政主管部门会同国务院有关部门制定太阳能利用系统与建筑结合的技术经济政策和技术规范。\n\n房地产开发企业应当根据前款规定的技术规范，在建筑物的设计和施工中，为太阳能利用提供必备条件。\n\n对已建成的建筑物，住户可以在不影响其质量与安全的前提下安装符合技术规范和产品标准的太阳能利用系统；但是，当事人另有约定的除外。\n
为了公共利益需要，征收宗教团体、宗教院校或者宗教活动场所房屋的，应当按照国家房屋征收的有关规定执行。宗教团体、宗教院校或者宗教活动场所可以选择货币补偿，也可以选择房屋产权调换或者重建。\n
被征收人可以选择货币补偿，也可以选择房屋产权调换。\n\n被征收人选择房屋产权调换的，市、县级人民政府应当提供用于产权调换的房屋，并与被征收人计算、结清被征收房屋价值与用于产权调换房屋价值的差价。\n\n因旧城区改建征收个人住宅，被征收人选择在改建地段进行房屋产权调换的，作出房屋征收决定的市、县级人民政府应当提供改建地段或者就近地段的房屋。\n
公共机构办公建筑应当充分利用自然采光，使用高效节能照明灯具，优化照明系统设计，改进电路控制方式，推广应用智能调控装置，严格控制建筑物外部泛光照明以及外部装饰用照明。\n
公民、法人或者其他组织对房屋登记行为不服提起行政诉讼的，不受下列情形的影响：\n\n（一）房屋灭失；\n\n（二）房屋登记行为已被登记机构改变；\n\n（三）生效法律文书将房屋权属证书、房屋登记簿或者房屋登记证明作为定案证据采用。\n
新建架空电力线路不得跨越储存易燃、易爆物品仓库的区域；一般不得跨越房屋，特殊情况需要跨越房屋时，电力建设企业应采取安全措施，并与有关单位达成协议。\n
为了维护中华人民共和国主权，便利外国籍船舶进出我国同邻国互为边界的国境河流港口(以下简称国境河流港口)和我国同邻国相通的河流(以下简称同邻国相通河流)，保障外国籍船舶航行安全，特制订本办法。\n
任何组织或者个人不得在陆地国界附近通过声音、光照、展示标示物、投掷或者传递物品、放置漂流物或者空飘物等方式从事危害国家安全或者影响我国与邻国友好关系的活动。\n\n个人在陆地国界及其附近打捞或者捡拾的漂流物、空飘物等可疑物品，应当及时交当地人民政府或者有关军事机关，不得擅自处理。\n\n
为了保障国家安全、促进国民经济和社会发展等公共利益的需要，有下列情形之一，确需征收房屋的，由市、县级人民政府作出房屋征收决定：\n\n(一)国防和外交的需要；\n\n(二)由政府组织实施的能源、交通、水利等基础设施建设的需要；\n\n(三)由政府组织实施的科技、教育、文化、卫生、体育、环境和资源保护、防灾减灾、文物保护、社会福利、市政公用等公共事业的需要；\n\n(四)由政府组织实施的保障性安居工程建设的需要；\n\n(五)由政府依照城乡规划法有关规定组织实施的对危房集中、基础设施落后等地段进行旧城区改建的需要；\n\n(六)法律、行政法规规定的其他公共利益的需要。\n
软件的合法复制品所有人享有下列权利：\n\n(一)根据使用的需要把该软件装入计算机等具有信息处理能力的装置内；\n\n(二)为了防止复制品损坏而制作备份复制品。这些备份复制品不得通过任何方式提供给他人使用，并在所有人丧失该合法复制品的所有权时，负责将备份复制品销毁；\n\n(三)为了把该软件用于实际的计算机应用环境或者改进其功能、性能而进行必要的修改；但是，除合同另有约定外，未经该软件著作权人许可，不得向任何第三方提供修改后的软件。\n</x:v>
      </x:c>
      <x:c r="T309" s="15" t="str">
        <x:v>提供的法条证据与您所描述的情况不符，没有直接涉及邻居因改装阳台导致采光受影响的问题。因此，无法直接引用这些法条得出结论。根据日常生活中的民法基本原则，您可以考虑与邻居协商解决，如果协商不成，可以依据《中华人民共和国民法典》中关于相邻关系的相关规定，向法院提起诉讼，请求法院判决邻居不得进行可能影响您采光的改装行为。</x:v>
      </x:c>
      <x:c r="U309" s="28" t="b">
        <x:v>0</x:v>
      </x:c>
      <x:c r="V309" s="28" t="b">
        <x:v>0</x:v>
      </x:c>
      <x:c r="W309" s="28" t="b">
        <x:v>0</x:v>
      </x:c>
      <x:c r="X309" s="28" t="b">
        <x:v>0</x:v>
      </x:c>
      <x:c r="Y309" s="28" t="b">
        <x:v>1</x:v>
      </x:c>
    </x:row>
    <x:row r="310" ht="72" customHeight="1">
      <x:c r="A310" s="15" t="n">
        <x:v>1111</x:v>
      </x:c>
      <x:c r="B310" s="15" t="str">
        <x:v>S1_gold_visible_and_gold_cited</x:v>
      </x:c>
      <x:c r="C310" s="15" t="str">
        <x:v>S1_gold_visible_and_gold_cited</x:v>
      </x:c>
      <x:c r="D310" s="15" t="str">
        <x:v>S1_gold_visible_and_gold_cited</x:v>
      </x:c>
      <x:c r="E310" s="15" t="n">
        <x:v>114</x:v>
      </x:c>
      <x:c r="F310" s="15" t="n">
        <x:v>15</x:v>
      </x:c>
      <x:c r="G310" s="15" t="n">
        <x:v>0.13157894736842105</x:v>
      </x:c>
      <x:c r="H310" s="15" t="n">
        <x:v>7.6</x:v>
      </x:c>
      <x:c r="I310" s="15" t="str">
        <x:v>target_quota</x:v>
      </x:c>
      <x:c r="J310" s="15" t="str">
        <x:v>qwen25_7b</x:v>
      </x:c>
      <x:c r="K310" s="15" t="str">
        <x:v>hybrid</x:v>
      </x:c>
      <x:c r="L310" s="15" t="str">
        <x:v>Hybrid CLS</x:v>
      </x:c>
      <x:c r="M310" s="15" t="str">
        <x:v>邻居改装阳台（安装空调外机/改装房屋），把我家采光挡了，我可以要求他不改装吗？</x:v>
      </x:c>
      <x:c r="N310" s="15" t="str">
        <x:v>您好，邻居改建不得影响他人的采光权，如果邻居改装阳台影响您的彩管，可以通过协商或者起诉要求其恢复原状，或者通过其他方式避免影响采光。</x:v>
      </x:c>
      <x:c r="O310" s="15" t="str">
        <x:v>[944]</x:v>
      </x:c>
      <x:c r="P310" s="15" t="str">
        <x:v>[51259, 34591, 18405, 44458, 4185, 35501, 34525, 35334, 944, 33981]</x:v>
      </x:c>
      <x:c r="Q310" s="15" t="str">
        <x:v>[51259, 34591, 18405, 44458, 4185, 35501, 34525, 35334, 944, 33981]</x:v>
      </x:c>
      <x:c r="R310" s="15" t="str">
        <x:v>民用建筑节能条例第四条
物业管理条例第五十二条
可再生能源法第十七条
城市市容和环境卫生管理条例第十条
气象法第二十一条
宗教事务条例第五十五条
国有土地上房屋征收与补偿条例第二十一条
建设工程质量管理条例第十五条
中华人民共和国民法典第二百九十三条
公共机构节能条例第三十二条</x:v>
      </x:c>
      <x:c r="S310" s="15" t="str">
        <x:v>国家鼓励和扶持在新建建筑和既有建筑节能改造中采用太阳能、地热能等可再生能源。\n\n在具备太阳能利用条件的地区，有关地方人民政府及其部门应当采取有效措施，鼓励和扶持单位、个人安装使用太阳能热水系统、照明系统、供热系统、采暖制冷系统等太阳能利用系统。\n
业主需要装饰装修房屋的，应当事先告知物业服务企业。\n\n物业服务企业应当将房屋装饰装修中的禁止行为和注意事项告知业主。\n
国家鼓励单位和个人安装和使用太阳能热水系统、太阳能供热采暖和制冷系统、太阳能光伏发电系统等太阳能利用系统。\n\n国务院建设行政主管部门会同国务院有关部门制定太阳能利用系统与建筑结合的技术经济政策和技术规范。\n\n房地产开发企业应当根据前款规定的技术规范，在建筑物的设计和施工中，为太阳能利用提供必备条件。\n\n对已建成的建筑物，住户可以在不影响其质量与安全的前提下安装符合技术规范和产品标准的太阳能利用系统；但是，当事人另有约定的除外。\n
一切单位和个人都应当保持建筑物的整洁、美观。在城市人民政府规定的街道的临街建筑物的阳台和窗外，不得堆放、吊挂有碍市容的物品。搭建或者封闭阳台必须符合城市人民政府市容环境卫生行政主管部门的有关规定。\n
新建、扩建、改建建设工程，应当避免危害气象探测环境；确实无法避免的，建设单位应当事先征得省、自治区、直辖市气象主管机构的同意，并采取相应的措施后，方可建设。\n\n
为了公共利益需要，征收宗教团体、宗教院校或者宗教活动场所房屋的，应当按照国家房屋征收的有关规定执行。宗教团体、宗教院校或者宗教活动场所可以选择货币补偿，也可以选择房屋产权调换或者重建。\n
被征收人可以选择货币补偿，也可以选择房屋产权调换。\n\n被征收人选择房屋产权调换的，市、县级人民政府应当提供用于产权调换的房屋，并与被征收人计算、结清被征收房屋价值与用于产权调换房屋价值的差价。\n\n因旧城区改建征收个人住宅，被征收人选择在改建地段进行房屋产权调换的，作出房屋征收决定的市、县级人民政府应当提供改建地段或者就近地段的房屋。\n
涉及建筑主体和承重结构变动的装修工程，建设单位应当在施工前委托原设计单位或者具有相应资质等级的设计单位提出设计方案；没有设计方案的，不得施工。\n\n房屋建筑使用者在装修过程中，不得擅自变动房屋建筑主体和承重结构。\n
建造建筑物，不得违反国家有关工程建设标准，不得妨碍相邻建筑物的通风、采光和日照。\n
公共机构办公建筑应当充分利用自然采光，使用高效节能照明灯具，优化照明系统设计，改进电路控制方式，推广应用智能调控装置，严格控制建筑物外部泛光照明以及外部装饰用照明。\n</x:v>
      </x:c>
      <x:c r="T310" s="15" t="str">
        <x:v>根据中华人民共和国民法典第二百九十三条，建造建筑物，不得违反国家有关工程建设标准，不得妨碍相邻建筑物的通风、采光和日照。邻居改装阳台安装空调外机或改装房屋，如果导致你家采光受到影响，你可以要求邻居停止改装行为，以保障你的合法权益。</x:v>
      </x:c>
      <x:c r="U310" s="28" t="b">
        <x:v>1</x:v>
      </x:c>
      <x:c r="V310" s="28" t="b">
        <x:v>1</x:v>
      </x:c>
      <x:c r="W310" s="28" t="b">
        <x:v>0</x:v>
      </x:c>
      <x:c r="X310" s="28" t="b">
        <x:v>0</x:v>
      </x:c>
      <x:c r="Y310" s="28" t="b">
        <x:v>0</x:v>
      </x:c>
    </x:row>
    <x:row r="311" ht="72" customHeight="1">
      <x:c r="A311" s="15" t="n">
        <x:v>1111</x:v>
      </x:c>
      <x:c r="B311" s="15" t="str">
        <x:v>S1_gold_visible_and_gold_cited</x:v>
      </x:c>
      <x:c r="C311" s="15" t="str">
        <x:v>S1_gold_visible_and_gold_cited</x:v>
      </x:c>
      <x:c r="D311" s="15" t="str">
        <x:v>S1_gold_visible_and_gold_cited</x:v>
      </x:c>
      <x:c r="E311" s="15" t="n">
        <x:v>114</x:v>
      </x:c>
      <x:c r="F311" s="15" t="n">
        <x:v>15</x:v>
      </x:c>
      <x:c r="G311" s="15" t="n">
        <x:v>0.13157894736842105</x:v>
      </x:c>
      <x:c r="H311" s="15" t="n">
        <x:v>7.6</x:v>
      </x:c>
      <x:c r="I311" s="15" t="str">
        <x:v>target_quota</x:v>
      </x:c>
      <x:c r="J311" s="15" t="str">
        <x:v>qwen3_4b</x:v>
      </x:c>
      <x:c r="K311" s="15" t="str">
        <x:v>direct</x:v>
      </x:c>
      <x:c r="L311" s="15" t="str">
        <x:v>Direct</x:v>
      </x:c>
      <x:c r="M311" s="15" t="str">
        <x:v>邻居改装阳台（安装空调外机/改装房屋），把我家采光挡了，我可以要求他不改装吗？</x:v>
      </x:c>
      <x:c r="N311" s="15" t="str">
        <x:v>您好，邻居改建不得影响他人的采光权，如果邻居改装阳台影响您的彩管，可以通过协商或者起诉要求其恢复原状，或者通过其他方式避免影响采光。</x:v>
      </x:c>
      <x:c r="O311" s="15" t="str">
        <x:v>[944]</x:v>
      </x:c>
      <x:c r="P311" s="15" t="str">
        <x:v>[]</x:v>
      </x:c>
      <x:c r="Q311" s="15" t="str">
        <x:v>[]</x:v>
      </x:c>
      <x:c r="R311" s="15" t="str"/>
      <x:c r="S311" s="15" t="str"/>
      <x:c r="T311" s="15" t="str">
        <x:v>不可以。你不能单方面要求邻居不改装阳台。  
根据《中华人民共和国民法典》第290条规定，不动产的相邻权利人应当按照有利生产、方便生活、团结互助、公平合理的原则，正确处理相邻关系。  
若邻居的改装行为确实影响了你的采光，属于对相邻权的侵害，你可以依法要求其停止侵害、排除妨碍、恢复原状或赔偿损失。但该请求需基于事实和证据，且需通过协商或诉讼方式主张，不能仅以“要求不改装”作为权利主张。  
因此，你有权要求其停止侵害采光行为，但不能直接要求其“不改装”。  
建议：与邻居沟通协商；协商不成可向当地居委会、物业或法院提起民事诉讼。</x:v>
      </x:c>
      <x:c r="U311" s="15"/>
      <x:c r="V311" s="28" t="b">
        <x:v>0</x:v>
      </x:c>
      <x:c r="W311" s="28" t="b">
        <x:v>0</x:v>
      </x:c>
      <x:c r="X311" s="15"/>
      <x:c r="Y311" s="28" t="b">
        <x:v>0</x:v>
      </x:c>
    </x:row>
    <x:row r="312" ht="72" customHeight="1">
      <x:c r="A312" s="15" t="n">
        <x:v>1111</x:v>
      </x:c>
      <x:c r="B312" s="15" t="str">
        <x:v>S1_gold_visible_and_gold_cited</x:v>
      </x:c>
      <x:c r="C312" s="15" t="str">
        <x:v>S1_gold_visible_and_gold_cited</x:v>
      </x:c>
      <x:c r="D312" s="15" t="str">
        <x:v>S1_gold_visible_and_gold_cited</x:v>
      </x:c>
      <x:c r="E312" s="15" t="n">
        <x:v>114</x:v>
      </x:c>
      <x:c r="F312" s="15" t="n">
        <x:v>15</x:v>
      </x:c>
      <x:c r="G312" s="15" t="n">
        <x:v>0.13157894736842105</x:v>
      </x:c>
      <x:c r="H312" s="15" t="n">
        <x:v>7.6</x:v>
      </x:c>
      <x:c r="I312" s="15" t="str">
        <x:v>target_quota</x:v>
      </x:c>
      <x:c r="J312" s="15" t="str">
        <x:v>qwen3_4b</x:v>
      </x:c>
      <x:c r="K312" s="15" t="str">
        <x:v>bm25</x:v>
      </x:c>
      <x:c r="L312" s="15" t="str">
        <x:v>BM25 encoding-fixed</x:v>
      </x:c>
      <x:c r="M312" s="15" t="str">
        <x:v>邻居改装阳台（安装空调外机/改装房屋），把我家采光挡了，我可以要求他不改装吗？</x:v>
      </x:c>
      <x:c r="N312" s="15" t="str">
        <x:v>您好，邻居改建不得影响他人的采光权，如果邻居改装阳台影响您的彩管，可以通过协商或者起诉要求其恢复原状，或者通过其他方式避免影响采光。</x:v>
      </x:c>
      <x:c r="O312" s="15" t="str">
        <x:v>[944]</x:v>
      </x:c>
      <x:c r="P312" s="15" t="str">
        <x:v>[18405, 35501, 34525, 33981, 25035, 43529, 44668, 3129, 34512, 36494]</x:v>
      </x:c>
      <x:c r="Q312" s="15" t="str">
        <x:v>[18405, 35501, 34525, 33981, 25035, 43529, 44668, 3129, 34512, 36494]</x:v>
      </x:c>
      <x:c r="R312" s="15" t="str">
        <x:v>可再生能源法第十七条
宗教事务条例第五十五条
国有土地上房屋征收与补偿条例第二十一条
公共机构节能条例第三十二条
最高人民法院关于审理房屋登记案件若干问题的规定第三条
电力设施保护条例第二十一条
国境河流外国籍船舶管理办法第一条
陆地国界法第四十一条
国有土地上房屋征收与补偿条例第八条
计算机软件保护条例第十六条</x:v>
      </x:c>
      <x:c r="S312" s="15" t="str">
        <x:v>国家鼓励单位和个人安装和使用太阳能热水系统、太阳能供热采暖和制冷系统、太阳能光伏发电系统等太阳能利用系统。\n\n国务院建设行政主管部门会同国务院有关部门制定太阳能利用系统与建筑结合的技术经济政策和技术规范。\n\n房地产开发企业应当根据前款规定的技术规范，在建筑物的设计和施工中，为太阳能利用提供必备条件。\n\n对已建成的建筑物，住户可以在不影响其质量与安全的前提下安装符合技术规范和产品标准的太阳能利用系统；但是，当事人另有约定的除外。\n
为了公共利益需要，征收宗教团体、宗教院校或者宗教活动场所房屋的，应当按照国家房屋征收的有关规定执行。宗教团体、宗教院校或者宗教活动场所可以选择货币补偿，也可以选择房屋产权调换或者重建。\n
被征收人可以选择货币补偿，也可以选择房屋产权调换。\n\n被征收人选择房屋产权调换的，市、县级人民政府应当提供用于产权调换的房屋，并与被征收人计算、结清被征收房屋价值与用于产权调换房屋价值的差价。\n\n因旧城区改建征收个人住宅，被征收人选择在改建地段进行房屋产权调换的，作出房屋征收决定的市、县级人民政府应当提供改建地段或者就近地段的房屋。\n
公共机构办公建筑应当充分利用自然采光，使用高效节能照明灯具，优化照明系统设计，改进电路控制方式，推广应用智能调控装置，严格控制建筑物外部泛光照明以及外部装饰用照明。\n
公民、法人或者其他组织对房屋登记行为不服提起行政诉讼的，不受下列情形的影响：\n\n（一）房屋灭失；\n\n（二）房屋登记行为已被登记机构改变；\n\n（三）生效法律文书将房屋权属证书、房屋登记簿或者房屋登记证明作为定案证据采用。\n
新建架空电力线路不得跨越储存易燃、易爆物品仓库的区域；一般不得跨越房屋，特殊情况需要跨越房屋时，电力建设企业应采取安全措施，并与有关单位达成协议。\n
为了维护中华人民共和国主权，便利外国籍船舶进出我国同邻国互为边界的国境河流港口(以下简称国境河流港口)和我国同邻国相通的河流(以下简称同邻国相通河流)，保障外国籍船舶航行安全，特制订本办法。\n
任何组织或者个人不得在陆地国界附近通过声音、光照、展示标示物、投掷或者传递物品、放置漂流物或者空飘物等方式从事危害国家安全或者影响我国与邻国友好关系的活动。\n\n个人在陆地国界及其附近打捞或者捡拾的漂流物、空飘物等可疑物品，应当及时交当地人民政府或者有关军事机关，不得擅自处理。\n\n
为了保障国家安全、促进国民经济和社会发展等公共利益的需要，有下列情形之一，确需征收房屋的，由市、县级人民政府作出房屋征收决定：\n\n(一)国防和外交的需要；\n\n(二)由政府组织实施的能源、交通、水利等基础设施建设的需要；\n\n(三)由政府组织实施的科技、教育、文化、卫生、体育、环境和资源保护、防灾减灾、文物保护、社会福利、市政公用等公共事业的需要；\n\n(四)由政府组织实施的保障性安居工程建设的需要；\n\n(五)由政府依照城乡规划法有关规定组织实施的对危房集中、基础设施落后等地段进行旧城区改建的需要；\n\n(六)法律、行政法规规定的其他公共利益的需要。\n
软件的合法复制品所有人享有下列权利：\n\n(一)根据使用的需要把该软件装入计算机等具有信息处理能力的装置内；\n\n(二)为了防止复制品损坏而制作备份复制品。这些备份复制品不得通过任何方式提供给他人使用，并在所有人丧失该合法复制品的所有权时，负责将备份复制品销毁；\n\n(三)为了把该软件用于实际的计算机应用环境或者改进其功能、性能而进行必要的修改；但是，除合同另有约定外，未经该软件著作权人许可，不得向任何第三方提供修改后的软件。\n</x:v>
      </x:c>
      <x:c r="T312" s="15" t="str">
        <x:v>不能。根据提供的法条证据，**没有一条明确支持邻居改装阳台或安装空调外机行为违法，或允许你要求其停止改装**。  
相关法条如《可再生能源法》鼓励安装太阳能系统，但未涉及邻里采光权或房屋改装限制；其他法条涉及房屋征收、公共利益、节能或安全，均不构成对私人房屋改装行为的直接约束。  
因此，**现有证据不足以支持你要求邻居不改装阳台**。该问题属于民法中相邻关系的采光权纠纷，但所提供的法条中**无直接规定**关于“邻居改装房屋影响采光”可要求停止的法律依据。  
结论：**不能要求其不改装，证据不足**。</x:v>
      </x:c>
      <x:c r="U312" s="28" t="b">
        <x:v>0</x:v>
      </x:c>
      <x:c r="V312" s="28" t="b">
        <x:v>0</x:v>
      </x:c>
      <x:c r="W312" s="28" t="b">
        <x:v>0</x:v>
      </x:c>
      <x:c r="X312" s="28" t="b">
        <x:v>0</x:v>
      </x:c>
      <x:c r="Y312" s="28" t="b">
        <x:v>1</x:v>
      </x:c>
    </x:row>
    <x:row r="313" ht="72" customHeight="1">
      <x:c r="A313" s="15" t="n">
        <x:v>1111</x:v>
      </x:c>
      <x:c r="B313" s="15" t="str">
        <x:v>S1_gold_visible_and_gold_cited</x:v>
      </x:c>
      <x:c r="C313" s="15" t="str">
        <x:v>S1_gold_visible_and_gold_cited</x:v>
      </x:c>
      <x:c r="D313" s="15" t="str">
        <x:v>S1_gold_visible_and_gold_cited</x:v>
      </x:c>
      <x:c r="E313" s="15" t="n">
        <x:v>114</x:v>
      </x:c>
      <x:c r="F313" s="15" t="n">
        <x:v>15</x:v>
      </x:c>
      <x:c r="G313" s="15" t="n">
        <x:v>0.13157894736842105</x:v>
      </x:c>
      <x:c r="H313" s="15" t="n">
        <x:v>7.6</x:v>
      </x:c>
      <x:c r="I313" s="15" t="str">
        <x:v>target_quota</x:v>
      </x:c>
      <x:c r="J313" s="15" t="str">
        <x:v>qwen3_4b</x:v>
      </x:c>
      <x:c r="K313" s="15" t="str">
        <x:v>hybrid</x:v>
      </x:c>
      <x:c r="L313" s="15" t="str">
        <x:v>Hybrid CLS</x:v>
      </x:c>
      <x:c r="M313" s="15" t="str">
        <x:v>邻居改装阳台（安装空调外机/改装房屋），把我家采光挡了，我可以要求他不改装吗？</x:v>
      </x:c>
      <x:c r="N313" s="15" t="str">
        <x:v>您好，邻居改建不得影响他人的采光权，如果邻居改装阳台影响您的彩管，可以通过协商或者起诉要求其恢复原状，或者通过其他方式避免影响采光。</x:v>
      </x:c>
      <x:c r="O313" s="15" t="str">
        <x:v>[944]</x:v>
      </x:c>
      <x:c r="P313" s="15" t="str">
        <x:v>[51259, 34591, 18405, 44458, 4185, 35501, 34525, 35334, 944, 33981]</x:v>
      </x:c>
      <x:c r="Q313" s="15" t="str">
        <x:v>[51259, 34591, 18405, 44458, 4185, 35501, 34525, 35334, 944, 33981]</x:v>
      </x:c>
      <x:c r="R313" s="15" t="str">
        <x:v>民用建筑节能条例第四条
物业管理条例第五十二条
可再生能源法第十七条
城市市容和环境卫生管理条例第十条
气象法第二十一条
宗教事务条例第五十五条
国有土地上房屋征收与补偿条例第二十一条
建设工程质量管理条例第十五条
中华人民共和国民法典第二百九十三条
公共机构节能条例第三十二条</x:v>
      </x:c>
      <x:c r="S313" s="15" t="str">
        <x:v>国家鼓励和扶持在新建建筑和既有建筑节能改造中采用太阳能、地热能等可再生能源。\n\n在具备太阳能利用条件的地区，有关地方人民政府及其部门应当采取有效措施，鼓励和扶持单位、个人安装使用太阳能热水系统、照明系统、供热系统、采暖制冷系统等太阳能利用系统。\n
业主需要装饰装修房屋的，应当事先告知物业服务企业。\n\n物业服务企业应当将房屋装饰装修中的禁止行为和注意事项告知业主。\n
国家鼓励单位和个人安装和使用太阳能热水系统、太阳能供热采暖和制冷系统、太阳能光伏发电系统等太阳能利用系统。\n\n国务院建设行政主管部门会同国务院有关部门制定太阳能利用系统与建筑结合的技术经济政策和技术规范。\n\n房地产开发企业应当根据前款规定的技术规范，在建筑物的设计和施工中，为太阳能利用提供必备条件。\n\n对已建成的建筑物，住户可以在不影响其质量与安全的前提下安装符合技术规范和产品标准的太阳能利用系统；但是，当事人另有约定的除外。\n
一切单位和个人都应当保持建筑物的整洁、美观。在城市人民政府规定的街道的临街建筑物的阳台和窗外，不得堆放、吊挂有碍市容的物品。搭建或者封闭阳台必须符合城市人民政府市容环境卫生行政主管部门的有关规定。\n
新建、扩建、改建建设工程，应当避免危害气象探测环境；确实无法避免的，建设单位应当事先征得省、自治区、直辖市气象主管机构的同意，并采取相应的措施后，方可建设。\n\n
为了公共利益需要，征收宗教团体、宗教院校或者宗教活动场所房屋的，应当按照国家房屋征收的有关规定执行。宗教团体、宗教院校或者宗教活动场所可以选择货币补偿，也可以选择房屋产权调换或者重建。\n
被征收人可以选择货币补偿，也可以选择房屋产权调换。\n\n被征收人选择房屋产权调换的，市、县级人民政府应当提供用于产权调换的房屋，并与被征收人计算、结清被征收房屋价值与用于产权调换房屋价值的差价。\n\n因旧城区改建征收个人住宅，被征收人选择在改建地段进行房屋产权调换的，作出房屋征收决定的市、县级人民政府应当提供改建地段或者就近地段的房屋。\n
涉及建筑主体和承重结构变动的装修工程，建设单位应当在施工前委托原设计单位或者具有相应资质等级的设计单位提出设计方案；没有设计方案的，不得施工。\n\n房屋建筑使用者在装修过程中，不得擅自变动房屋建筑主体和承重结构。\n
建造建筑物，不得违反国家有关工程建设标准，不得妨碍相邻建筑物的通风、采光和日照。\n
公共机构办公建筑应当充分利用自然采光，使用高效节能照明灯具，优化照明系统设计，改进电路控制方式，推广应用智能调控装置，严格控制建筑物外部泛光照明以及外部装饰用照明。\n</x:v>
      </x:c>
      <x:c r="T313" s="15" t="str">
        <x:v>可以要求邻居停止改装，因为根据《中华人民共和国民法典》第二百九十三条，建造建筑物不得违反国家工程建设标准，不得妨碍相邻建筑物的通风、采光和日照。邻居改装阳台影响你的采光，属于妨碍相邻建筑物采光的行为，因此你有权要求其停止侵害。</x:v>
      </x:c>
      <x:c r="U313" s="28" t="b">
        <x:v>1</x:v>
      </x:c>
      <x:c r="V313" s="28" t="b">
        <x:v>1</x:v>
      </x:c>
      <x:c r="W313" s="28" t="b">
        <x:v>0</x:v>
      </x:c>
      <x:c r="X313" s="28" t="b">
        <x:v>0</x:v>
      </x:c>
      <x:c r="Y313" s="28" t="b">
        <x:v>0</x:v>
      </x:c>
    </x:row>
    <x:row r="314" ht="72" customHeight="1">
      <x:c r="A314" s="15" t="n">
        <x:v>1188</x:v>
      </x:c>
      <x:c r="B314" s="15" t="str">
        <x:v>S2_gold_visible_but_not_gold_cited</x:v>
      </x:c>
      <x:c r="C314" s="15" t="str">
        <x:v>S2_gold_visible_but_not_gold_cited</x:v>
      </x:c>
      <x:c r="D314" s="15" t="str">
        <x:v>S2_gold_visible_but_not_gold_cited</x:v>
      </x:c>
      <x:c r="E314" s="15" t="n">
        <x:v>107</x:v>
      </x:c>
      <x:c r="F314" s="15" t="n">
        <x:v>15</x:v>
      </x:c>
      <x:c r="G314" s="15" t="n">
        <x:v>0.14018691588785046</x:v>
      </x:c>
      <x:c r="H314" s="15" t="n">
        <x:v>7.133333333333334</x:v>
      </x:c>
      <x:c r="I314" s="15" t="str">
        <x:v>target_quota</x:v>
      </x:c>
      <x:c r="J314" s="15" t="str">
        <x:v>qwen25_7b</x:v>
      </x:c>
      <x:c r="K314" s="15" t="str">
        <x:v>direct</x:v>
      </x:c>
      <x:c r="L314" s="15" t="str">
        <x:v>Direct</x:v>
      </x:c>
      <x:c r="M314" s="15" t="str">
        <x:v>什么情形下遗嘱无效？</x:v>
      </x:c>
      <x:c r="N314" s="15" t="str">
        <x:v>您好，根据《中华人民共和国民法典》第1143条的规定，下列情形下遗嘱无效：
（1）无民事行为能力人或者限制民事行为能力人所立的遗嘱无效；
（2）遗嘱必须表示遗嘱人的真实意思，受欺诈、胁迫所立的遗嘱无效；
（3）伪造的遗嘱无效；
（4）遗嘱被篡改的，篡改的内容无效。
此外，遗嘱还需要满足《中华人民共和国民法典》继承编第三章遗嘱继承和遗赠中关于遗嘱形式的要求。</x:v>
      </x:c>
      <x:c r="O314" s="15" t="str">
        <x:v>[629]</x:v>
      </x:c>
      <x:c r="P314" s="15" t="str">
        <x:v>[]</x:v>
      </x:c>
      <x:c r="Q314" s="15" t="str">
        <x:v>[]</x:v>
      </x:c>
      <x:c r="R314" s="15" t="str"/>
      <x:c r="S314" s="15" t="str"/>
      <x:c r="T314" s="15" t="str">
        <x:v>遗嘱无效的情形包括但不限于以下几种：
1. 遗嘱人无行为能力；
2. 遗嘱内容违反法律强制性规定或者违背公序良俗；
3. 遗嘱被篡改，且存在合法有效的遗嘱；
4. 遗嘱被伪造；
5. 遗嘱见证人不具备相应资格或不符合法定人数要求；
6. 遗嘱形式不符合法律规定（如未采用公证遗嘱、代书遗嘱等特定形式）；
7. 遗嘱处分了不属于遗嘱人的财产；
8. 遗嘱内容导致遗产分配明显不公，损害其他继承人合法权益的。
请注意，具体情况需结合实际案情和相关法律法规进行判断。</x:v>
      </x:c>
      <x:c r="U314" s="15"/>
      <x:c r="V314" s="28" t="b">
        <x:v>0</x:v>
      </x:c>
      <x:c r="W314" s="28" t="b">
        <x:v>0</x:v>
      </x:c>
      <x:c r="X314" s="15"/>
      <x:c r="Y314" s="28" t="b">
        <x:v>1</x:v>
      </x:c>
    </x:row>
    <x:row r="315" ht="72" customHeight="1">
      <x:c r="A315" s="15" t="n">
        <x:v>1188</x:v>
      </x:c>
      <x:c r="B315" s="15" t="str">
        <x:v>S2_gold_visible_but_not_gold_cited</x:v>
      </x:c>
      <x:c r="C315" s="15" t="str">
        <x:v>S2_gold_visible_but_not_gold_cited</x:v>
      </x:c>
      <x:c r="D315" s="15" t="str">
        <x:v>S2_gold_visible_but_not_gold_cited</x:v>
      </x:c>
      <x:c r="E315" s="15" t="n">
        <x:v>107</x:v>
      </x:c>
      <x:c r="F315" s="15" t="n">
        <x:v>15</x:v>
      </x:c>
      <x:c r="G315" s="15" t="n">
        <x:v>0.14018691588785046</x:v>
      </x:c>
      <x:c r="H315" s="15" t="n">
        <x:v>7.133333333333334</x:v>
      </x:c>
      <x:c r="I315" s="15" t="str">
        <x:v>target_quota</x:v>
      </x:c>
      <x:c r="J315" s="15" t="str">
        <x:v>qwen25_7b</x:v>
      </x:c>
      <x:c r="K315" s="15" t="str">
        <x:v>bm25</x:v>
      </x:c>
      <x:c r="L315" s="15" t="str">
        <x:v>BM25 encoding-fixed</x:v>
      </x:c>
      <x:c r="M315" s="15" t="str">
        <x:v>什么情形下遗嘱无效？</x:v>
      </x:c>
      <x:c r="N315" s="15" t="str">
        <x:v>您好，根据《中华人民共和国民法典》第1143条的规定，下列情形下遗嘱无效：
（1）无民事行为能力人或者限制民事行为能力人所立的遗嘱无效；
（2）遗嘱必须表示遗嘱人的真实意思，受欺诈、胁迫所立的遗嘱无效；
（3）伪造的遗嘱无效；
（4）遗嘱被篡改的，篡改的内容无效。
此外，遗嘱还需要满足《中华人民共和国民法典》继承编第三章遗嘱继承和遗赠中关于遗嘱形式的要求。</x:v>
      </x:c>
      <x:c r="O315" s="15" t="str">
        <x:v>[629]</x:v>
      </x:c>
      <x:c r="P315" s="15" t="str">
        <x:v>[624, 640, 629, 24579, 24577, 24554, 12974, 24576, 12749, 30535]</x:v>
      </x:c>
      <x:c r="Q315" s="15" t="str">
        <x:v>[624, 640, 629, 24579, 24577, 24554, 12974, 24576, 12749, 30535]</x:v>
      </x:c>
      <x:c r="R315" s="15" t="str">
        <x:v>中华人民共和国民法典第一千一百三十八条
中华人民共和国民法典第一千一百五十四条
中华人民共和国民法典第一千一百四十三条
最高人民法院关于适用《民法典》继承编的解释（一）第二十八条
最高人民法院关于适用《民法典》继承编的解释（一）第二十六条
最高人民法院关于适用《民法典》继承编的解释（一）第三条
涉外民事关系法律适用法第三十三条
最高人民法院关于适用《民法典》继承编的解释（一）第二十五条
信托法第十三条
最高人民法院关于适用《民法典》时间效力的若干规定第十五条</x:v>
      </x:c>
      <x:c r="S315" s="15" t="str">
        <x:v>遗嘱人在危急情况下，可以立口头遗嘱。口头遗嘱应当有两个以上见证人在场见证。危急情况消除后，遗嘱人能够以书面或者录音录像形式立遗嘱的，所立的口头遗嘱无效。\n
有下列情形之一的，遗产中的有关部分按照法定继承办理：\n\n（一）遗嘱继承人放弃继承或者受遗赠人放弃受遗赠；\n\n（二）遗嘱继承人丧失继承权或者受遗赠人丧失受遗赠权；\n\n（三）遗嘱继承人、受遗赠人先于遗嘱人死亡或者终止；\n\n（四）遗嘱无效部分所涉及的遗产；\n\n（五）遗嘱未处分的遗产。\n
无民事行为能力人或者限制民事行为能力人所立的遗嘱无效。\n\n遗嘱必须表示遗嘱人的真实意思，受欺诈、胁迫所立的遗嘱无效。\n\n伪造的遗嘱无效。\n\n遗嘱被篡改的，篡改的内容无效。\n
遗嘱人立遗嘱时必须具有完全民事行为能力。无民事行为能力人或者限制民事行为能力人所立的遗嘱，即使其本人后来具有完全民事行为能力，仍属无效遗嘱。遗嘱人立遗嘱时具有完全民事行为能力，后来成为无民事行为能力人或者限制民事行为能力人的，不影响遗嘱的效力。\n
遗嘱人以遗嘱处分了国家、集体或者他人财产的，应当认定该部分遗嘱无效。\n
被继承人生前与他人订有遗赠扶养协议，同时又立有遗嘱的，继承开始后，如果遗赠扶养协议与遗嘱没有抵触，遗产分别按协议和遗嘱处理；如果有抵触，按协议处理，与协议抵触的遗嘱全部或者部分无效。\n
遗嘱效力，适用遗嘱人立遗嘱时或者死亡时经常居所地法律或者国籍国法律。\n
遗嘱人未保留缺乏劳动能力又没有生活来源的继承人的遗产份额，遗产处理时，应当为该继承人留下必要的遗产，所剩余的部分，才可参照遗嘱确定的分配原则处理。\n\n继承人是否缺乏劳动能力又没有生活来源，应当按遗嘱生效时该继承人的具体情况确定。\n
设立遗嘱信托，应当遵守继承法关于遗嘱的规定。\n\n遗嘱指定的人拒绝或者无能力担任受托人的，由受益人另行选任受托人；受益人为无民事行为能力人或者限制民事行为能力人的，依法由其监护人代行选任。遗嘱对选任受托人另有规定的，从其规定。\n\n
民法典施行前，遗嘱人以打印方式立的遗嘱，当事人对该遗嘱效力发生争议的，适用民法典第一千一百三十六条的规定，但是遗产已经在民法典施行前处理完毕的除外。\n</x:v>
      </x:c>
      <x:c r="T315" s="15" t="str">
        <x:v>根据提供的法条，遗嘱无效的情形包括：
1. 遗嘱人无民事行为能力或限制民事行为能力；
2. 遗嘱非出自遗嘱人真实意思表示，如受欺诈、胁迫所立；
3. 遗嘱内容伪造；
4. 遗嘱内容被篡改，篡改部分无效；
5. 遗嘱人立遗嘱时具有完全民事行为能力，但后来成为无民事行为能力人或限制民事行为能力人，且遗嘱内容无效；
6. 遗嘱处分了国家、集体或他人的财产；
7. 遗嘱与遗赠扶养协议抵触，抵触部分无效；
8. 遗嘱未保留缺乏劳动能力又没有生活来源的继承人的必要遗产份额。</x:v>
      </x:c>
      <x:c r="U315" s="28" t="b">
        <x:v>1</x:v>
      </x:c>
      <x:c r="V315" s="28" t="b">
        <x:v>0</x:v>
      </x:c>
      <x:c r="W315" s="28" t="b">
        <x:v>0</x:v>
      </x:c>
      <x:c r="X315" s="28" t="b">
        <x:v>0</x:v>
      </x:c>
      <x:c r="Y315" s="28" t="b">
        <x:v>1</x:v>
      </x:c>
    </x:row>
    <x:row r="316" ht="72" customHeight="1">
      <x:c r="A316" s="15" t="n">
        <x:v>1188</x:v>
      </x:c>
      <x:c r="B316" s="15" t="str">
        <x:v>S2_gold_visible_but_not_gold_cited</x:v>
      </x:c>
      <x:c r="C316" s="15" t="str">
        <x:v>S2_gold_visible_but_not_gold_cited</x:v>
      </x:c>
      <x:c r="D316" s="15" t="str">
        <x:v>S2_gold_visible_but_not_gold_cited</x:v>
      </x:c>
      <x:c r="E316" s="15" t="n">
        <x:v>107</x:v>
      </x:c>
      <x:c r="F316" s="15" t="n">
        <x:v>15</x:v>
      </x:c>
      <x:c r="G316" s="15" t="n">
        <x:v>0.14018691588785046</x:v>
      </x:c>
      <x:c r="H316" s="15" t="n">
        <x:v>7.133333333333334</x:v>
      </x:c>
      <x:c r="I316" s="15" t="str">
        <x:v>target_quota</x:v>
      </x:c>
      <x:c r="J316" s="15" t="str">
        <x:v>qwen25_7b</x:v>
      </x:c>
      <x:c r="K316" s="15" t="str">
        <x:v>hybrid</x:v>
      </x:c>
      <x:c r="L316" s="15" t="str">
        <x:v>Hybrid CLS</x:v>
      </x:c>
      <x:c r="M316" s="15" t="str">
        <x:v>什么情形下遗嘱无效？</x:v>
      </x:c>
      <x:c r="N316" s="15" t="str">
        <x:v>您好，根据《中华人民共和国民法典》第1143条的规定，下列情形下遗嘱无效：
（1）无民事行为能力人或者限制民事行为能力人所立的遗嘱无效；
（2）遗嘱必须表示遗嘱人的真实意思，受欺诈、胁迫所立的遗嘱无效；
（3）伪造的遗嘱无效；
（4）遗嘱被篡改的，篡改的内容无效。
此外，遗嘱还需要满足《中华人民共和国民法典》继承编第三章遗嘱继承和遗赠中关于遗嘱形式的要求。</x:v>
      </x:c>
      <x:c r="O316" s="15" t="str">
        <x:v>[629]</x:v>
      </x:c>
      <x:c r="P316" s="15" t="str">
        <x:v>[624, 629, 24579, 24577, 12974, 24554, 24559, 640, 30535, 30543]</x:v>
      </x:c>
      <x:c r="Q316" s="15" t="str">
        <x:v>[624, 629, 24579, 24577, 12974, 24554, 24559, 640, 30535, 30543]</x:v>
      </x:c>
      <x:c r="R316" s="15" t="str">
        <x:v>中华人民共和国民法典第一千一百三十八条
中华人民共和国民法典第一千一百四十三条
最高人民法院关于适用《民法典》继承编的解释（一）第二十八条
最高人民法院关于适用《民法典》继承编的解释（一）第二十六条
涉外民事关系法律适用法第三十三条
最高人民法院关于适用《民法典》继承编的解释（一）第三条
最高人民法院关于适用《民法典》继承编的解释（一）第八条
中华人民共和国民法典第一千一百五十四条
最高人民法院关于适用《民法典》时间效力的若干规定第十五条
最高人民法院关于适用《民法典》时间效力的若干规定第二十三条</x:v>
      </x:c>
      <x:c r="S316" s="15" t="str">
        <x:v>遗嘱人在危急情况下，可以立口头遗嘱。口头遗嘱应当有两个以上见证人在场见证。危急情况消除后，遗嘱人能够以书面或者录音录像形式立遗嘱的，所立的口头遗嘱无效。\n
无民事行为能力人或者限制民事行为能力人所立的遗嘱无效。\n\n遗嘱必须表示遗嘱人的真实意思，受欺诈、胁迫所立的遗嘱无效。\n\n伪造的遗嘱无效。\n\n遗嘱被篡改的，篡改的内容无效。\n
遗嘱人立遗嘱时必须具有完全民事行为能力。无民事行为能力人或者限制民事行为能力人所立的遗嘱，即使其本人后来具有完全民事行为能力，仍属无效遗嘱。遗嘱人立遗嘱时具有完全民事行为能力，后来成为无民事行为能力人或者限制民事行为能力人的，不影响遗嘱的效力。\n
遗嘱人以遗嘱处分了国家、集体或者他人财产的，应当认定该部分遗嘱无效。\n
遗嘱效力，适用遗嘱人立遗嘱时或者死亡时经常居所地法律或者国籍国法律。\n
被继承人生前与他人订有遗赠扶养协议，同时又立有遗嘱的，继承开始后，如果遗赠扶养协议与遗嘱没有抵触，遗产分别按协议和遗嘱处理；如果有抵触，按协议处理，与协议抵触的遗嘱全部或者部分无效。\n
继承人有民法典第一千一百二十五条第一款第一项或者第二项所列之行为，而被继承人以遗嘱将遗产指定由该继承人继承的，可以确认遗嘱无效，并确认该继承人丧失继承权。\n
有下列情形之一的，遗产中的有关部分按照法定继承办理：\n\n（一）遗嘱继承人放弃继承或者受遗赠人放弃受遗赠；\n\n（二）遗嘱继承人丧失继承权或者受遗赠人丧失受遗赠权；\n\n（三）遗嘱继承人、受遗赠人先于遗嘱人死亡或者终止；\n\n（四）遗嘱无效部分所涉及的遗产；\n\n（五）遗嘱未处分的遗产。\n
民法典施行前，遗嘱人以打印方式立的遗嘱，当事人对该遗嘱效力发生争议的，适用民法典第一千一百三十六条的规定，但是遗产已经在民法典施行前处理完毕的除外。\n
被继承人在民法典施行前立有公证遗嘱，民法典施行后又立有新遗嘱，其死亡后，因该数份遗嘱内容相抵触发生争议的，适用民法典第一千一百四十二条第三款的规定。\n</x:v>
      </x:c>
      <x:c r="T316" s="15" t="str">
        <x:v>根据提供的法条，遗嘱无效的情形包括：
1. 遗嘱人在立遗嘱时无民事行为能力或限制民事行为能力；
2. 遗嘱受到欺诈或胁迫；
3. 遗嘱是伪造的；
4. 遗嘱内容被篡改；
5. 遗嘱处分了国家、集体或他人的财产；
6. 遗嘱与遗赠扶养协议抵触的部分无效；
7. 继承人有民法典第一千一百二十五条第一款第一项或者第二项所列之行为，而被继承人以遗嘱将遗产指定由该继承人继承的，可以确认遗嘱无效，并确认该继承人丧失继承权；
8. 法律规定的其他情形，如危急情况下立的口头遗嘱在危急情况消除后未及时转为书面或录音录像遗嘱等。</x:v>
      </x:c>
      <x:c r="U316" s="28" t="b">
        <x:v>1</x:v>
      </x:c>
      <x:c r="V316" s="28" t="b">
        <x:v>0</x:v>
      </x:c>
      <x:c r="W316" s="28" t="b">
        <x:v>0</x:v>
      </x:c>
      <x:c r="X316" s="28" t="b">
        <x:v>1</x:v>
      </x:c>
      <x:c r="Y316" s="28" t="b">
        <x:v>0</x:v>
      </x:c>
    </x:row>
    <x:row r="317" ht="72" customHeight="1">
      <x:c r="A317" s="15" t="n">
        <x:v>1188</x:v>
      </x:c>
      <x:c r="B317" s="15" t="str">
        <x:v>S2_gold_visible_but_not_gold_cited</x:v>
      </x:c>
      <x:c r="C317" s="15" t="str">
        <x:v>S2_gold_visible_but_not_gold_cited</x:v>
      </x:c>
      <x:c r="D317" s="15" t="str">
        <x:v>S2_gold_visible_but_not_gold_cited</x:v>
      </x:c>
      <x:c r="E317" s="15" t="n">
        <x:v>107</x:v>
      </x:c>
      <x:c r="F317" s="15" t="n">
        <x:v>15</x:v>
      </x:c>
      <x:c r="G317" s="15" t="n">
        <x:v>0.14018691588785046</x:v>
      </x:c>
      <x:c r="H317" s="15" t="n">
        <x:v>7.133333333333334</x:v>
      </x:c>
      <x:c r="I317" s="15" t="str">
        <x:v>target_quota</x:v>
      </x:c>
      <x:c r="J317" s="15" t="str">
        <x:v>qwen3_4b</x:v>
      </x:c>
      <x:c r="K317" s="15" t="str">
        <x:v>direct</x:v>
      </x:c>
      <x:c r="L317" s="15" t="str">
        <x:v>Direct</x:v>
      </x:c>
      <x:c r="M317" s="15" t="str">
        <x:v>什么情形下遗嘱无效？</x:v>
      </x:c>
      <x:c r="N317" s="15" t="str">
        <x:v>您好，根据《中华人民共和国民法典》第1143条的规定，下列情形下遗嘱无效：
（1）无民事行为能力人或者限制民事行为能力人所立的遗嘱无效；
（2）遗嘱必须表示遗嘱人的真实意思，受欺诈、胁迫所立的遗嘱无效；
（3）伪造的遗嘱无效；
（4）遗嘱被篡改的，篡改的内容无效。
此外，遗嘱还需要满足《中华人民共和国民法典》继承编第三章遗嘱继承和遗赠中关于遗嘱形式的要求。</x:v>
      </x:c>
      <x:c r="O317" s="15" t="str">
        <x:v>[629]</x:v>
      </x:c>
      <x:c r="P317" s="15" t="str">
        <x:v>[]</x:v>
      </x:c>
      <x:c r="Q317" s="15" t="str">
        <x:v>[]</x:v>
      </x:c>
      <x:c r="R317" s="15" t="str"/>
      <x:c r="S317" s="15" t="str"/>
      <x:c r="T317" s="15" t="str">
        <x:v>根据《中华人民共和国民法典》第1133至1140条规定，遗嘱无效的情形包括：
1. 遗嘱人不具备完全民事行为能力（如无行为能力或限制行为能力）；
2. 遗嘱内容违反法律、行政法规的强制性规定；
3. 遗嘱形式不合法（如自书遗嘱未签名、未注明日期，代书遗嘱无两名以上见证人等）；
4. 遗嘱系受欺诈、胁迫、乘人之危而订立，且受益人因此作出违背真实意思表示；
5. 遗嘱内容违反公序良俗；
6. 遗嘱人以遗嘱方式处分了不属于其个人所有的财产；
7. 遗嘱处分了他人财产，且未经他人同意；
8. 遗嘱内容违反继承权的法定顺序（如剥夺了法定继承人应得的继承权，且无正当理由）。
以上情形中，若遗嘱存在其中一项，即可能被认定为无效。具体认定需结合案件事实和证据。</x:v>
      </x:c>
      <x:c r="U317" s="15"/>
      <x:c r="V317" s="28" t="b">
        <x:v>0</x:v>
      </x:c>
      <x:c r="W317" s="28" t="b">
        <x:v>0</x:v>
      </x:c>
      <x:c r="X317" s="15"/>
      <x:c r="Y317" s="28" t="b">
        <x:v>1</x:v>
      </x:c>
    </x:row>
    <x:row r="318" ht="72" customHeight="1">
      <x:c r="A318" s="15" t="n">
        <x:v>1188</x:v>
      </x:c>
      <x:c r="B318" s="15" t="str">
        <x:v>S2_gold_visible_but_not_gold_cited</x:v>
      </x:c>
      <x:c r="C318" s="15" t="str">
        <x:v>S2_gold_visible_but_not_gold_cited</x:v>
      </x:c>
      <x:c r="D318" s="15" t="str">
        <x:v>S2_gold_visible_but_not_gold_cited</x:v>
      </x:c>
      <x:c r="E318" s="15" t="n">
        <x:v>107</x:v>
      </x:c>
      <x:c r="F318" s="15" t="n">
        <x:v>15</x:v>
      </x:c>
      <x:c r="G318" s="15" t="n">
        <x:v>0.14018691588785046</x:v>
      </x:c>
      <x:c r="H318" s="15" t="n">
        <x:v>7.133333333333334</x:v>
      </x:c>
      <x:c r="I318" s="15" t="str">
        <x:v>target_quota</x:v>
      </x:c>
      <x:c r="J318" s="15" t="str">
        <x:v>qwen3_4b</x:v>
      </x:c>
      <x:c r="K318" s="15" t="str">
        <x:v>bm25</x:v>
      </x:c>
      <x:c r="L318" s="15" t="str">
        <x:v>BM25 encoding-fixed</x:v>
      </x:c>
      <x:c r="M318" s="15" t="str">
        <x:v>什么情形下遗嘱无效？</x:v>
      </x:c>
      <x:c r="N318" s="15" t="str">
        <x:v>您好，根据《中华人民共和国民法典》第1143条的规定，下列情形下遗嘱无效：
（1）无民事行为能力人或者限制民事行为能力人所立的遗嘱无效；
（2）遗嘱必须表示遗嘱人的真实意思，受欺诈、胁迫所立的遗嘱无效；
（3）伪造的遗嘱无效；
（4）遗嘱被篡改的，篡改的内容无效。
此外，遗嘱还需要满足《中华人民共和国民法典》继承编第三章遗嘱继承和遗赠中关于遗嘱形式的要求。</x:v>
      </x:c>
      <x:c r="O318" s="15" t="str">
        <x:v>[629]</x:v>
      </x:c>
      <x:c r="P318" s="15" t="str">
        <x:v>[624, 640, 629, 24579, 24577, 24554, 12974, 24576, 12749, 30535]</x:v>
      </x:c>
      <x:c r="Q318" s="15" t="str">
        <x:v>[624, 640, 629, 24579, 24577, 24554, 12974, 24576, 12749, 30535]</x:v>
      </x:c>
      <x:c r="R318" s="15" t="str">
        <x:v>中华人民共和国民法典第一千一百三十八条
中华人民共和国民法典第一千一百五十四条
中华人民共和国民法典第一千一百四十三条
最高人民法院关于适用《民法典》继承编的解释（一）第二十八条
最高人民法院关于适用《民法典》继承编的解释（一）第二十六条
最高人民法院关于适用《民法典》继承编的解释（一）第三条
涉外民事关系法律适用法第三十三条
最高人民法院关于适用《民法典》继承编的解释（一）第二十五条
信托法第十三条
最高人民法院关于适用《民法典》时间效力的若干规定第十五条</x:v>
      </x:c>
      <x:c r="S318" s="15" t="str">
        <x:v>遗嘱人在危急情况下，可以立口头遗嘱。口头遗嘱应当有两个以上见证人在场见证。危急情况消除后，遗嘱人能够以书面或者录音录像形式立遗嘱的，所立的口头遗嘱无效。\n
有下列情形之一的，遗产中的有关部分按照法定继承办理：\n\n（一）遗嘱继承人放弃继承或者受遗赠人放弃受遗赠；\n\n（二）遗嘱继承人丧失继承权或者受遗赠人丧失受遗赠权；\n\n（三）遗嘱继承人、受遗赠人先于遗嘱人死亡或者终止；\n\n（四）遗嘱无效部分所涉及的遗产；\n\n（五）遗嘱未处分的遗产。\n
无民事行为能力人或者限制民事行为能力人所立的遗嘱无效。\n\n遗嘱必须表示遗嘱人的真实意思，受欺诈、胁迫所立的遗嘱无效。\n\n伪造的遗嘱无效。\n\n遗嘱被篡改的，篡改的内容无效。\n
遗嘱人立遗嘱时必须具有完全民事行为能力。无民事行为能力人或者限制民事行为能力人所立的遗嘱，即使其本人后来具有完全民事行为能力，仍属无效遗嘱。遗嘱人立遗嘱时具有完全民事行为能力，后来成为无民事行为能力人或者限制民事行为能力人的，不影响遗嘱的效力。\n
遗嘱人以遗嘱处分了国家、集体或者他人财产的，应当认定该部分遗嘱无效。\n
被继承人生前与他人订有遗赠扶养协议，同时又立有遗嘱的，继承开始后，如果遗赠扶养协议与遗嘱没有抵触，遗产分别按协议和遗嘱处理；如果有抵触，按协议处理，与协议抵触的遗嘱全部或者部分无效。\n
遗嘱效力，适用遗嘱人立遗嘱时或者死亡时经常居所地法律或者国籍国法律。\n
遗嘱人未保留缺乏劳动能力又没有生活来源的继承人的遗产份额，遗产处理时，应当为该继承人留下必要的遗产，所剩余的部分，才可参照遗嘱确定的分配原则处理。\n\n继承人是否缺乏劳动能力又没有生活来源，应当按遗嘱生效时该继承人的具体情况确定。\n
设立遗嘱信托，应当遵守继承法关于遗嘱的规定。\n\n遗嘱指定的人拒绝或者无能力担任受托人的，由受益人另行选任受托人；受益人为无民事行为能力人或者限制民事行为能力人的，依法由其监护人代行选任。遗嘱对选任受托人另有规定的，从其规定。\n\n
民法典施行前，遗嘱人以打印方式立的遗嘱，当事人对该遗嘱效力发生争议的，适用民法典第一千一百三十六条的规定，但是遗产已经在民法典施行前处理完毕的除外。\n</x:v>
      </x:c>
      <x:c r="T318" s="15" t="str">
        <x:v>根据提供的法条证据，遗嘱无效的情形包括：
1. 无民事行为能力人或者限制民事行为能力人所立的遗嘱无效（法条ID 629）；即使其后来具有完全民事行为能力，遗嘱依然无效（法条ID 24579）。
2. 遗嘱被伪造、篡改的，该遗嘱无效（法条ID 629）；篡改的内容无效（法条ID 629）。
3. 遗嘱人受欺诈、胁迫所立的遗嘱无效（法条ID 629）。
4. 遗嘱人立遗嘱时无完全民事行为能力，遗嘱无效（法条ID 629）。
5. 遗嘱处分了国家、集体或者他人财产的，该部分遗嘱无效（法条ID 24577）。
6. 遗嘱与遗赠扶养协议抵触的，该部分遗嘱无效（法条ID 24554）。
7. 遗嘱未处分缺乏劳动能力又没有生活来源的继承人遗产份额的，该部分遗嘱无效，应为该继承人留下必要遗产（法条ID 24576）。
注：遗嘱在危急情况下可立口头遗嘱，但危急情况消除后，遗嘱人能以书面或录音录像形式立遗嘱的，口头遗嘱无效（法条ID 624），但此情形属于“无效”而非“遗嘱无效”的根本原因，故不列为独立情形。</x:v>
      </x:c>
      <x:c r="U318" s="28" t="b">
        <x:v>1</x:v>
      </x:c>
      <x:c r="V318" s="28" t="b">
        <x:v>0</x:v>
      </x:c>
      <x:c r="W318" s="28" t="b">
        <x:v>0</x:v>
      </x:c>
      <x:c r="X318" s="28" t="b">
        <x:v>0</x:v>
      </x:c>
      <x:c r="Y318" s="28" t="b">
        <x:v>1</x:v>
      </x:c>
    </x:row>
    <x:row r="319" ht="72" customHeight="1">
      <x:c r="A319" s="15" t="n">
        <x:v>1188</x:v>
      </x:c>
      <x:c r="B319" s="15" t="str">
        <x:v>S2_gold_visible_but_not_gold_cited</x:v>
      </x:c>
      <x:c r="C319" s="15" t="str">
        <x:v>S2_gold_visible_but_not_gold_cited</x:v>
      </x:c>
      <x:c r="D319" s="15" t="str">
        <x:v>S2_gold_visible_but_not_gold_cited</x:v>
      </x:c>
      <x:c r="E319" s="15" t="n">
        <x:v>107</x:v>
      </x:c>
      <x:c r="F319" s="15" t="n">
        <x:v>15</x:v>
      </x:c>
      <x:c r="G319" s="15" t="n">
        <x:v>0.14018691588785046</x:v>
      </x:c>
      <x:c r="H319" s="15" t="n">
        <x:v>7.133333333333334</x:v>
      </x:c>
      <x:c r="I319" s="15" t="str">
        <x:v>target_quota</x:v>
      </x:c>
      <x:c r="J319" s="15" t="str">
        <x:v>qwen3_4b</x:v>
      </x:c>
      <x:c r="K319" s="15" t="str">
        <x:v>hybrid</x:v>
      </x:c>
      <x:c r="L319" s="15" t="str">
        <x:v>Hybrid CLS</x:v>
      </x:c>
      <x:c r="M319" s="15" t="str">
        <x:v>什么情形下遗嘱无效？</x:v>
      </x:c>
      <x:c r="N319" s="15" t="str">
        <x:v>您好，根据《中华人民共和国民法典》第1143条的规定，下列情形下遗嘱无效：
（1）无民事行为能力人或者限制民事行为能力人所立的遗嘱无效；
（2）遗嘱必须表示遗嘱人的真实意思，受欺诈、胁迫所立的遗嘱无效；
（3）伪造的遗嘱无效；
（4）遗嘱被篡改的，篡改的内容无效。
此外，遗嘱还需要满足《中华人民共和国民法典》继承编第三章遗嘱继承和遗赠中关于遗嘱形式的要求。</x:v>
      </x:c>
      <x:c r="O319" s="15" t="str">
        <x:v>[629]</x:v>
      </x:c>
      <x:c r="P319" s="15" t="str">
        <x:v>[624, 629, 24579, 24577, 12974, 24554, 24559, 640, 30535, 30543]</x:v>
      </x:c>
      <x:c r="Q319" s="15" t="str">
        <x:v>[624, 629, 24579, 24577, 12974, 24554, 24559, 640, 30535, 30543]</x:v>
      </x:c>
      <x:c r="R319" s="15" t="str">
        <x:v>中华人民共和国民法典第一千一百三十八条
中华人民共和国民法典第一千一百四十三条
最高人民法院关于适用《民法典》继承编的解释（一）第二十八条
最高人民法院关于适用《民法典》继承编的解释（一）第二十六条
涉外民事关系法律适用法第三十三条
最高人民法院关于适用《民法典》继承编的解释（一）第三条
最高人民法院关于适用《民法典》继承编的解释（一）第八条
中华人民共和国民法典第一千一百五十四条
最高人民法院关于适用《民法典》时间效力的若干规定第十五条
最高人民法院关于适用《民法典》时间效力的若干规定第二十三条</x:v>
      </x:c>
      <x:c r="S319" s="15" t="str">
        <x:v>遗嘱人在危急情况下，可以立口头遗嘱。口头遗嘱应当有两个以上见证人在场见证。危急情况消除后，遗嘱人能够以书面或者录音录像形式立遗嘱的，所立的口头遗嘱无效。\n
无民事行为能力人或者限制民事行为能力人所立的遗嘱无效。\n\n遗嘱必须表示遗嘱人的真实意思，受欺诈、胁迫所立的遗嘱无效。\n\n伪造的遗嘱无效。\n\n遗嘱被篡改的，篡改的内容无效。\n
遗嘱人立遗嘱时必须具有完全民事行为能力。无民事行为能力人或者限制民事行为能力人所立的遗嘱，即使其本人后来具有完全民事行为能力，仍属无效遗嘱。遗嘱人立遗嘱时具有完全民事行为能力，后来成为无民事行为能力人或者限制民事行为能力人的，不影响遗嘱的效力。\n
遗嘱人以遗嘱处分了国家、集体或者他人财产的，应当认定该部分遗嘱无效。\n
遗嘱效力，适用遗嘱人立遗嘱时或者死亡时经常居所地法律或者国籍国法律。\n
被继承人生前与他人订有遗赠扶养协议，同时又立有遗嘱的，继承开始后，如果遗赠扶养协议与遗嘱没有抵触，遗产分别按协议和遗嘱处理；如果有抵触，按协议处理，与协议抵触的遗嘱全部或者部分无效。\n
继承人有民法典第一千一百二十五条第一款第一项或者第二项所列之行为，而被继承人以遗嘱将遗产指定由该继承人继承的，可以确认遗嘱无效，并确认该继承人丧失继承权。\n
有下列情形之一的，遗产中的有关部分按照法定继承办理：\n\n（一）遗嘱继承人放弃继承或者受遗赠人放弃受遗赠；\n\n（二）遗嘱继承人丧失继承权或者受遗赠人丧失受遗赠权；\n\n（三）遗嘱继承人、受遗赠人先于遗嘱人死亡或者终止；\n\n（四）遗嘱无效部分所涉及的遗产；\n\n（五）遗嘱未处分的遗产。\n
民法典施行前，遗嘱人以打印方式立的遗嘱，当事人对该遗嘱效力发生争议的，适用民法典第一千一百三十六条的规定，但是遗产已经在民法典施行前处理完毕的除外。\n
被继承人在民法典施行前立有公证遗嘱，民法典施行后又立有新遗嘱，其死亡后，因该数份遗嘱内容相抵触发生争议的，适用民法典第一千一百四十二条第三款的规定。\n</x:v>
      </x:c>
      <x:c r="T319" s="15" t="str">
        <x:v>下列情形下遗嘱无效：
1. 无民事行为能力人或者限制民事行为能力人所立的遗嘱无效（法条ID 629）；  
   遗嘱人立遗嘱时无民事行为能力，即使之后恢复完全民事行为能力，遗嘱仍无效（法条ID 24579）。
2. 遗嘱被伪造、篡改的，该遗嘱无效（法条ID 629）；  
   遗嘱被篡改的，篡改内容无效（法条ID 629）。
3. 遗嘱受欺诈、胁迫所立的，遗嘱无效（法条ID 629）。
4. 遗嘱人以遗嘱处分国家、集体或者他人财产的，该部分遗嘱无效（法条ID 24577）。
5. 遗嘱人立遗嘱时无完全民事行为能力，遗嘱无效（法条ID 629、24579）。
6. 继承人有法定丧失继承权行为，被继承人以遗嘱指定该继承人继承的，遗嘱无效（法条ID 24559）。
7. 遗嘱内容与遗赠扶养协议抵触，抵触部分遗嘱无效（法条ID 24554）。
8. 危急情况下所立口头遗嘱，危急情况消除后未转为书面或录音录像形式的，口头遗嘱无效（法条ID 624）。</x:v>
      </x:c>
      <x:c r="U319" s="28" t="b">
        <x:v>1</x:v>
      </x:c>
      <x:c r="V319" s="28" t="b">
        <x:v>0</x:v>
      </x:c>
      <x:c r="W319" s="28" t="b">
        <x:v>0</x:v>
      </x:c>
      <x:c r="X319" s="28" t="b">
        <x:v>0</x:v>
      </x:c>
      <x:c r="Y319" s="28" t="b">
        <x:v>1</x:v>
      </x:c>
    </x:row>
    <x:row r="320" ht="72" customHeight="1">
      <x:c r="A320" s="15" t="n">
        <x:v>1199</x:v>
      </x:c>
      <x:c r="B320" s="15" t="str">
        <x:v>S1_gold_visible_and_gold_cited</x:v>
      </x:c>
      <x:c r="C320" s="15" t="str">
        <x:v>S1_gold_visible_and_gold_cited</x:v>
      </x:c>
      <x:c r="D320" s="15" t="str">
        <x:v>S1_gold_visible_and_gold_cited</x:v>
      </x:c>
      <x:c r="E320" s="15" t="n">
        <x:v>114</x:v>
      </x:c>
      <x:c r="F320" s="15" t="n">
        <x:v>15</x:v>
      </x:c>
      <x:c r="G320" s="15" t="n">
        <x:v>0.13157894736842105</x:v>
      </x:c>
      <x:c r="H320" s="15" t="n">
        <x:v>7.6</x:v>
      </x:c>
      <x:c r="I320" s="15" t="str">
        <x:v>target_quota</x:v>
      </x:c>
      <x:c r="J320" s="15" t="str">
        <x:v>qwen25_7b</x:v>
      </x:c>
      <x:c r="K320" s="15" t="str">
        <x:v>direct</x:v>
      </x:c>
      <x:c r="L320" s="15" t="str">
        <x:v>Direct</x:v>
      </x:c>
      <x:c r="M320" s="15" t="str">
        <x:v>立完遗嘱后想变更怎么办？</x:v>
      </x:c>
      <x:c r="N320" s="15" t="str">
        <x:v>您好，根据《中华人民共和国民法典》的规定，变更遗嘱的方式包括明示变更、默示变更、以新遗嘱代替旧遗嘱
1.明示变更：遗嘱人可以直接撤回、变更自己所立的遗嘱；
2.默示变更：遗嘱人实施与遗嘱内容相反的民事法律行为的，视为对遗嘱相关内容的撤回；
3.以新遗嘱代替旧遗嘱：立有数份遗嘱，内容相抵触的，以最后的遗嘱为准。</x:v>
      </x:c>
      <x:c r="O320" s="15" t="str">
        <x:v>[628]</x:v>
      </x:c>
      <x:c r="P320" s="15" t="str">
        <x:v>[]</x:v>
      </x:c>
      <x:c r="Q320" s="15" t="str">
        <x:v>[]</x:v>
      </x:c>
      <x:c r="R320" s="15" t="str"/>
      <x:c r="S320" s="15" t="str"/>
      <x:c r="T320" s="15" t="str">
        <x:v>立完遗嘱后如需变更，可以采取以下步骤：
1. **重新立遗嘱**：可以直接在新的情况下重新立一份遗嘱，明确表达变更后的意愿。
2. **修改原遗嘱**：在原遗嘱上进行修改，并由立遗嘱人签字确认，但这种方式在实践中较为复杂，建议咨询专业律师。
3. **通过公证**：可以到公证处办理遗嘱变更手续，由公证人员见证并记录变更内容。
4. **撤销原遗嘱**：先通过上述方式之一撤销原遗嘱，再立新遗嘱。
建议在操作时咨询专业律师，确保变更过程合法有效。</x:v>
      </x:c>
      <x:c r="U320" s="15"/>
      <x:c r="V320" s="28" t="b">
        <x:v>0</x:v>
      </x:c>
      <x:c r="W320" s="28" t="b">
        <x:v>0</x:v>
      </x:c>
      <x:c r="X320" s="15"/>
      <x:c r="Y320" s="28" t="b">
        <x:v>1</x:v>
      </x:c>
    </x:row>
    <x:row r="321" ht="72" customHeight="1">
      <x:c r="A321" s="15" t="n">
        <x:v>1199</x:v>
      </x:c>
      <x:c r="B321" s="15" t="str">
        <x:v>S1_gold_visible_and_gold_cited</x:v>
      </x:c>
      <x:c r="C321" s="15" t="str">
        <x:v>S1_gold_visible_and_gold_cited</x:v>
      </x:c>
      <x:c r="D321" s="15" t="str">
        <x:v>S1_gold_visible_and_gold_cited</x:v>
      </x:c>
      <x:c r="E321" s="15" t="n">
        <x:v>114</x:v>
      </x:c>
      <x:c r="F321" s="15" t="n">
        <x:v>15</x:v>
      </x:c>
      <x:c r="G321" s="15" t="n">
        <x:v>0.13157894736842105</x:v>
      </x:c>
      <x:c r="H321" s="15" t="n">
        <x:v>7.6</x:v>
      </x:c>
      <x:c r="I321" s="15" t="str">
        <x:v>target_quota</x:v>
      </x:c>
      <x:c r="J321" s="15" t="str">
        <x:v>qwen25_7b</x:v>
      </x:c>
      <x:c r="K321" s="15" t="str">
        <x:v>bm25</x:v>
      </x:c>
      <x:c r="L321" s="15" t="str">
        <x:v>BM25 encoding-fixed</x:v>
      </x:c>
      <x:c r="M321" s="15" t="str">
        <x:v>立完遗嘱后想变更怎么办？</x:v>
      </x:c>
      <x:c r="N321" s="15" t="str">
        <x:v>您好，根据《中华人民共和国民法典》的规定，变更遗嘱的方式包括明示变更、默示变更、以新遗嘱代替旧遗嘱
1.明示变更：遗嘱人可以直接撤回、变更自己所立的遗嘱；
2.默示变更：遗嘱人实施与遗嘱内容相反的民事法律行为的，视为对遗嘱相关内容的撤回；
3.以新遗嘱代替旧遗嘱：立有数份遗嘱，内容相抵触的，以最后的遗嘱为准。</x:v>
      </x:c>
      <x:c r="O321" s="15" t="str">
        <x:v>[628]</x:v>
      </x:c>
      <x:c r="P321" s="15" t="str">
        <x:v>[628, 24579, 624, 12973, 30535, 609, 629, 24554, 30543, 611]</x:v>
      </x:c>
      <x:c r="Q321" s="15" t="str">
        <x:v>[628, 24579, 624, 12973, 30535, 609, 629, 24554, 30543, 611]</x:v>
      </x:c>
      <x:c r="R321" s="15" t="str">
        <x:v>中华人民共和国民法典第一千一百四十二条
最高人民法院关于适用《民法典》继承编的解释（一）第二十八条
中华人民共和国民法典第一千一百三十八条
涉外民事关系法律适用法第三十二条
最高人民法院关于适用《民法典》时间效力的若干规定第十五条
中华人民共和国民法典第一千一百二十三条
中华人民共和国民法典第一千一百四十三条
最高人民法院关于适用《民法典》继承编的解释（一）第三条
最高人民法院关于适用《民法典》时间效力的若干规定第二十三条
中华人民共和国民法典第一千一百二十五条</x:v>
      </x:c>
      <x:c r="S321" s="15" t="str">
        <x:v>遗嘱人可以撤回、变更自己所立的遗嘱。\n\n立遗嘱后，遗嘱人实施与遗嘱内容相反的民事法律行为的，视为对遗嘱相关内容的撤回。\n\n立有数份遗嘱，内容相抵触的，以最后的遗嘱为准。\n
遗嘱人立遗嘱时必须具有完全民事行为能力。无民事行为能力人或者限制民事行为能力人所立的遗嘱，即使其本人后来具有完全民事行为能力，仍属无效遗嘱。遗嘱人立遗嘱时具有完全民事行为能力，后来成为无民事行为能力人或者限制民事行为能力人的，不影响遗嘱的效力。\n
遗嘱人在危急情况下，可以立口头遗嘱。口头遗嘱应当有两个以上见证人在场见证。危急情况消除后，遗嘱人能够以书面或者录音录像形式立遗嘱的，所立的口头遗嘱无效。\n
遗嘱方式，符合遗嘱人立遗嘱时或者死亡时经常居所地法律、国籍国法律或者遗嘱行为地法律的，遗嘱均为成立。\n
民法典施行前，遗嘱人以打印方式立的遗嘱，当事人对该遗嘱效力发生争议的，适用民法典第一千一百三十六条的规定，但是遗产已经在民法典施行前处理完毕的除外。\n
继承开始后，按照法定继承办理；有遗嘱的，按照遗嘱继承或者遗赠办理；有遗赠扶养协议的，按照协议办理。\n
无民事行为能力人或者限制民事行为能力人所立的遗嘱无效。\n\n遗嘱必须表示遗嘱人的真实意思，受欺诈、胁迫所立的遗嘱无效。\n\n伪造的遗嘱无效。\n\n遗嘱被篡改的，篡改的内容无效。\n
被继承人生前与他人订有遗赠扶养协议，同时又立有遗嘱的，继承开始后，如果遗赠扶养协议与遗嘱没有抵触，遗产分别按协议和遗嘱处理；如果有抵触，按协议处理，与协议抵触的遗嘱全部或者部分无效。\n
被继承人在民法典施行前立有公证遗嘱，民法典施行后又立有新遗嘱，其死亡后，因该数份遗嘱内容相抵触发生争议的，适用民法典第一千一百四十二条第三款的规定。\n
继承人有下列行为之一的，丧失继承权：\n\n（一）故意杀害被继承人；\n\n（二）为争夺遗产而杀害其他继承人；\n\n（三）遗弃被继承人，或者虐待被继承人情节严重；\n\n（四）伪造、篡改、隐匿或者销毁遗嘱，情节严重；\n\n（五）以欺诈、胁迫手段迫使或者妨碍被继承人设立、变更或者撤回遗嘱，情节严重。\n\n继承人有前款第三项至第五项行为，确有悔改表现，被继承人表示宽恕或者事后在遗嘱中将其列为继承人的，该继承人不丧失继承权。\n\n受遗赠人有本条第一款规定行为的，丧失受遗赠权。\n\n</x:v>
      </x:c>
      <x:c r="T321" s="15" t="str">
        <x:v>根据中华人民共和国民法典第一千一百四十二条，遗嘱人可以撤回、变更自己所立的遗嘱。因此，立完遗嘱后想变更遗嘱的，遗嘱人可以直接进行撤回或变更。立遗嘱后，遗嘱人实施与遗嘱内容相反的民事法律行为的，视为对遗嘱相关内容的撤回。立有数份遗嘱，内容相抵触的，以最后的遗嘱为准。</x:v>
      </x:c>
      <x:c r="U321" s="28" t="b">
        <x:v>1</x:v>
      </x:c>
      <x:c r="V321" s="28" t="b">
        <x:v>1</x:v>
      </x:c>
      <x:c r="W321" s="28" t="b">
        <x:v>0</x:v>
      </x:c>
      <x:c r="X321" s="28" t="b">
        <x:v>0</x:v>
      </x:c>
      <x:c r="Y321" s="28" t="b">
        <x:v>0</x:v>
      </x:c>
    </x:row>
    <x:row r="322" ht="72" customHeight="1">
      <x:c r="A322" s="15" t="n">
        <x:v>1199</x:v>
      </x:c>
      <x:c r="B322" s="15" t="str">
        <x:v>S1_gold_visible_and_gold_cited</x:v>
      </x:c>
      <x:c r="C322" s="15" t="str">
        <x:v>S1_gold_visible_and_gold_cited</x:v>
      </x:c>
      <x:c r="D322" s="15" t="str">
        <x:v>S1_gold_visible_and_gold_cited</x:v>
      </x:c>
      <x:c r="E322" s="15" t="n">
        <x:v>114</x:v>
      </x:c>
      <x:c r="F322" s="15" t="n">
        <x:v>15</x:v>
      </x:c>
      <x:c r="G322" s="15" t="n">
        <x:v>0.13157894736842105</x:v>
      </x:c>
      <x:c r="H322" s="15" t="n">
        <x:v>7.6</x:v>
      </x:c>
      <x:c r="I322" s="15" t="str">
        <x:v>target_quota</x:v>
      </x:c>
      <x:c r="J322" s="15" t="str">
        <x:v>qwen25_7b</x:v>
      </x:c>
      <x:c r="K322" s="15" t="str">
        <x:v>hybrid</x:v>
      </x:c>
      <x:c r="L322" s="15" t="str">
        <x:v>Hybrid CLS</x:v>
      </x:c>
      <x:c r="M322" s="15" t="str">
        <x:v>立完遗嘱后想变更怎么办？</x:v>
      </x:c>
      <x:c r="N322" s="15" t="str">
        <x:v>您好，根据《中华人民共和国民法典》的规定，变更遗嘱的方式包括明示变更、默示变更、以新遗嘱代替旧遗嘱
1.明示变更：遗嘱人可以直接撤回、变更自己所立的遗嘱；
2.默示变更：遗嘱人实施与遗嘱内容相反的民事法律行为的，视为对遗嘱相关内容的撤回；
3.以新遗嘱代替旧遗嘱：立有数份遗嘱，内容相抵触的，以最后的遗嘱为准。</x:v>
      </x:c>
      <x:c r="O322" s="15" t="str">
        <x:v>[628]</x:v>
      </x:c>
      <x:c r="P322" s="15" t="str">
        <x:v>[628, 609, 624, 619, 24579, 30543, 625, 620, 30535, 629]</x:v>
      </x:c>
      <x:c r="Q322" s="15" t="str">
        <x:v>[628, 609, 624, 619, 24579, 30543, 625, 620, 30535, 629]</x:v>
      </x:c>
      <x:c r="R322" s="15" t="str">
        <x:v>中华人民共和国民法典第一千一百四十二条
中华人民共和国民法典第一千一百二十三条
中华人民共和国民法典第一千一百三十八条
中华人民共和国民法典第一千一百三十三条
最高人民法院关于适用《民法典》继承编的解释（一）第二十八条
最高人民法院关于适用《民法典》时间效力的若干规定第二十三条
中华人民共和国民法典第一千一百三十九条
中华人民共和国民法典第一千一百三十四条
最高人民法院关于适用《民法典》时间效力的若干规定第十五条
中华人民共和国民法典第一千一百四十三条</x:v>
      </x:c>
      <x:c r="S322" s="15" t="str">
        <x:v>遗嘱人可以撤回、变更自己所立的遗嘱。\n\n立遗嘱后，遗嘱人实施与遗嘱内容相反的民事法律行为的，视为对遗嘱相关内容的撤回。\n\n立有数份遗嘱，内容相抵触的，以最后的遗嘱为准。\n
继承开始后，按照法定继承办理；有遗嘱的，按照遗嘱继承或者遗赠办理；有遗赠扶养协议的，按照协议办理。\n
遗嘱人在危急情况下，可以立口头遗嘱。口头遗嘱应当有两个以上见证人在场见证。危急情况消除后，遗嘱人能够以书面或者录音录像形式立遗嘱的，所立的口头遗嘱无效。\n
自然人可以依照本法规定立遗嘱处分个人财产，并可以指定遗嘱执行人。\n\n自然人可以立遗嘱将个人财产指定由法定继承人中的一人或者数人继承。\n\n自然人可以立遗嘱将个人财产赠与国家、集体或者法定继承人以外的组织、个人。\n\n自然人可以依法设立遗嘱信托。\n
遗嘱人立遗嘱时必须具有完全民事行为能力。无民事行为能力人或者限制民事行为能力人所立的遗嘱，即使其本人后来具有完全民事行为能力，仍属无效遗嘱。遗嘱人立遗嘱时具有完全民事行为能力，后来成为无民事行为能力人或者限制民事行为能力人的，不影响遗嘱的效力。\n
被继承人在民法典施行前立有公证遗嘱，民法典施行后又立有新遗嘱，其死亡后，因该数份遗嘱内容相抵触发生争议的，适用民法典第一千一百四十二条第三款的规定。\n
公证遗嘱由遗嘱人经公证机构办理。\n
自书遗嘱由遗嘱人亲笔书写，签名，注明年、月、日。\n
民法典施行前，遗嘱人以打印方式立的遗嘱，当事人对该遗嘱效力发生争议的，适用民法典第一千一百三十六条的规定，但是遗产已经在民法典施行前处理完毕的除外。\n
无民事行为能力人或者限制民事行为能力人所立的遗嘱无效。\n\n遗嘱必须表示遗嘱人的真实意思，受欺诈、胁迫所立的遗嘱无效。\n\n伪造的遗嘱无效。\n\n遗嘱被篡改的，篡改的内容无效。\n</x:v>
      </x:c>
      <x:c r="T322" s="15" t="str">
        <x:v>根据中华人民共和国民法典第一千一百四十二条，遗嘱人可以撤回、变更自己所立的遗嘱。因此，立完遗嘱后想变更遗嘱的，遗嘱人可以直接撤回原遗嘱并重新立新的遗嘱。如果立遗嘱后实施了与遗嘱内容相反的民事法律行为，则视为对遗嘱相关内容的撤回。</x:v>
      </x:c>
      <x:c r="U322" s="28" t="b">
        <x:v>1</x:v>
      </x:c>
      <x:c r="V322" s="28" t="b">
        <x:v>1</x:v>
      </x:c>
      <x:c r="W322" s="28" t="b">
        <x:v>0</x:v>
      </x:c>
      <x:c r="X322" s="28" t="b">
        <x:v>0</x:v>
      </x:c>
      <x:c r="Y322" s="28" t="b">
        <x:v>0</x:v>
      </x:c>
    </x:row>
    <x:row r="323" ht="72" customHeight="1">
      <x:c r="A323" s="15" t="n">
        <x:v>1199</x:v>
      </x:c>
      <x:c r="B323" s="15" t="str">
        <x:v>S1_gold_visible_and_gold_cited</x:v>
      </x:c>
      <x:c r="C323" s="15" t="str">
        <x:v>S1_gold_visible_and_gold_cited</x:v>
      </x:c>
      <x:c r="D323" s="15" t="str">
        <x:v>S1_gold_visible_and_gold_cited</x:v>
      </x:c>
      <x:c r="E323" s="15" t="n">
        <x:v>114</x:v>
      </x:c>
      <x:c r="F323" s="15" t="n">
        <x:v>15</x:v>
      </x:c>
      <x:c r="G323" s="15" t="n">
        <x:v>0.13157894736842105</x:v>
      </x:c>
      <x:c r="H323" s="15" t="n">
        <x:v>7.6</x:v>
      </x:c>
      <x:c r="I323" s="15" t="str">
        <x:v>target_quota</x:v>
      </x:c>
      <x:c r="J323" s="15" t="str">
        <x:v>qwen3_4b</x:v>
      </x:c>
      <x:c r="K323" s="15" t="str">
        <x:v>direct</x:v>
      </x:c>
      <x:c r="L323" s="15" t="str">
        <x:v>Direct</x:v>
      </x:c>
      <x:c r="M323" s="15" t="str">
        <x:v>立完遗嘱后想变更怎么办？</x:v>
      </x:c>
      <x:c r="N323" s="15" t="str">
        <x:v>您好，根据《中华人民共和国民法典》的规定，变更遗嘱的方式包括明示变更、默示变更、以新遗嘱代替旧遗嘱
1.明示变更：遗嘱人可以直接撤回、变更自己所立的遗嘱；
2.默示变更：遗嘱人实施与遗嘱内容相反的民事法律行为的，视为对遗嘱相关内容的撤回；
3.以新遗嘱代替旧遗嘱：立有数份遗嘱，内容相抵触的，以最后的遗嘱为准。</x:v>
      </x:c>
      <x:c r="O323" s="15" t="str">
        <x:v>[628]</x:v>
      </x:c>
      <x:c r="P323" s="15" t="str">
        <x:v>[]</x:v>
      </x:c>
      <x:c r="Q323" s="15" t="str">
        <x:v>[]</x:v>
      </x:c>
      <x:c r="R323" s="15" t="str"/>
      <x:c r="S323" s="15" t="str"/>
      <x:c r="T323" s="15" t="str">
        <x:v>立遗嘱后想变更的，可以依法订立新的遗嘱予以变更，新遗嘱具有优先效力。若未订立新遗嘱，可采用补充遗嘱或遗嘱附则的方式进行变更，但需符合《中华人民共和国民法典》关于遗嘱形式和效力的规定。变更遗嘱应以书面形式进行，最好由两名以上无利害关系的见证人见证，且见证人不得为继承人或受遗赠人。如涉及重大财产或复杂情况，建议咨询专业律师。</x:v>
      </x:c>
      <x:c r="U323" s="15"/>
      <x:c r="V323" s="28" t="b">
        <x:v>0</x:v>
      </x:c>
      <x:c r="W323" s="28" t="b">
        <x:v>0</x:v>
      </x:c>
      <x:c r="X323" s="15"/>
      <x:c r="Y323" s="28" t="b">
        <x:v>1</x:v>
      </x:c>
    </x:row>
    <x:row r="324" ht="72" customHeight="1">
      <x:c r="A324" s="15" t="n">
        <x:v>1199</x:v>
      </x:c>
      <x:c r="B324" s="15" t="str">
        <x:v>S1_gold_visible_and_gold_cited</x:v>
      </x:c>
      <x:c r="C324" s="15" t="str">
        <x:v>S1_gold_visible_and_gold_cited</x:v>
      </x:c>
      <x:c r="D324" s="15" t="str">
        <x:v>S1_gold_visible_and_gold_cited</x:v>
      </x:c>
      <x:c r="E324" s="15" t="n">
        <x:v>114</x:v>
      </x:c>
      <x:c r="F324" s="15" t="n">
        <x:v>15</x:v>
      </x:c>
      <x:c r="G324" s="15" t="n">
        <x:v>0.13157894736842105</x:v>
      </x:c>
      <x:c r="H324" s="15" t="n">
        <x:v>7.6</x:v>
      </x:c>
      <x:c r="I324" s="15" t="str">
        <x:v>target_quota</x:v>
      </x:c>
      <x:c r="J324" s="15" t="str">
        <x:v>qwen3_4b</x:v>
      </x:c>
      <x:c r="K324" s="15" t="str">
        <x:v>bm25</x:v>
      </x:c>
      <x:c r="L324" s="15" t="str">
        <x:v>BM25 encoding-fixed</x:v>
      </x:c>
      <x:c r="M324" s="15" t="str">
        <x:v>立完遗嘱后想变更怎么办？</x:v>
      </x:c>
      <x:c r="N324" s="15" t="str">
        <x:v>您好，根据《中华人民共和国民法典》的规定，变更遗嘱的方式包括明示变更、默示变更、以新遗嘱代替旧遗嘱
1.明示变更：遗嘱人可以直接撤回、变更自己所立的遗嘱；
2.默示变更：遗嘱人实施与遗嘱内容相反的民事法律行为的，视为对遗嘱相关内容的撤回；
3.以新遗嘱代替旧遗嘱：立有数份遗嘱，内容相抵触的，以最后的遗嘱为准。</x:v>
      </x:c>
      <x:c r="O324" s="15" t="str">
        <x:v>[628]</x:v>
      </x:c>
      <x:c r="P324" s="15" t="str">
        <x:v>[628, 24579, 624, 12973, 30535, 609, 629, 24554, 30543, 611]</x:v>
      </x:c>
      <x:c r="Q324" s="15" t="str">
        <x:v>[628, 24579, 624, 12973, 30535, 609, 629, 24554, 30543, 611]</x:v>
      </x:c>
      <x:c r="R324" s="15" t="str">
        <x:v>中华人民共和国民法典第一千一百四十二条
最高人民法院关于适用《民法典》继承编的解释（一）第二十八条
中华人民共和国民法典第一千一百三十八条
涉外民事关系法律适用法第三十二条
最高人民法院关于适用《民法典》时间效力的若干规定第十五条
中华人民共和国民法典第一千一百二十三条
中华人民共和国民法典第一千一百四十三条
最高人民法院关于适用《民法典》继承编的解释（一）第三条
最高人民法院关于适用《民法典》时间效力的若干规定第二十三条
中华人民共和国民法典第一千一百二十五条</x:v>
      </x:c>
      <x:c r="S324" s="15" t="str">
        <x:v>遗嘱人可以撤回、变更自己所立的遗嘱。\n\n立遗嘱后，遗嘱人实施与遗嘱内容相反的民事法律行为的，视为对遗嘱相关内容的撤回。\n\n立有数份遗嘱，内容相抵触的，以最后的遗嘱为准。\n
遗嘱人立遗嘱时必须具有完全民事行为能力。无民事行为能力人或者限制民事行为能力人所立的遗嘱，即使其本人后来具有完全民事行为能力，仍属无效遗嘱。遗嘱人立遗嘱时具有完全民事行为能力，后来成为无民事行为能力人或者限制民事行为能力人的，不影响遗嘱的效力。\n
遗嘱人在危急情况下，可以立口头遗嘱。口头遗嘱应当有两个以上见证人在场见证。危急情况消除后，遗嘱人能够以书面或者录音录像形式立遗嘱的，所立的口头遗嘱无效。\n
遗嘱方式，符合遗嘱人立遗嘱时或者死亡时经常居所地法律、国籍国法律或者遗嘱行为地法律的，遗嘱均为成立。\n
民法典施行前，遗嘱人以打印方式立的遗嘱，当事人对该遗嘱效力发生争议的，适用民法典第一千一百三十六条的规定，但是遗产已经在民法典施行前处理完毕的除外。\n
继承开始后，按照法定继承办理；有遗嘱的，按照遗嘱继承或者遗赠办理；有遗赠扶养协议的，按照协议办理。\n
无民事行为能力人或者限制民事行为能力人所立的遗嘱无效。\n\n遗嘱必须表示遗嘱人的真实意思，受欺诈、胁迫所立的遗嘱无效。\n\n伪造的遗嘱无效。\n\n遗嘱被篡改的，篡改的内容无效。\n
被继承人生前与他人订有遗赠扶养协议，同时又立有遗嘱的，继承开始后，如果遗赠扶养协议与遗嘱没有抵触，遗产分别按协议和遗嘱处理；如果有抵触，按协议处理，与协议抵触的遗嘱全部或者部分无效。\n
被继承人在民法典施行前立有公证遗嘱，民法典施行后又立有新遗嘱，其死亡后，因该数份遗嘱内容相抵触发生争议的，适用民法典第一千一百四十二条第三款的规定。\n
继承人有下列行为之一的，丧失继承权：\n\n（一）故意杀害被继承人；\n\n（二）为争夺遗产而杀害其他继承人；\n\n（三）遗弃被继承人，或者虐待被继承人情节严重；\n\n（四）伪造、篡改、隐匿或者销毁遗嘱，情节严重；\n\n（五）以欺诈、胁迫手段迫使或者妨碍被继承人设立、变更或者撤回遗嘱，情节严重。\n\n继承人有前款第三项至第五项行为，确有悔改表现，被继承人表示宽恕或者事后在遗嘱中将其列为继承人的，该继承人不丧失继承权。\n\n受遗赠人有本条第一款规定行为的，丧失受遗赠权。\n\n</x:v>
      </x:c>
      <x:c r="T324" s="15" t="str">
        <x:v>立遗嘱后想变更的，可以根据《民法典》第一千一百四十二条的规定，遗嘱人可以撤回、变更自己所立的遗嘱。若实施与遗嘱内容相反的民事法律行为，视为对遗嘱相关内容的撤回。立有数份遗嘱且内容相抵触的，以最后的遗嘱为准。</x:v>
      </x:c>
      <x:c r="U324" s="28" t="b">
        <x:v>1</x:v>
      </x:c>
      <x:c r="V324" s="28" t="b">
        <x:v>1</x:v>
      </x:c>
      <x:c r="W324" s="28" t="b">
        <x:v>0</x:v>
      </x:c>
      <x:c r="X324" s="28" t="b">
        <x:v>0</x:v>
      </x:c>
      <x:c r="Y324" s="28" t="b">
        <x:v>0</x:v>
      </x:c>
    </x:row>
    <x:row r="325" ht="72" customHeight="1">
      <x:c r="A325" s="15" t="n">
        <x:v>1199</x:v>
      </x:c>
      <x:c r="B325" s="15" t="str">
        <x:v>S1_gold_visible_and_gold_cited</x:v>
      </x:c>
      <x:c r="C325" s="15" t="str">
        <x:v>S1_gold_visible_and_gold_cited</x:v>
      </x:c>
      <x:c r="D325" s="15" t="str">
        <x:v>S1_gold_visible_and_gold_cited</x:v>
      </x:c>
      <x:c r="E325" s="15" t="n">
        <x:v>114</x:v>
      </x:c>
      <x:c r="F325" s="15" t="n">
        <x:v>15</x:v>
      </x:c>
      <x:c r="G325" s="15" t="n">
        <x:v>0.13157894736842105</x:v>
      </x:c>
      <x:c r="H325" s="15" t="n">
        <x:v>7.6</x:v>
      </x:c>
      <x:c r="I325" s="15" t="str">
        <x:v>target_quota</x:v>
      </x:c>
      <x:c r="J325" s="15" t="str">
        <x:v>qwen3_4b</x:v>
      </x:c>
      <x:c r="K325" s="15" t="str">
        <x:v>hybrid</x:v>
      </x:c>
      <x:c r="L325" s="15" t="str">
        <x:v>Hybrid CLS</x:v>
      </x:c>
      <x:c r="M325" s="15" t="str">
        <x:v>立完遗嘱后想变更怎么办？</x:v>
      </x:c>
      <x:c r="N325" s="15" t="str">
        <x:v>您好，根据《中华人民共和国民法典》的规定，变更遗嘱的方式包括明示变更、默示变更、以新遗嘱代替旧遗嘱
1.明示变更：遗嘱人可以直接撤回、变更自己所立的遗嘱；
2.默示变更：遗嘱人实施与遗嘱内容相反的民事法律行为的，视为对遗嘱相关内容的撤回；
3.以新遗嘱代替旧遗嘱：立有数份遗嘱，内容相抵触的，以最后的遗嘱为准。</x:v>
      </x:c>
      <x:c r="O325" s="15" t="str">
        <x:v>[628]</x:v>
      </x:c>
      <x:c r="P325" s="15" t="str">
        <x:v>[628, 609, 624, 619, 24579, 30543, 625, 620, 30535, 629]</x:v>
      </x:c>
      <x:c r="Q325" s="15" t="str">
        <x:v>[628, 609, 624, 619, 24579, 30543, 625, 620, 30535, 629]</x:v>
      </x:c>
      <x:c r="R325" s="15" t="str">
        <x:v>中华人民共和国民法典第一千一百四十二条
中华人民共和国民法典第一千一百二十三条
中华人民共和国民法典第一千一百三十八条
中华人民共和国民法典第一千一百三十三条
最高人民法院关于适用《民法典》继承编的解释（一）第二十八条
最高人民法院关于适用《民法典》时间效力的若干规定第二十三条
中华人民共和国民法典第一千一百三十九条
中华人民共和国民法典第一千一百三十四条
最高人民法院关于适用《民法典》时间效力的若干规定第十五条
中华人民共和国民法典第一千一百四十三条</x:v>
      </x:c>
      <x:c r="S325" s="15" t="str">
        <x:v>遗嘱人可以撤回、变更自己所立的遗嘱。\n\n立遗嘱后，遗嘱人实施与遗嘱内容相反的民事法律行为的，视为对遗嘱相关内容的撤回。\n\n立有数份遗嘱，内容相抵触的，以最后的遗嘱为准。\n
继承开始后，按照法定继承办理；有遗嘱的，按照遗嘱继承或者遗赠办理；有遗赠扶养协议的，按照协议办理。\n
遗嘱人在危急情况下，可以立口头遗嘱。口头遗嘱应当有两个以上见证人在场见证。危急情况消除后，遗嘱人能够以书面或者录音录像形式立遗嘱的，所立的口头遗嘱无效。\n
自然人可以依照本法规定立遗嘱处分个人财产，并可以指定遗嘱执行人。\n\n自然人可以立遗嘱将个人财产指定由法定继承人中的一人或者数人继承。\n\n自然人可以立遗嘱将个人财产赠与国家、集体或者法定继承人以外的组织、个人。\n\n自然人可以依法设立遗嘱信托。\n
遗嘱人立遗嘱时必须具有完全民事行为能力。无民事行为能力人或者限制民事行为能力人所立的遗嘱，即使其本人后来具有完全民事行为能力，仍属无效遗嘱。遗嘱人立遗嘱时具有完全民事行为能力，后来成为无民事行为能力人或者限制民事行为能力人的，不影响遗嘱的效力。\n
被继承人在民法典施行前立有公证遗嘱，民法典施行后又立有新遗嘱，其死亡后，因该数份遗嘱内容相抵触发生争议的，适用民法典第一千一百四十二条第三款的规定。\n
公证遗嘱由遗嘱人经公证机构办理。\n
自书遗嘱由遗嘱人亲笔书写，签名，注明年、月、日。\n
民法典施行前，遗嘱人以打印方式立的遗嘱，当事人对该遗嘱效力发生争议的，适用民法典第一千一百三十六条的规定，但是遗产已经在民法典施行前处理完毕的除外。\n
无民事行为能力人或者限制民事行为能力人所立的遗嘱无效。\n\n遗嘱必须表示遗嘱人的真实意思，受欺诈、胁迫所立的遗嘱无效。\n\n伪造的遗嘱无效。\n\n遗嘱被篡改的，篡改的内容无效。\n</x:v>
      </x:c>
      <x:c r="T325" s="15" t="str">
        <x:v>立遗嘱后想变更的，可以依法撤回或变更原遗嘱。根据《民法典》第一千一百四十二条，遗嘱人可以撤回、变更自己所立的遗嘱。立遗嘱后，若实施与遗嘱内容相反的民事法律行为，视为对遗嘱相关内容的撤回。立有数份遗嘱且内容相抵触的，以最后的遗嘱为准。</x:v>
      </x:c>
      <x:c r="U325" s="28" t="b">
        <x:v>1</x:v>
      </x:c>
      <x:c r="V325" s="28" t="b">
        <x:v>1</x:v>
      </x:c>
      <x:c r="W325" s="28" t="b">
        <x:v>0</x:v>
      </x:c>
      <x:c r="X325" s="28" t="b">
        <x:v>0</x:v>
      </x:c>
      <x:c r="Y325" s="28" t="b">
        <x:v>0</x:v>
      </x:c>
    </x:row>
    <x:row r="326" ht="72" customHeight="1">
      <x:c r="A326" s="15" t="n">
        <x:v>1224</x:v>
      </x:c>
      <x:c r="B326" s="15" t="str">
        <x:v>S4_gold_not_visible_and_not_gold_cited</x:v>
      </x:c>
      <x:c r="C326" s="15" t="str">
        <x:v>S4_gold_not_visible_and_not_gold_cited</x:v>
      </x:c>
      <x:c r="D326" s="15" t="str">
        <x:v>S4_gold_not_visible_and_not_gold_cited</x:v>
      </x:c>
      <x:c r="E326" s="15" t="n">
        <x:v>87</x:v>
      </x:c>
      <x:c r="F326" s="15" t="n">
        <x:v>29</x:v>
      </x:c>
      <x:c r="G326" s="15" t="n">
        <x:v>0.3333333333333333</x:v>
      </x:c>
      <x:c r="H326" s="15" t="n">
        <x:v>3</x:v>
      </x:c>
      <x:c r="I326" s="15" t="str">
        <x:v>redistributed_quota_from_underpopulated_stratum</x:v>
      </x:c>
      <x:c r="J326" s="15" t="str">
        <x:v>qwen25_7b</x:v>
      </x:c>
      <x:c r="K326" s="15" t="str">
        <x:v>direct</x:v>
      </x:c>
      <x:c r="L326" s="15" t="str">
        <x:v>Direct</x:v>
      </x:c>
      <x:c r="M326" s="15" t="str">
        <x:v>出借人可以将债权转移给平台以外的第三人吗？</x:v>
      </x:c>
      <x:c r="N326" s="15" t="str">
        <x:v>您好，网络贷款中的出借人可以将债权转移给平台以外的第三人。网络贷款平台与出借人或借款人之间成立的是居间合同。居间合同是居间人向委托人报告订立合同的机会或者提供订立合同的媒介服务，委托人支付报酬的合同，委托人是否与第三人订立合同，与居间人无关，居间人对委托人与第三人订立的合同没有实质的介入权。因此平台无权干涉出借人自行转让债权。</x:v>
      </x:c>
      <x:c r="O326" s="15" t="str">
        <x:v>[84]</x:v>
      </x:c>
      <x:c r="P326" s="15" t="str">
        <x:v>[]</x:v>
      </x:c>
      <x:c r="Q326" s="15" t="str">
        <x:v>[]</x:v>
      </x:c>
      <x:c r="R326" s="15" t="str"/>
      <x:c r="S326" s="15" t="str"/>
      <x:c r="T326" s="15" t="str">
        <x:v>出借人可以将债权转移给平台以外的第三人，但需要确保债权转让行为符合相关法律法规要求，并通知债务人。具体操作应参照《中华人民共和国民法典》的相关规定进行。</x:v>
      </x:c>
      <x:c r="U326" s="15"/>
      <x:c r="V326" s="28" t="b">
        <x:v>0</x:v>
      </x:c>
      <x:c r="W326" s="28" t="b">
        <x:v>0</x:v>
      </x:c>
      <x:c r="X326" s="15"/>
      <x:c r="Y326" s="28" t="b">
        <x:v>1</x:v>
      </x:c>
    </x:row>
    <x:row r="327" ht="72" customHeight="1">
      <x:c r="A327" s="15" t="n">
        <x:v>1224</x:v>
      </x:c>
      <x:c r="B327" s="15" t="str">
        <x:v>S4_gold_not_visible_and_not_gold_cited</x:v>
      </x:c>
      <x:c r="C327" s="15" t="str">
        <x:v>S4_gold_not_visible_and_not_gold_cited</x:v>
      </x:c>
      <x:c r="D327" s="15" t="str">
        <x:v>S4_gold_not_visible_and_not_gold_cited</x:v>
      </x:c>
      <x:c r="E327" s="15" t="n">
        <x:v>87</x:v>
      </x:c>
      <x:c r="F327" s="15" t="n">
        <x:v>29</x:v>
      </x:c>
      <x:c r="G327" s="15" t="n">
        <x:v>0.3333333333333333</x:v>
      </x:c>
      <x:c r="H327" s="15" t="n">
        <x:v>3</x:v>
      </x:c>
      <x:c r="I327" s="15" t="str">
        <x:v>redistributed_quota_from_underpopulated_stratum</x:v>
      </x:c>
      <x:c r="J327" s="15" t="str">
        <x:v>qwen25_7b</x:v>
      </x:c>
      <x:c r="K327" s="15" t="str">
        <x:v>bm25</x:v>
      </x:c>
      <x:c r="L327" s="15" t="str">
        <x:v>BM25 encoding-fixed</x:v>
      </x:c>
      <x:c r="M327" s="15" t="str">
        <x:v>出借人可以将债权转移给平台以外的第三人吗？</x:v>
      </x:c>
      <x:c r="N327" s="15" t="str">
        <x:v>您好，网络贷款中的出借人可以将债权转移给平台以外的第三人。网络贷款平台与出借人或借款人之间成立的是居间合同。居间合同是居间人向委托人报告订立合同的机会或者提供订立合同的媒介服务，委托人支付报酬的合同，委托人是否与第三人订立合同，与居间人无关，居间人对委托人与第三人订立的合同没有实质的介入权。因此平台无权干涉出借人自行转让债权。</x:v>
      </x:c>
      <x:c r="O327" s="15" t="str">
        <x:v>[84]</x:v>
      </x:c>
      <x:c r="P327" s="15" t="str">
        <x:v>[88, 11389, 82, 23058, 25359, 47800, 27234, 1045, 84, 90]</x:v>
      </x:c>
      <x:c r="Q327" s="15" t="str">
        <x:v>[88, 11389, 82, 23058, 25359, 47800, 27234, 1045, 84, 90]</x:v>
      </x:c>
      <x:c r="R327" s="15" t="str">
        <x:v>中华人民共和国民法典第五百五十一条
电子商务法第四十三条
中华人民共和国民法典第五百四十五条
最高人民法院关于适用《合同法》若干问题的解释（一）第二十八条
最高人民法院关于审理民间借贷案件适用法律若干问题的规定第九条
外债统计监测暂行规定第六条
最高人民法院关于审理企业破产案件若干问题的规定第十二条
中华人民共和国民法典第三百九十四条
中华人民共和国民法典第五百四十七条
中华人民共和国民法典第五百五十三条</x:v>
      </x:c>
      <x:c r="S327" s="15" t="str">
        <x:v>债务人将债务的全部或者部分转移给第三人的，应当经债权人同意。\n\n债务人或者第三人可以催告债权人在合理期限内予以同意，债权人未作表示的，视为不同意。\n
平台内经营者接到转送的通知后，可以向电子商务平台经营者提交不存在侵权行为的声明。声明应当包括不存在侵权行为的初步证据。\n\n电子商务平台经营者接到声明后，应当将该声明转送发出通知的知识产权权利人，并告知其可以向有关主管部门投诉或者向人民法院起诉。电子商务平台经营者在转送声明到达知识产权权利人后十五日内，未收到权利人已经投诉或者起诉通知的，应当及时终止所采取的措施。\n
债权人可以将债权的全部或者部分转让给第三人，但是有下列情形之一的除外：\n\n（一）根据债权性质不得转让；\n\n（二）按照当事人约定不得转让；\n\n（三）依照法律规定不得转让。\n\n当事人约定非金钱债权不得转让的，不得对抗善意第三人。当事人约定金钱债权不得转让的，不得对抗第三人。\n
经债权人同意，债务人转移合同义务后，受让人与债权人之间因履行合同发生纠纷诉至人民法院，受让人就债务人对债权人的权利提出抗辩的，可以将债务人列为第三人。\n
自然人之间的借款合同具有下列情形之一的，可以视为合同成立：\n\n（一）以现金支付的，自借款人收到借款时；\n\n（二）以银行转账、网上电子汇款等形式支付的，自资金到达借款人账户时；\n\n（三）以票据交付的，自借款人依法取得票据权利时；\n\n（四）出借人将特定资金账户支配权授权给借款人的，自借款人取得对该账户实际支配权时；\n\n（五）出借人以与借款人约定的其他方式提供借款并实际履行完成时。\n
借款单位调入国外借款时，凭《外债登记证》在中国银行或者经国家外汇管理局批准的其他银行(以下简称银行)开立外债专用现汇账户。经批准将借款存放境外的借款单位以及其他非调入形式的外债的借款单位，凭《外债登记证》在银行开立还本付息外债专用现汇账户。\n\n对于未按规定领取《外债登记证》的借款单位，银行不得为其开立外债专用现汇账户或者还本付息外债专用现汇账户，其本息不准汇出境外。\n
人民法院经审查发现有下列情况的，破产申请不予受理：\n\n（一）债务人有隐匿、转移财产等行为，为了逃避债务而申请破产的；\n\n（二）债权人借破产申请毁损债务人商业信誉，意图损害公平竞争的。\n
为担保债务的履行，债务人或者第三人不转移财产的占有，将该财产抵押给债权人的，债务人不履行到期债务或者发生当事人约定的实现抵押权的情形，债权人有权就该财产优先受偿。\n\n前款规定的债务人或者第三人为抵押人，债权人为抵押权人，提供担保的财产为抵押财产。\n
债权人转让债权的，受让人取得与债权有关的从权利，但是该从权利专属于债权人自身的除外。\n\n受让人取得从权利不因该从权利未办理转移登记手续或者未转移占有而受到影响。\n
债务人转移债务的，新债务人可以主张原债务人对债权人的抗辩；原债务人对债权人享有债权的，新债务人不得向债权人主张抵销。\n</x:v>
      </x:c>
      <x:c r="T327" s="15" t="str">
        <x:v>根据中华人民共和国民法典第五百四十五条，债权人可以将债权的全部或者部分转让给第三人，但有以下例外情形：（一）根据债权性质不得转让；（二）按照当事人约定不得转让；（三）依照法律规定不得转让。因此，出借人可以将债权转移给平台以外的第三人，除非债权性质不允许转让、当事人另有约定或法律规定禁止转让。</x:v>
      </x:c>
      <x:c r="U327" s="28" t="b">
        <x:v>1</x:v>
      </x:c>
      <x:c r="V327" s="28" t="b">
        <x:v>0</x:v>
      </x:c>
      <x:c r="W327" s="28" t="b">
        <x:v>0</x:v>
      </x:c>
      <x:c r="X327" s="28" t="b">
        <x:v>0</x:v>
      </x:c>
      <x:c r="Y327" s="28" t="b">
        <x:v>0</x:v>
      </x:c>
    </x:row>
    <x:row r="328" ht="72" customHeight="1">
      <x:c r="A328" s="15" t="n">
        <x:v>1224</x:v>
      </x:c>
      <x:c r="B328" s="15" t="str">
        <x:v>S4_gold_not_visible_and_not_gold_cited</x:v>
      </x:c>
      <x:c r="C328" s="15" t="str">
        <x:v>S4_gold_not_visible_and_not_gold_cited</x:v>
      </x:c>
      <x:c r="D328" s="15" t="str">
        <x:v>S4_gold_not_visible_and_not_gold_cited</x:v>
      </x:c>
      <x:c r="E328" s="15" t="n">
        <x:v>87</x:v>
      </x:c>
      <x:c r="F328" s="15" t="n">
        <x:v>29</x:v>
      </x:c>
      <x:c r="G328" s="15" t="n">
        <x:v>0.3333333333333333</x:v>
      </x:c>
      <x:c r="H328" s="15" t="n">
        <x:v>3</x:v>
      </x:c>
      <x:c r="I328" s="15" t="str">
        <x:v>redistributed_quota_from_underpopulated_stratum</x:v>
      </x:c>
      <x:c r="J328" s="15" t="str">
        <x:v>qwen25_7b</x:v>
      </x:c>
      <x:c r="K328" s="15" t="str">
        <x:v>hybrid</x:v>
      </x:c>
      <x:c r="L328" s="15" t="str">
        <x:v>Hybrid CLS</x:v>
      </x:c>
      <x:c r="M328" s="15" t="str">
        <x:v>出借人可以将债权转移给平台以外的第三人吗？</x:v>
      </x:c>
      <x:c r="N328" s="15" t="str">
        <x:v>您好，网络贷款中的出借人可以将债权转移给平台以外的第三人。网络贷款平台与出借人或借款人之间成立的是居间合同。居间合同是居间人向委托人报告订立合同的机会或者提供订立合同的媒介服务，委托人支付报酬的合同，委托人是否与第三人订立合同，与居间人无关，居间人对委托人与第三人订立的合同没有实质的介入权。因此平台无权干涉出借人自行转让债权。</x:v>
      </x:c>
      <x:c r="O328" s="15" t="str">
        <x:v>[84]</x:v>
      </x:c>
      <x:c r="P328" s="15" t="str">
        <x:v>[88, 82, 23058, 84, 234, 23057, 90, 11802, 30184, 1045]</x:v>
      </x:c>
      <x:c r="Q328" s="15" t="str">
        <x:v>[88, 82, 23058, 84, 234, 23057, 90, 11802, 30184, 1045]</x:v>
      </x:c>
      <x:c r="R328" s="15" t="str">
        <x:v>中华人民共和国民法典第五百五十一条
中华人民共和国民法典第五百四十五条
最高人民法院关于适用《合同法》若干问题的解释（一）第二十八条
中华人民共和国民法典第五百四十七条
中华人民共和国民法典第六百九十七条
最高人民法院关于适用《合同法》若干问题的解释（一）第二十七条
中华人民共和国民法典第五百五十三条
海商法第十八条
最高人民法院关于适用《民法典》有关担保制度的解释第六十八条
中华人民共和国民法典第三百九十四条</x:v>
      </x:c>
      <x:c r="S328" s="15" t="str">
        <x:v>债务人将债务的全部或者部分转移给第三人的，应当经债权人同意。\n\n债务人或者第三人可以催告债权人在合理期限内予以同意，债权人未作表示的，视为不同意。\n
债权人可以将债权的全部或者部分转让给第三人，但是有下列情形之一的除外：\n\n（一）根据债权性质不得转让；\n\n（二）按照当事人约定不得转让；\n\n（三）依照法律规定不得转让。\n\n当事人约定非金钱债权不得转让的，不得对抗善意第三人。当事人约定金钱债权不得转让的，不得对抗第三人。\n
经债权人同意，债务人转移合同义务后，受让人与债权人之间因履行合同发生纠纷诉至人民法院，受让人就债务人对债权人的权利提出抗辩的，可以将债务人列为第三人。\n
债权人转让债权的，受让人取得与债权有关的从权利，但是该从权利专属于债权人自身的除外。\n\n受让人取得从权利不因该从权利未办理转移登记手续或者未转移占有而受到影响。\n
债权人未经保证人书面同意，允许债务人转移全部或者部分债务，保证人对未经其同意转移的债务不再承担保证责任，但是债权人和保证人另有约定的除外。\n\n
债权人转让合同权利后，债务人与受让人之间因履行合同发生纠纷诉至人民法院，债务人对债权人的权利提出抗辩的，可以将债权人列为第三人。\n
债务人转移债务的，新债务人可以主张原债务人对债权人的抗辩；原债务人对债权人享有债权的，新债务人不得向债权人主张抵销。\n
抵押权人将被抵押船舶所担保的债权全部或者部分转让他人的，抵押权随之转移。\n
债务人或者第三人与债权人约定将财产形式上转移至债权人名下，债务人不履行到期债务，债权人有权对财产折价或者以拍卖、变卖该财产所得价款偿还债务的，人民法院应当认定该约定有效。当事人已经完成财产权利变动的公示，债务人不履行到期债务，债权人请求参照民法典关于担保物权的有关规定就该财产优先受偿的，人民法院应予支持。\n\n债务人或者第三人与债权人约定将财产形式上转移至债权人名下，债务人不履行到期债务，财产归债权人所有的，人民法院应当认定该约定无效，但是不影响当事人有关提供担保的意思表示的效力。当事人已经完成财产权利变动的公示，债务人不履行到期债务，债权人请求对该财产享有所有权的，人民法院不予支持；债权人请求参照民法典关于担保物权的规定对财产折价或者以拍卖、变卖该财产所得的价款优先受偿的，人民法院应予支持；债务人履行债务后请求返还财产，或者请求对财产折价或者以拍卖、变卖所得的价款清偿债务的，人民法院应予支持。\n\n债务人与债权人约定将财产转移至债权人名下，在一定期间后再由债务人或者其指定的第三人以交易本金加上溢价款回购，债务人到期不履行回购义务，财产归债权人所有的，人民法院应当参照第二款规定处理。回购对象自始不存在的，人民法院应当依照民法典第一百四十六条第二款的规定，按照其实际构成的法律关系处理。\n
为担保债务的履行，债务人或者第三人不转移财产的占有，将该财产抵押给债权人的，债务人不履行到期债务或者发生当事人约定的实现抵押权的情形，债权人有权就该财产优先受偿。\n\n前款规定的债务人或者第三人为抵押人，债权人为抵押权人，提供担保的财产为抵押财产。\n</x:v>
      </x:c>
      <x:c r="T328" s="15" t="str">
        <x:v>根据中华人民共和国民法典第五百四十五条，债权人可以将债权的全部或者部分转让给第三人。因此，出借人可以将债权转移给平台以外的第三人，但需注意以下几点：
1. 债权转让不得违反债权性质、当事人约定或法律规定。
2. 转让从权利时，该从权利专属于债权人自身的除外。
3. 债务人或第三人与债权人约定将财产形式上转移至债权人名下作为担保的，需注意相关法律规定，确保符合法律要求。</x:v>
      </x:c>
      <x:c r="U328" s="28" t="b">
        <x:v>1</x:v>
      </x:c>
      <x:c r="V328" s="28" t="b">
        <x:v>0</x:v>
      </x:c>
      <x:c r="W328" s="28" t="b">
        <x:v>0</x:v>
      </x:c>
      <x:c r="X328" s="28" t="b">
        <x:v>0</x:v>
      </x:c>
      <x:c r="Y328" s="28" t="b">
        <x:v>0</x:v>
      </x:c>
    </x:row>
    <x:row r="329" ht="72" customHeight="1">
      <x:c r="A329" s="15" t="n">
        <x:v>1224</x:v>
      </x:c>
      <x:c r="B329" s="15" t="str">
        <x:v>S4_gold_not_visible_and_not_gold_cited</x:v>
      </x:c>
      <x:c r="C329" s="15" t="str">
        <x:v>S4_gold_not_visible_and_not_gold_cited</x:v>
      </x:c>
      <x:c r="D329" s="15" t="str">
        <x:v>S4_gold_not_visible_and_not_gold_cited</x:v>
      </x:c>
      <x:c r="E329" s="15" t="n">
        <x:v>87</x:v>
      </x:c>
      <x:c r="F329" s="15" t="n">
        <x:v>29</x:v>
      </x:c>
      <x:c r="G329" s="15" t="n">
        <x:v>0.3333333333333333</x:v>
      </x:c>
      <x:c r="H329" s="15" t="n">
        <x:v>3</x:v>
      </x:c>
      <x:c r="I329" s="15" t="str">
        <x:v>redistributed_quota_from_underpopulated_stratum</x:v>
      </x:c>
      <x:c r="J329" s="15" t="str">
        <x:v>qwen3_4b</x:v>
      </x:c>
      <x:c r="K329" s="15" t="str">
        <x:v>direct</x:v>
      </x:c>
      <x:c r="L329" s="15" t="str">
        <x:v>Direct</x:v>
      </x:c>
      <x:c r="M329" s="15" t="str">
        <x:v>出借人可以将债权转移给平台以外的第三人吗？</x:v>
      </x:c>
      <x:c r="N329" s="15" t="str">
        <x:v>您好，网络贷款中的出借人可以将债权转移给平台以外的第三人。网络贷款平台与出借人或借款人之间成立的是居间合同。居间合同是居间人向委托人报告订立合同的机会或者提供订立合同的媒介服务，委托人支付报酬的合同，委托人是否与第三人订立合同，与居间人无关，居间人对委托人与第三人订立的合同没有实质的介入权。因此平台无权干涉出借人自行转让债权。</x:v>
      </x:c>
      <x:c r="O329" s="15" t="str">
        <x:v>[84]</x:v>
      </x:c>
      <x:c r="P329" s="15" t="str">
        <x:v>[]</x:v>
      </x:c>
      <x:c r="Q329" s="15" t="str">
        <x:v>[]</x:v>
      </x:c>
      <x:c r="R329" s="15" t="str"/>
      <x:c r="S329" s="15" t="str"/>
      <x:c r="T329" s="15" t="str">
        <x:v>可以。出借人有权将其债权依法转让给平台以外的第三人，但需符合《中华人民共和国民法典》第五百四十五条关于债权转让的规定，即债权人可以将债权全部或者部分转让给第三人，且应当通知债务人。转让行为对债务人发生效力，但需确保转让行为合法、真实，且不违反法律法规的强制性规定。</x:v>
      </x:c>
      <x:c r="U329" s="15"/>
      <x:c r="V329" s="28" t="b">
        <x:v>0</x:v>
      </x:c>
      <x:c r="W329" s="28" t="b">
        <x:v>0</x:v>
      </x:c>
      <x:c r="X329" s="15"/>
      <x:c r="Y329" s="28" t="b">
        <x:v>0</x:v>
      </x:c>
    </x:row>
    <x:row r="330" ht="72" customHeight="1">
      <x:c r="A330" s="15" t="n">
        <x:v>1224</x:v>
      </x:c>
      <x:c r="B330" s="15" t="str">
        <x:v>S4_gold_not_visible_and_not_gold_cited</x:v>
      </x:c>
      <x:c r="C330" s="15" t="str">
        <x:v>S4_gold_not_visible_and_not_gold_cited</x:v>
      </x:c>
      <x:c r="D330" s="15" t="str">
        <x:v>S4_gold_not_visible_and_not_gold_cited</x:v>
      </x:c>
      <x:c r="E330" s="15" t="n">
        <x:v>87</x:v>
      </x:c>
      <x:c r="F330" s="15" t="n">
        <x:v>29</x:v>
      </x:c>
      <x:c r="G330" s="15" t="n">
        <x:v>0.3333333333333333</x:v>
      </x:c>
      <x:c r="H330" s="15" t="n">
        <x:v>3</x:v>
      </x:c>
      <x:c r="I330" s="15" t="str">
        <x:v>redistributed_quota_from_underpopulated_stratum</x:v>
      </x:c>
      <x:c r="J330" s="15" t="str">
        <x:v>qwen3_4b</x:v>
      </x:c>
      <x:c r="K330" s="15" t="str">
        <x:v>bm25</x:v>
      </x:c>
      <x:c r="L330" s="15" t="str">
        <x:v>BM25 encoding-fixed</x:v>
      </x:c>
      <x:c r="M330" s="15" t="str">
        <x:v>出借人可以将债权转移给平台以外的第三人吗？</x:v>
      </x:c>
      <x:c r="N330" s="15" t="str">
        <x:v>您好，网络贷款中的出借人可以将债权转移给平台以外的第三人。网络贷款平台与出借人或借款人之间成立的是居间合同。居间合同是居间人向委托人报告订立合同的机会或者提供订立合同的媒介服务，委托人支付报酬的合同，委托人是否与第三人订立合同，与居间人无关，居间人对委托人与第三人订立的合同没有实质的介入权。因此平台无权干涉出借人自行转让债权。</x:v>
      </x:c>
      <x:c r="O330" s="15" t="str">
        <x:v>[84]</x:v>
      </x:c>
      <x:c r="P330" s="15" t="str">
        <x:v>[88, 11389, 82, 23058, 25359, 47800, 27234, 1045, 84, 90]</x:v>
      </x:c>
      <x:c r="Q330" s="15" t="str">
        <x:v>[88, 11389, 82, 23058, 25359, 47800, 27234, 1045, 84, 90]</x:v>
      </x:c>
      <x:c r="R330" s="15" t="str">
        <x:v>中华人民共和国民法典第五百五十一条
电子商务法第四十三条
中华人民共和国民法典第五百四十五条
最高人民法院关于适用《合同法》若干问题的解释（一）第二十八条
最高人民法院关于审理民间借贷案件适用法律若干问题的规定第九条
外债统计监测暂行规定第六条
最高人民法院关于审理企业破产案件若干问题的规定第十二条
中华人民共和国民法典第三百九十四条
中华人民共和国民法典第五百四十七条
中华人民共和国民法典第五百五十三条</x:v>
      </x:c>
      <x:c r="S330" s="15" t="str">
        <x:v>债务人将债务的全部或者部分转移给第三人的，应当经债权人同意。\n\n债务人或者第三人可以催告债权人在合理期限内予以同意，债权人未作表示的，视为不同意。\n
平台内经营者接到转送的通知后，可以向电子商务平台经营者提交不存在侵权行为的声明。声明应当包括不存在侵权行为的初步证据。\n\n电子商务平台经营者接到声明后，应当将该声明转送发出通知的知识产权权利人，并告知其可以向有关主管部门投诉或者向人民法院起诉。电子商务平台经营者在转送声明到达知识产权权利人后十五日内，未收到权利人已经投诉或者起诉通知的，应当及时终止所采取的措施。\n
债权人可以将债权的全部或者部分转让给第三人，但是有下列情形之一的除外：\n\n（一）根据债权性质不得转让；\n\n（二）按照当事人约定不得转让；\n\n（三）依照法律规定不得转让。\n\n当事人约定非金钱债权不得转让的，不得对抗善意第三人。当事人约定金钱债权不得转让的，不得对抗第三人。\n
经债权人同意，债务人转移合同义务后，受让人与债权人之间因履行合同发生纠纷诉至人民法院，受让人就债务人对债权人的权利提出抗辩的，可以将债务人列为第三人。\n
自然人之间的借款合同具有下列情形之一的，可以视为合同成立：\n\n（一）以现金支付的，自借款人收到借款时；\n\n（二）以银行转账、网上电子汇款等形式支付的，自资金到达借款人账户时；\n\n（三）以票据交付的，自借款人依法取得票据权利时；\n\n（四）出借人将特定资金账户支配权授权给借款人的，自借款人取得对该账户实际支配权时；\n\n（五）出借人以与借款人约定的其他方式提供借款并实际履行完成时。\n
借款单位调入国外借款时，凭《外债登记证》在中国银行或者经国家外汇管理局批准的其他银行(以下简称银行)开立外债专用现汇账户。经批准将借款存放境外的借款单位以及其他非调入形式的外债的借款单位，凭《外债登记证》在银行开立还本付息外债专用现汇账户。\n\n对于未按规定领取《外债登记证》的借款单位，银行不得为其开立外债专用现汇账户或者还本付息外债专用现汇账户，其本息不准汇出境外。\n
人民法院经审查发现有下列情况的，破产申请不予受理：\n\n（一）债务人有隐匿、转移财产等行为，为了逃避债务而申请破产的；\n\n（二）债权人借破产申请毁损债务人商业信誉，意图损害公平竞争的。\n
为担保债务的履行，债务人或者第三人不转移财产的占有，将该财产抵押给债权人的，债务人不履行到期债务或者发生当事人约定的实现抵押权的情形，债权人有权就该财产优先受偿。\n\n前款规定的债务人或者第三人为抵押人，债权人为抵押权人，提供担保的财产为抵押财产。\n
债权人转让债权的，受让人取得与债权有关的从权利，但是该从权利专属于债权人自身的除外。\n\n受让人取得从权利不因该从权利未办理转移登记手续或者未转移占有而受到影响。\n
债务人转移债务的，新债务人可以主张原债务人对债权人的抗辩；原债务人对债权人享有债权的，新债务人不得向债权人主张抵销。\n</x:v>
      </x:c>
      <x:c r="T330" s="15" t="str">
        <x:v>可以。根据《中华人民共和国民法典》第五百四十五条，债权人可以将债权的全部或者部分转让给第三人，除非有法律规定、约定或债权性质不得转让的情形。该法条未限制债权转让给平台以外的第三人，因此出借人可以将债权转移给平台以外的第三人，但需注意：若存在约定或法律规定不得转让的情形，则不得转让。</x:v>
      </x:c>
      <x:c r="U330" s="28" t="b">
        <x:v>1</x:v>
      </x:c>
      <x:c r="V330" s="28" t="b">
        <x:v>0</x:v>
      </x:c>
      <x:c r="W330" s="28" t="b">
        <x:v>0</x:v>
      </x:c>
      <x:c r="X330" s="28" t="b">
        <x:v>0</x:v>
      </x:c>
      <x:c r="Y330" s="28" t="b">
        <x:v>0</x:v>
      </x:c>
    </x:row>
    <x:row r="331" ht="72" customHeight="1">
      <x:c r="A331" s="15" t="n">
        <x:v>1224</x:v>
      </x:c>
      <x:c r="B331" s="15" t="str">
        <x:v>S4_gold_not_visible_and_not_gold_cited</x:v>
      </x:c>
      <x:c r="C331" s="15" t="str">
        <x:v>S4_gold_not_visible_and_not_gold_cited</x:v>
      </x:c>
      <x:c r="D331" s="15" t="str">
        <x:v>S4_gold_not_visible_and_not_gold_cited</x:v>
      </x:c>
      <x:c r="E331" s="15" t="n">
        <x:v>87</x:v>
      </x:c>
      <x:c r="F331" s="15" t="n">
        <x:v>29</x:v>
      </x:c>
      <x:c r="G331" s="15" t="n">
        <x:v>0.3333333333333333</x:v>
      </x:c>
      <x:c r="H331" s="15" t="n">
        <x:v>3</x:v>
      </x:c>
      <x:c r="I331" s="15" t="str">
        <x:v>redistributed_quota_from_underpopulated_stratum</x:v>
      </x:c>
      <x:c r="J331" s="15" t="str">
        <x:v>qwen3_4b</x:v>
      </x:c>
      <x:c r="K331" s="15" t="str">
        <x:v>hybrid</x:v>
      </x:c>
      <x:c r="L331" s="15" t="str">
        <x:v>Hybrid CLS</x:v>
      </x:c>
      <x:c r="M331" s="15" t="str">
        <x:v>出借人可以将债权转移给平台以外的第三人吗？</x:v>
      </x:c>
      <x:c r="N331" s="15" t="str">
        <x:v>您好，网络贷款中的出借人可以将债权转移给平台以外的第三人。网络贷款平台与出借人或借款人之间成立的是居间合同。居间合同是居间人向委托人报告订立合同的机会或者提供订立合同的媒介服务，委托人支付报酬的合同，委托人是否与第三人订立合同，与居间人无关，居间人对委托人与第三人订立的合同没有实质的介入权。因此平台无权干涉出借人自行转让债权。</x:v>
      </x:c>
      <x:c r="O331" s="15" t="str">
        <x:v>[84]</x:v>
      </x:c>
      <x:c r="P331" s="15" t="str">
        <x:v>[88, 82, 23058, 84, 234, 23057, 90, 11802, 30184, 1045]</x:v>
      </x:c>
      <x:c r="Q331" s="15" t="str">
        <x:v>[88, 82, 23058, 84, 234, 23057, 90, 11802, 30184, 1045]</x:v>
      </x:c>
      <x:c r="R331" s="15" t="str">
        <x:v>中华人民共和国民法典第五百五十一条
中华人民共和国民法典第五百四十五条
最高人民法院关于适用《合同法》若干问题的解释（一）第二十八条
中华人民共和国民法典第五百四十七条
中华人民共和国民法典第六百九十七条
最高人民法院关于适用《合同法》若干问题的解释（一）第二十七条
中华人民共和国民法典第五百五十三条
海商法第十八条
最高人民法院关于适用《民法典》有关担保制度的解释第六十八条
中华人民共和国民法典第三百九十四条</x:v>
      </x:c>
      <x:c r="S331" s="15" t="str">
        <x:v>债务人将债务的全部或者部分转移给第三人的，应当经债权人同意。\n\n债务人或者第三人可以催告债权人在合理期限内予以同意，债权人未作表示的，视为不同意。\n
债权人可以将债权的全部或者部分转让给第三人，但是有下列情形之一的除外：\n\n（一）根据债权性质不得转让；\n\n（二）按照当事人约定不得转让；\n\n（三）依照法律规定不得转让。\n\n当事人约定非金钱债权不得转让的，不得对抗善意第三人。当事人约定金钱债权不得转让的，不得对抗第三人。\n
经债权人同意，债务人转移合同义务后，受让人与债权人之间因履行合同发生纠纷诉至人民法院，受让人就债务人对债权人的权利提出抗辩的，可以将债务人列为第三人。\n
债权人转让债权的，受让人取得与债权有关的从权利，但是该从权利专属于债权人自身的除外。\n\n受让人取得从权利不因该从权利未办理转移登记手续或者未转移占有而受到影响。\n
债权人未经保证人书面同意，允许债务人转移全部或者部分债务，保证人对未经其同意转移的债务不再承担保证责任，但是债权人和保证人另有约定的除外。\n\n
债权人转让合同权利后，债务人与受让人之间因履行合同发生纠纷诉至人民法院，债务人对债权人的权利提出抗辩的，可以将债权人列为第三人。\n
债务人转移债务的，新债务人可以主张原债务人对债权人的抗辩；原债务人对债权人享有债权的，新债务人不得向债权人主张抵销。\n
抵押权人将被抵押船舶所担保的债权全部或者部分转让他人的，抵押权随之转移。\n
债务人或者第三人与债权人约定将财产形式上转移至债权人名下，债务人不履行到期债务，债权人有权对财产折价或者以拍卖、变卖该财产所得价款偿还债务的，人民法院应当认定该约定有效。当事人已经完成财产权利变动的公示，债务人不履行到期债务，债权人请求参照民法典关于担保物权的有关规定就该财产优先受偿的，人民法院应予支持。\n\n债务人或者第三人与债权人约定将财产形式上转移至债权人名下，债务人不履行到期债务，财产归债权人所有的，人民法院应当认定该约定无效，但是不影响当事人有关提供担保的意思表示的效力。当事人已经完成财产权利变动的公示，债务人不履行到期债务，债权人请求对该财产享有所有权的，人民法院不予支持；债权人请求参照民法典关于担保物权的规定对财产折价或者以拍卖、变卖该财产所得的价款优先受偿的，人民法院应予支持；债务人履行债务后请求返还财产，或者请求对财产折价或者以拍卖、变卖所得的价款清偿债务的，人民法院应予支持。\n\n债务人与债权人约定将财产转移至债权人名下，在一定期间后再由债务人或者其指定的第三人以交易本金加上溢价款回购，债务人到期不履行回购义务，财产归债权人所有的，人民法院应当参照第二款规定处理。回购对象自始不存在的，人民法院应当依照民法典第一百四十六条第二款的规定，按照其实际构成的法律关系处理。\n
为担保债务的履行，债务人或者第三人不转移财产的占有，将该财产抵押给债权人的，债务人不履行到期债务或者发生当事人约定的实现抵押权的情形，债权人有权就该财产优先受偿。\n\n前款规定的债务人或者第三人为抵押人，债权人为抵押权人，提供担保的财产为抵押财产。\n</x:v>
      </x:c>
      <x:c r="T331" s="15" t="str">
        <x:v>可以。出借人（债权人）可以将债权转移给平台以外的第三人，但需符合法律规定和约定条件。
依据《中华人民共和国民法典》第五百四十五条，债权人可以将债权转让给第三人，除非存在以下情形：（一）根据债权性质不得转让；（二）按照当事人约定不得转让；（三）依照法律规定不得转让。若无上述限制，债权人有权自由转让债权。
因此，只要债权性质属于可转让范围，且无约定或法律规定禁止，出借人可以将债权转移给平台以外的第三人。</x:v>
      </x:c>
      <x:c r="U331" s="28" t="b">
        <x:v>1</x:v>
      </x:c>
      <x:c r="V331" s="28" t="b">
        <x:v>0</x:v>
      </x:c>
      <x:c r="W331" s="28" t="b">
        <x:v>0</x:v>
      </x:c>
      <x:c r="X331" s="28" t="b">
        <x:v>0</x:v>
      </x:c>
      <x:c r="Y331" s="28" t="b">
        <x:v>0</x:v>
      </x:c>
    </x:row>
    <x:row r="332" ht="72" customHeight="1">
      <x:c r="A332" s="15" t="n">
        <x:v>1286</x:v>
      </x:c>
      <x:c r="B332" s="15" t="str">
        <x:v>S2_gold_visible_but_not_gold_cited</x:v>
      </x:c>
      <x:c r="C332" s="15" t="str">
        <x:v>S2_gold_visible_but_not_gold_cited</x:v>
      </x:c>
      <x:c r="D332" s="15" t="str">
        <x:v>S2_gold_visible_but_not_gold_cited</x:v>
      </x:c>
      <x:c r="E332" s="15" t="n">
        <x:v>107</x:v>
      </x:c>
      <x:c r="F332" s="15" t="n">
        <x:v>15</x:v>
      </x:c>
      <x:c r="G332" s="15" t="n">
        <x:v>0.14018691588785046</x:v>
      </x:c>
      <x:c r="H332" s="15" t="n">
        <x:v>7.133333333333334</x:v>
      </x:c>
      <x:c r="I332" s="15" t="str">
        <x:v>target_quota</x:v>
      </x:c>
      <x:c r="J332" s="15" t="str">
        <x:v>qwen25_7b</x:v>
      </x:c>
      <x:c r="K332" s="15" t="str">
        <x:v>direct</x:v>
      </x:c>
      <x:c r="L332" s="15" t="str">
        <x:v>Direct</x:v>
      </x:c>
      <x:c r="M332" s="15" t="str">
        <x:v>融资租赁合同一般包括哪些内容？</x:v>
      </x:c>
      <x:c r="N332" s="15" t="str">
        <x:v>融资租赁合同的内容一般包括租赁物的名称、数量、规格、技术性能、检验方法，租赁期限，租金构成及其支付期限和方式、币种，租赁期限届满租赁物的归属等条款。但是双方当事人不可以随意删减租赁物的名称及数量、融资金额、租金支付期限和方式等约定，因为该三项内容存在特别限制性规定，依据《司法解释》第一条的规定，将影响融资租赁法律关系性质的认定。由于融资租赁合同兼具融资和融物功能，租赁物应适格且属于固定资产，租赁物价值合理，租金构成适当。对于租赁物无实际的交易价值或者交易价值极低，或以软件、技术等无形资产、低值易耗品、专属国家所有的基础设施等作为租赁物，以及租金与租赁物的价值显著背离，由融资本金和利润构成的租金明显高于出租人购买租赁物的成本以利润的数倍甚至数十倍等，一般不被认定为融资租赁合同关系，或该融资租赁合同无效。</x:v>
      </x:c>
      <x:c r="O332" s="15" t="str">
        <x:v>[273]</x:v>
      </x:c>
      <x:c r="P332" s="15" t="str">
        <x:v>[]</x:v>
      </x:c>
      <x:c r="Q332" s="15" t="str">
        <x:v>[]</x:v>
      </x:c>
      <x:c r="R332" s="15" t="str"/>
      <x:c r="S332" s="15" t="str"/>
      <x:c r="T332" s="15" t="str">
        <x:v>融资租赁合同一般应包括以下主要内容：
1. 当事人信息：出租人和承租人的名称、住所等基本信息。
2. 租赁物描述：租赁物的名称、数量、规格、技术性能等详细信息。
3. 租赁期限：租赁开始和结束的时间，以及租赁期间的计算方式。
4. 租金及其支付方式：租金金额、支付时间、支付方式等。
5. 租赁物的所有权转移：所有权转移的具体条件和时间。
6. 租赁物的维修保养责任：明确租赁物的维修保养责任归属。
7. 违约责任：违约情形及相应的法律责任。
8. 合同变更与解除：合同变更、解除的条件和程序。
9. 争议解决方式：争议解决的方式、适用法律等。
10. 其他约定事项：双方认为需要约定的其他条款。
请注意，具体合同内容可能根据实际情况有所调整，建议在签订合同时由专业律师进行审查。</x:v>
      </x:c>
      <x:c r="U332" s="15"/>
      <x:c r="V332" s="28" t="b">
        <x:v>0</x:v>
      </x:c>
      <x:c r="W332" s="28" t="b">
        <x:v>0</x:v>
      </x:c>
      <x:c r="X332" s="15"/>
      <x:c r="Y332" s="28" t="b">
        <x:v>1</x:v>
      </x:c>
    </x:row>
    <x:row r="333" ht="72" customHeight="1">
      <x:c r="A333" s="15" t="n">
        <x:v>1286</x:v>
      </x:c>
      <x:c r="B333" s="15" t="str">
        <x:v>S2_gold_visible_but_not_gold_cited</x:v>
      </x:c>
      <x:c r="C333" s="15" t="str">
        <x:v>S2_gold_visible_but_not_gold_cited</x:v>
      </x:c>
      <x:c r="D333" s="15" t="str">
        <x:v>S2_gold_visible_but_not_gold_cited</x:v>
      </x:c>
      <x:c r="E333" s="15" t="n">
        <x:v>107</x:v>
      </x:c>
      <x:c r="F333" s="15" t="n">
        <x:v>15</x:v>
      </x:c>
      <x:c r="G333" s="15" t="n">
        <x:v>0.14018691588785046</x:v>
      </x:c>
      <x:c r="H333" s="15" t="n">
        <x:v>7.133333333333334</x:v>
      </x:c>
      <x:c r="I333" s="15" t="str">
        <x:v>target_quota</x:v>
      </x:c>
      <x:c r="J333" s="15" t="str">
        <x:v>qwen25_7b</x:v>
      </x:c>
      <x:c r="K333" s="15" t="str">
        <x:v>bm25</x:v>
      </x:c>
      <x:c r="L333" s="15" t="str">
        <x:v>BM25 encoding-fixed</x:v>
      </x:c>
      <x:c r="M333" s="15" t="str">
        <x:v>融资租赁合同一般包括哪些内容？</x:v>
      </x:c>
      <x:c r="N333" s="15" t="str">
        <x:v>融资租赁合同的内容一般包括租赁物的名称、数量、规格、技术性能、检验方法，租赁期限，租金构成及其支付期限和方式、币种，租赁期限届满租赁物的归属等条款。但是双方当事人不可以随意删减租赁物的名称及数量、融资金额、租金支付期限和方式等约定，因为该三项内容存在特别限制性规定，依据《司法解释》第一条的规定，将影响融资租赁法律关系性质的认定。由于融资租赁合同兼具融资和融物功能，租赁物应适格且属于固定资产，租赁物价值合理，租金构成适当。对于租赁物无实际的交易价值或者交易价值极低，或以软件、技术等无形资产、低值易耗品、专属国家所有的基础设施等作为租赁物，以及租金与租赁物的价值显著背离，由融资本金和利润构成的租金明显高于出租人购买租赁物的成本以利润的数倍甚至数十倍等，一般不被认定为融资租赁合同关系，或该融资租赁合同无效。</x:v>
      </x:c>
      <x:c r="O333" s="15" t="str">
        <x:v>[273]</x:v>
      </x:c>
      <x:c r="P333" s="15" t="str">
        <x:v>[273, 241, 17979, 30408, 30399, 30409, 30401, 30410, 30398, 30403]</x:v>
      </x:c>
      <x:c r="Q333" s="15" t="str">
        <x:v>[273, 241, 17979, 30408, 30399, 30409, 30401, 30410, 30398, 30403]</x:v>
      </x:c>
      <x:c r="R333" s="15" t="str">
        <x:v>中华人民共和国民法典第七百三十六条
中华人民共和国民法典第七百零四条
民用航空法第二十六条
最高人民法院关于审理融资租赁合同纠纷案件适用法律问题的解释第十一条
最高人民法院关于审理融资租赁合同纠纷案件适用法律问题的解释第二条
最高人民法院关于审理融资租赁合同纠纷案件适用法律问题的解释第十二条
最高人民法院关于审理融资租赁合同纠纷案件适用法律问题的解释第四条
最高人民法院关于审理融资租赁合同纠纷案件适用法律问题的解释第十三条
最高人民法院关于审理融资租赁合同纠纷案件适用法律问题的解释第一条
最高人民法院关于审理融资租赁合同纠纷案件适用法律问题的解释第六条</x:v>
      </x:c>
      <x:c r="S333" s="15" t="str">
        <x:v>融资租赁合同的内容一般包括租赁物的名称、数量、规格、技术性能、检验方法，租赁期限，租金构成及其支付期限和方式、币种，租赁期限届满租赁物的归属等条款。\n\n融资租赁合同应当采用书面形式。\n
租赁合同的内容一般包括租赁物的名称、数量、用途、租赁期限、租金及其支付期限和方式、租赁物维修等条款。\n
民用航空器租赁合同，包括融资租赁合同和其他租赁合同，应当以书面形式订立。\n
出租人依照本解释第五条的规定请求解除融资租赁合同，同时请求收回租赁物并赔偿损失的，人民法院应予支持。\n\n前款规定的损失赔偿范围为承租人全部未付租金及其他费用与收回租赁物价值的差额。合同约定租赁期间届满后租赁物归出租人所有的，损失赔偿范围还应包括融资租赁合同到期后租赁物的残值。\n
承租人将其自有物出卖给出租人，再通过融资租赁合同将租赁物从出租人处租回的，人民法院不应仅以承租人和出卖人系同一人为由认定不构成融资租赁法律关系。\n\n
诉讼期间承租人与出租人对租赁物的价值有争议的，人民法院可以按照融资租赁合同的约定确定租赁物价值；融资租赁合同未约定或者约定不明的，可以参照融资租赁合同约定的租赁物折旧以及合同到期后租赁物的残值确定租赁物价值。\n\n承租人或者出租人认为依前款确定的价值严重偏离租赁物实际价值的，可以请求人民法院委托有资质的机构评估或者拍卖确定。\n\n
出租人转让其在融资租赁合同项下的部分或者全部权利，受让方以此为由请求解除或者变更融资租赁合同的，人民法院不予支持。\n\n
出卖人与买受人因买卖合同发生纠纷，或者出租人与承租人因融资租赁合同发生纠纷，当事人仅对其中一个合同关系提起诉讼，人民法院经审查后认为另一合同关系的当事人与案件处理结果有法律上的利害关系的，可以通知其作为第三人参加诉讼。\n\n承租人与租赁物的实际使用人不一致，融资租赁合同当事人未对租赁物的实际使用人提起诉讼，人民法院经审查后认为租赁物的实际使用人与案件处理结果有法律上的利害关系的，可以通知其作为第三人参加诉讼。\n\n承租人基于买卖合同和融资租赁合同直接向出卖人主张受领租赁物、索赔等买卖合同权利的，人民法院应通知出租人作为第三人参加诉讼。\n
人民法院应当根据民法典第七百三十五条的规定，结合标的物的性质、价值、租金的构成以及当事人的合同权利和义务，对是否构成融资租赁法律关系作出认定。\n\n对名为融资租赁合同，但实际不构成融资租赁法律关系的，人民法院应按照其实际构成的法律关系处理。\n
因出租人的原因致使承租人无法占有、使用租赁物，承租人请求解除融资租赁合同的，人民法院应予支持。\n</x:v>
      </x:c>
      <x:c r="T333" s="15" t="str">
        <x:v>融资租赁合同一般包括以下内容：租赁物的名称、数量、规格、技术性能、检验方法，租赁期限，租金构成及其支付期限和方式、币种，租赁期限届满租赁物的归属等条款。</x:v>
      </x:c>
      <x:c r="U333" s="28" t="b">
        <x:v>1</x:v>
      </x:c>
      <x:c r="V333" s="28" t="b">
        <x:v>0</x:v>
      </x:c>
      <x:c r="W333" s="28" t="b">
        <x:v>0</x:v>
      </x:c>
      <x:c r="X333" s="28" t="b">
        <x:v>0</x:v>
      </x:c>
      <x:c r="Y333" s="28" t="b">
        <x:v>1</x:v>
      </x:c>
    </x:row>
    <x:row r="334" ht="72" customHeight="1">
      <x:c r="A334" s="15" t="n">
        <x:v>1286</x:v>
      </x:c>
      <x:c r="B334" s="15" t="str">
        <x:v>S2_gold_visible_but_not_gold_cited</x:v>
      </x:c>
      <x:c r="C334" s="15" t="str">
        <x:v>S2_gold_visible_but_not_gold_cited</x:v>
      </x:c>
      <x:c r="D334" s="15" t="str">
        <x:v>S2_gold_visible_but_not_gold_cited</x:v>
      </x:c>
      <x:c r="E334" s="15" t="n">
        <x:v>107</x:v>
      </x:c>
      <x:c r="F334" s="15" t="n">
        <x:v>15</x:v>
      </x:c>
      <x:c r="G334" s="15" t="n">
        <x:v>0.14018691588785046</x:v>
      </x:c>
      <x:c r="H334" s="15" t="n">
        <x:v>7.133333333333334</x:v>
      </x:c>
      <x:c r="I334" s="15" t="str">
        <x:v>target_quota</x:v>
      </x:c>
      <x:c r="J334" s="15" t="str">
        <x:v>qwen25_7b</x:v>
      </x:c>
      <x:c r="K334" s="15" t="str">
        <x:v>hybrid</x:v>
      </x:c>
      <x:c r="L334" s="15" t="str">
        <x:v>Hybrid CLS</x:v>
      </x:c>
      <x:c r="M334" s="15" t="str">
        <x:v>融资租赁合同一般包括哪些内容？</x:v>
      </x:c>
      <x:c r="N334" s="15" t="str">
        <x:v>融资租赁合同的内容一般包括租赁物的名称、数量、规格、技术性能、检验方法，租赁期限，租金构成及其支付期限和方式、币种，租赁期限届满租赁物的归属等条款。但是双方当事人不可以随意删减租赁物的名称及数量、融资金额、租金支付期限和方式等约定，因为该三项内容存在特别限制性规定，依据《司法解释》第一条的规定，将影响融资租赁法律关系性质的认定。由于融资租赁合同兼具融资和融物功能，租赁物应适格且属于固定资产，租赁物价值合理，租金构成适当。对于租赁物无实际的交易价值或者交易价值极低，或以软件、技术等无形资产、低值易耗品、专属国家所有的基础设施等作为租赁物，以及租金与租赁物的价值显著背离，由融资本金和利润构成的租金明显高于出租人购买租赁物的成本以利润的数倍甚至数十倍等，一般不被认定为融资租赁合同关系，或该融资租赁合同无效。</x:v>
      </x:c>
      <x:c r="O334" s="15" t="str">
        <x:v>[273]</x:v>
      </x:c>
      <x:c r="P334" s="15" t="str">
        <x:v>[273, 241, 17979, 30398, 272, 30408, 30401, 11929, 23565, 30399]</x:v>
      </x:c>
      <x:c r="Q334" s="15" t="str">
        <x:v>[273, 241, 17979, 30398, 272, 30408, 30401, 11929, 23565, 30399]</x:v>
      </x:c>
      <x:c r="R334" s="15" t="str">
        <x:v>中华人民共和国民法典第七百三十六条
中华人民共和国民法典第七百零四条
民用航空法第二十六条
最高人民法院关于审理融资租赁合同纠纷案件适用法律问题的解释第一条
中华人民共和国民法典第七百三十五条
最高人民法院关于审理融资租赁合同纠纷案件适用法律问题的解释第十一条
最高人民法院关于审理融资租赁合同纠纷案件适用法律问题的解释第四条
海商法第一百四十五条
最高人民法院关于适用《民事诉讼法》的解释第十九条
最高人民法院关于审理融资租赁合同纠纷案件适用法律问题的解释第二条</x:v>
      </x:c>
      <x:c r="S334" s="15" t="str">
        <x:v>融资租赁合同的内容一般包括租赁物的名称、数量、规格、技术性能、检验方法，租赁期限，租金构成及其支付期限和方式、币种，租赁期限届满租赁物的归属等条款。\n\n融资租赁合同应当采用书面形式。\n
租赁合同的内容一般包括租赁物的名称、数量、用途、租赁期限、租金及其支付期限和方式、租赁物维修等条款。\n
民用航空器租赁合同，包括融资租赁合同和其他租赁合同，应当以书面形式订立。\n
人民法院应当根据民法典第七百三十五条的规定，结合标的物的性质、价值、租金的构成以及当事人的合同权利和义务，对是否构成融资租赁法律关系作出认定。\n\n对名为融资租赁合同，但实际不构成融资租赁法律关系的，人民法院应按照其实际构成的法律关系处理。\n
融资租赁合同是出租人根据承租人对出卖人、租赁物的选择，向出卖人购买租赁物，提供给承租人使用，承租人支付租金的合同。\n
出租人依照本解释第五条的规定请求解除融资租赁合同，同时请求收回租赁物并赔偿损失的，人民法院应予支持。\n\n前款规定的损失赔偿范围为承租人全部未付租金及其他费用与收回租赁物价值的差额。合同约定租赁期间届满后租赁物归出租人所有的，损失赔偿范围还应包括融资租赁合同到期后租赁物的残值。\n
出租人转让其在融资租赁合同项下的部分或者全部权利，受让方以此为由请求解除或者变更融资租赁合同的，人民法院不予支持。\n\n
光船租赁合同的内容，主要包括出租人和承租人的名称、船名、船籍、船级、吨位、容积、航区、用途、租船期间、交船和还船的时间和地点以及条件、船舶检验、船舶的保养维修、租金及其支付、船舶保险、合同解除的时间和条件，以及其他有关事项。\n
财产租赁合同、融资租赁合同以租赁物使用地为合同履行地。合同对履行地有约定的，从其约定。\n
承租人将其自有物出卖给出租人，再通过融资租赁合同将租赁物从出租人处租回的，人民法院不应仅以承租人和出卖人系同一人为由认定不构成融资租赁法律关系。\n\n</x:v>
      </x:c>
      <x:c r="T334" s="15" t="str">
        <x:v>融资租赁合同一般包括以下内容：租赁物的名称、数量、规格、技术性能、检验方法，租赁期限，租金构成及其支付期限和方式、币种，租赁期限届满租赁物的归属等条款。</x:v>
      </x:c>
      <x:c r="U334" s="28" t="b">
        <x:v>1</x:v>
      </x:c>
      <x:c r="V334" s="28" t="b">
        <x:v>0</x:v>
      </x:c>
      <x:c r="W334" s="28" t="b">
        <x:v>0</x:v>
      </x:c>
      <x:c r="X334" s="28" t="b">
        <x:v>0</x:v>
      </x:c>
      <x:c r="Y334" s="28" t="b">
        <x:v>1</x:v>
      </x:c>
    </x:row>
    <x:row r="335" ht="72" customHeight="1">
      <x:c r="A335" s="15" t="n">
        <x:v>1286</x:v>
      </x:c>
      <x:c r="B335" s="15" t="str">
        <x:v>S2_gold_visible_but_not_gold_cited</x:v>
      </x:c>
      <x:c r="C335" s="15" t="str">
        <x:v>S2_gold_visible_but_not_gold_cited</x:v>
      </x:c>
      <x:c r="D335" s="15" t="str">
        <x:v>S2_gold_visible_but_not_gold_cited</x:v>
      </x:c>
      <x:c r="E335" s="15" t="n">
        <x:v>107</x:v>
      </x:c>
      <x:c r="F335" s="15" t="n">
        <x:v>15</x:v>
      </x:c>
      <x:c r="G335" s="15" t="n">
        <x:v>0.14018691588785046</x:v>
      </x:c>
      <x:c r="H335" s="15" t="n">
        <x:v>7.133333333333334</x:v>
      </x:c>
      <x:c r="I335" s="15" t="str">
        <x:v>target_quota</x:v>
      </x:c>
      <x:c r="J335" s="15" t="str">
        <x:v>qwen3_4b</x:v>
      </x:c>
      <x:c r="K335" s="15" t="str">
        <x:v>direct</x:v>
      </x:c>
      <x:c r="L335" s="15" t="str">
        <x:v>Direct</x:v>
      </x:c>
      <x:c r="M335" s="15" t="str">
        <x:v>融资租赁合同一般包括哪些内容？</x:v>
      </x:c>
      <x:c r="N335" s="15" t="str">
        <x:v>融资租赁合同的内容一般包括租赁物的名称、数量、规格、技术性能、检验方法，租赁期限，租金构成及其支付期限和方式、币种，租赁期限届满租赁物的归属等条款。但是双方当事人不可以随意删减租赁物的名称及数量、融资金额、租金支付期限和方式等约定，因为该三项内容存在特别限制性规定，依据《司法解释》第一条的规定，将影响融资租赁法律关系性质的认定。由于融资租赁合同兼具融资和融物功能，租赁物应适格且属于固定资产，租赁物价值合理，租金构成适当。对于租赁物无实际的交易价值或者交易价值极低，或以软件、技术等无形资产、低值易耗品、专属国家所有的基础设施等作为租赁物，以及租金与租赁物的价值显著背离，由融资本金和利润构成的租金明显高于出租人购买租赁物的成本以利润的数倍甚至数十倍等，一般不被认定为融资租赁合同关系，或该融资租赁合同无效。</x:v>
      </x:c>
      <x:c r="O335" s="15" t="str">
        <x:v>[273]</x:v>
      </x:c>
      <x:c r="P335" s="15" t="str">
        <x:v>[]</x:v>
      </x:c>
      <x:c r="Q335" s="15" t="str">
        <x:v>[]</x:v>
      </x:c>
      <x:c r="R335" s="15" t="str"/>
      <x:c r="S335" s="15" t="str"/>
      <x:c r="T335" s="15" t="str">
        <x:v>融资租赁合同一般包括以下内容：
1. 当事人基本信息（出租人、承租人、出卖人）  
2. 融资租赁标的物的名称、数量、规格、技术参数等  
3. 租赁期限、起止日期  
4. 租金数额、支付方式、支付时间及逾期责任  
5. 租赁物的交付方式与时间  
6. 租赁物的归属与所有权转移（通常出租人保留所有权，承租人享有使用权）  
7. 承租人对租赁物的维修、保养义务  
8. 租赁物的使用限制与用途  
9. 租赁期满后租赁物的处理方式（如返还、购买、留置等）  
10. 违约责任与争议解决方式  
11. 合同生效条件、法律适用及争议解决管辖  
12. 其他双方约定事项（如保险、税费承担等）
以上内容依据《中华人民共和国民法典》第七百三十七条至第七百四十三条的相关规定整理，为典型融资租赁合同的基本框架。</x:v>
      </x:c>
      <x:c r="U335" s="15"/>
      <x:c r="V335" s="28" t="b">
        <x:v>0</x:v>
      </x:c>
      <x:c r="W335" s="15"/>
      <x:c r="X335" s="15"/>
      <x:c r="Y335" s="28" t="b">
        <x:v>0</x:v>
      </x:c>
    </x:row>
    <x:row r="336" ht="72" customHeight="1">
      <x:c r="A336" s="15" t="n">
        <x:v>1286</x:v>
      </x:c>
      <x:c r="B336" s="15" t="str">
        <x:v>S2_gold_visible_but_not_gold_cited</x:v>
      </x:c>
      <x:c r="C336" s="15" t="str">
        <x:v>S2_gold_visible_but_not_gold_cited</x:v>
      </x:c>
      <x:c r="D336" s="15" t="str">
        <x:v>S2_gold_visible_but_not_gold_cited</x:v>
      </x:c>
      <x:c r="E336" s="15" t="n">
        <x:v>107</x:v>
      </x:c>
      <x:c r="F336" s="15" t="n">
        <x:v>15</x:v>
      </x:c>
      <x:c r="G336" s="15" t="n">
        <x:v>0.14018691588785046</x:v>
      </x:c>
      <x:c r="H336" s="15" t="n">
        <x:v>7.133333333333334</x:v>
      </x:c>
      <x:c r="I336" s="15" t="str">
        <x:v>target_quota</x:v>
      </x:c>
      <x:c r="J336" s="15" t="str">
        <x:v>qwen3_4b</x:v>
      </x:c>
      <x:c r="K336" s="15" t="str">
        <x:v>bm25</x:v>
      </x:c>
      <x:c r="L336" s="15" t="str">
        <x:v>BM25 encoding-fixed</x:v>
      </x:c>
      <x:c r="M336" s="15" t="str">
        <x:v>融资租赁合同一般包括哪些内容？</x:v>
      </x:c>
      <x:c r="N336" s="15" t="str">
        <x:v>融资租赁合同的内容一般包括租赁物的名称、数量、规格、技术性能、检验方法，租赁期限，租金构成及其支付期限和方式、币种，租赁期限届满租赁物的归属等条款。但是双方当事人不可以随意删减租赁物的名称及数量、融资金额、租金支付期限和方式等约定，因为该三项内容存在特别限制性规定，依据《司法解释》第一条的规定，将影响融资租赁法律关系性质的认定。由于融资租赁合同兼具融资和融物功能，租赁物应适格且属于固定资产，租赁物价值合理，租金构成适当。对于租赁物无实际的交易价值或者交易价值极低，或以软件、技术等无形资产、低值易耗品、专属国家所有的基础设施等作为租赁物，以及租金与租赁物的价值显著背离，由融资本金和利润构成的租金明显高于出租人购买租赁物的成本以利润的数倍甚至数十倍等，一般不被认定为融资租赁合同关系，或该融资租赁合同无效。</x:v>
      </x:c>
      <x:c r="O336" s="15" t="str">
        <x:v>[273]</x:v>
      </x:c>
      <x:c r="P336" s="15" t="str">
        <x:v>[273, 241, 17979, 30408, 30399, 30409, 30401, 30410, 30398, 30403]</x:v>
      </x:c>
      <x:c r="Q336" s="15" t="str">
        <x:v>[273, 241, 17979, 30408, 30399, 30409, 30401, 30410, 30398, 30403]</x:v>
      </x:c>
      <x:c r="R336" s="15" t="str">
        <x:v>中华人民共和国民法典第七百三十六条
中华人民共和国民法典第七百零四条
民用航空法第二十六条
最高人民法院关于审理融资租赁合同纠纷案件适用法律问题的解释第十一条
最高人民法院关于审理融资租赁合同纠纷案件适用法律问题的解释第二条
最高人民法院关于审理融资租赁合同纠纷案件适用法律问题的解释第十二条
最高人民法院关于审理融资租赁合同纠纷案件适用法律问题的解释第四条
最高人民法院关于审理融资租赁合同纠纷案件适用法律问题的解释第十三条
最高人民法院关于审理融资租赁合同纠纷案件适用法律问题的解释第一条
最高人民法院关于审理融资租赁合同纠纷案件适用法律问题的解释第六条</x:v>
      </x:c>
      <x:c r="S336" s="15" t="str">
        <x:v>融资租赁合同的内容一般包括租赁物的名称、数量、规格、技术性能、检验方法，租赁期限，租金构成及其支付期限和方式、币种，租赁期限届满租赁物的归属等条款。\n\n融资租赁合同应当采用书面形式。\n
租赁合同的内容一般包括租赁物的名称、数量、用途、租赁期限、租金及其支付期限和方式、租赁物维修等条款。\n
民用航空器租赁合同，包括融资租赁合同和其他租赁合同，应当以书面形式订立。\n
出租人依照本解释第五条的规定请求解除融资租赁合同，同时请求收回租赁物并赔偿损失的，人民法院应予支持。\n\n前款规定的损失赔偿范围为承租人全部未付租金及其他费用与收回租赁物价值的差额。合同约定租赁期间届满后租赁物归出租人所有的，损失赔偿范围还应包括融资租赁合同到期后租赁物的残值。\n
承租人将其自有物出卖给出租人，再通过融资租赁合同将租赁物从出租人处租回的，人民法院不应仅以承租人和出卖人系同一人为由认定不构成融资租赁法律关系。\n\n
诉讼期间承租人与出租人对租赁物的价值有争议的，人民法院可以按照融资租赁合同的约定确定租赁物价值；融资租赁合同未约定或者约定不明的，可以参照融资租赁合同约定的租赁物折旧以及合同到期后租赁物的残值确定租赁物价值。\n\n承租人或者出租人认为依前款确定的价值严重偏离租赁物实际价值的，可以请求人民法院委托有资质的机构评估或者拍卖确定。\n\n
出租人转让其在融资租赁合同项下的部分或者全部权利，受让方以此为由请求解除或者变更融资租赁合同的，人民法院不予支持。\n\n
出卖人与买受人因买卖合同发生纠纷，或者出租人与承租人因融资租赁合同发生纠纷，当事人仅对其中一个合同关系提起诉讼，人民法院经审查后认为另一合同关系的当事人与案件处理结果有法律上的利害关系的，可以通知其作为第三人参加诉讼。\n\n承租人与租赁物的实际使用人不一致，融资租赁合同当事人未对租赁物的实际使用人提起诉讼，人民法院经审查后认为租赁物的实际使用人与案件处理结果有法律上的利害关系的，可以通知其作为第三人参加诉讼。\n\n承租人基于买卖合同和融资租赁合同直接向出卖人主张受领租赁物、索赔等买卖合同权利的，人民法院应通知出租人作为第三人参加诉讼。\n
人民法院应当根据民法典第七百三十五条的规定，结合标的物的性质、价值、租金的构成以及当事人的合同权利和义务，对是否构成融资租赁法律关系作出认定。\n\n对名为融资租赁合同，但实际不构成融资租赁法律关系的，人民法院应按照其实际构成的法律关系处理。\n
因出租人的原因致使承租人无法占有、使用租赁物，承租人请求解除融资租赁合同的，人民法院应予支持。\n</x:v>
      </x:c>
      <x:c r="T336" s="15" t="str">
        <x:v>融资租赁合同一般包括租赁物的名称、数量、规格、技术性能、检验方法，租赁期限，租金构成及其支付期限和方式、币种，以及租赁期限届满租赁物的归属等条款。</x:v>
      </x:c>
      <x:c r="U336" s="28" t="b">
        <x:v>1</x:v>
      </x:c>
      <x:c r="V336" s="28" t="b">
        <x:v>0</x:v>
      </x:c>
      <x:c r="W336" s="28" t="b">
        <x:v>0</x:v>
      </x:c>
      <x:c r="X336" s="28" t="b">
        <x:v>0</x:v>
      </x:c>
      <x:c r="Y336" s="28" t="b">
        <x:v>1</x:v>
      </x:c>
    </x:row>
    <x:row r="337" ht="72" customHeight="1">
      <x:c r="A337" s="15" t="n">
        <x:v>1286</x:v>
      </x:c>
      <x:c r="B337" s="15" t="str">
        <x:v>S2_gold_visible_but_not_gold_cited</x:v>
      </x:c>
      <x:c r="C337" s="15" t="str">
        <x:v>S2_gold_visible_but_not_gold_cited</x:v>
      </x:c>
      <x:c r="D337" s="15" t="str">
        <x:v>S2_gold_visible_but_not_gold_cited</x:v>
      </x:c>
      <x:c r="E337" s="15" t="n">
        <x:v>107</x:v>
      </x:c>
      <x:c r="F337" s="15" t="n">
        <x:v>15</x:v>
      </x:c>
      <x:c r="G337" s="15" t="n">
        <x:v>0.14018691588785046</x:v>
      </x:c>
      <x:c r="H337" s="15" t="n">
        <x:v>7.133333333333334</x:v>
      </x:c>
      <x:c r="I337" s="15" t="str">
        <x:v>target_quota</x:v>
      </x:c>
      <x:c r="J337" s="15" t="str">
        <x:v>qwen3_4b</x:v>
      </x:c>
      <x:c r="K337" s="15" t="str">
        <x:v>hybrid</x:v>
      </x:c>
      <x:c r="L337" s="15" t="str">
        <x:v>Hybrid CLS</x:v>
      </x:c>
      <x:c r="M337" s="15" t="str">
        <x:v>融资租赁合同一般包括哪些内容？</x:v>
      </x:c>
      <x:c r="N337" s="15" t="str">
        <x:v>融资租赁合同的内容一般包括租赁物的名称、数量、规格、技术性能、检验方法，租赁期限，租金构成及其支付期限和方式、币种，租赁期限届满租赁物的归属等条款。但是双方当事人不可以随意删减租赁物的名称及数量、融资金额、租金支付期限和方式等约定，因为该三项内容存在特别限制性规定，依据《司法解释》第一条的规定，将影响融资租赁法律关系性质的认定。由于融资租赁合同兼具融资和融物功能，租赁物应适格且属于固定资产，租赁物价值合理，租金构成适当。对于租赁物无实际的交易价值或者交易价值极低，或以软件、技术等无形资产、低值易耗品、专属国家所有的基础设施等作为租赁物，以及租金与租赁物的价值显著背离，由融资本金和利润构成的租金明显高于出租人购买租赁物的成本以利润的数倍甚至数十倍等，一般不被认定为融资租赁合同关系，或该融资租赁合同无效。</x:v>
      </x:c>
      <x:c r="O337" s="15" t="str">
        <x:v>[273]</x:v>
      </x:c>
      <x:c r="P337" s="15" t="str">
        <x:v>[273, 241, 17979, 30398, 272, 30408, 30401, 11929, 23565, 30399]</x:v>
      </x:c>
      <x:c r="Q337" s="15" t="str">
        <x:v>[273, 241, 17979, 30398, 272, 30408, 30401, 11929, 23565, 30399]</x:v>
      </x:c>
      <x:c r="R337" s="15" t="str">
        <x:v>中华人民共和国民法典第七百三十六条
中华人民共和国民法典第七百零四条
民用航空法第二十六条
最高人民法院关于审理融资租赁合同纠纷案件适用法律问题的解释第一条
中华人民共和国民法典第七百三十五条
最高人民法院关于审理融资租赁合同纠纷案件适用法律问题的解释第十一条
最高人民法院关于审理融资租赁合同纠纷案件适用法律问题的解释第四条
海商法第一百四十五条
最高人民法院关于适用《民事诉讼法》的解释第十九条
最高人民法院关于审理融资租赁合同纠纷案件适用法律问题的解释第二条</x:v>
      </x:c>
      <x:c r="S337" s="15" t="str">
        <x:v>融资租赁合同的内容一般包括租赁物的名称、数量、规格、技术性能、检验方法，租赁期限，租金构成及其支付期限和方式、币种，租赁期限届满租赁物的归属等条款。\n\n融资租赁合同应当采用书面形式。\n
租赁合同的内容一般包括租赁物的名称、数量、用途、租赁期限、租金及其支付期限和方式、租赁物维修等条款。\n
民用航空器租赁合同，包括融资租赁合同和其他租赁合同，应当以书面形式订立。\n
人民法院应当根据民法典第七百三十五条的规定，结合标的物的性质、价值、租金的构成以及当事人的合同权利和义务，对是否构成融资租赁法律关系作出认定。\n\n对名为融资租赁合同，但实际不构成融资租赁法律关系的，人民法院应按照其实际构成的法律关系处理。\n
融资租赁合同是出租人根据承租人对出卖人、租赁物的选择，向出卖人购买租赁物，提供给承租人使用，承租人支付租金的合同。\n
出租人依照本解释第五条的规定请求解除融资租赁合同，同时请求收回租赁物并赔偿损失的，人民法院应予支持。\n\n前款规定的损失赔偿范围为承租人全部未付租金及其他费用与收回租赁物价值的差额。合同约定租赁期间届满后租赁物归出租人所有的，损失赔偿范围还应包括融资租赁合同到期后租赁物的残值。\n
出租人转让其在融资租赁合同项下的部分或者全部权利，受让方以此为由请求解除或者变更融资租赁合同的，人民法院不予支持。\n\n
光船租赁合同的内容，主要包括出租人和承租人的名称、船名、船籍、船级、吨位、容积、航区、用途、租船期间、交船和还船的时间和地点以及条件、船舶检验、船舶的保养维修、租金及其支付、船舶保险、合同解除的时间和条件，以及其他有关事项。\n
财产租赁合同、融资租赁合同以租赁物使用地为合同履行地。合同对履行地有约定的，从其约定。\n
承租人将其自有物出卖给出租人，再通过融资租赁合同将租赁物从出租人处租回的，人民法院不应仅以承租人和出卖人系同一人为由认定不构成融资租赁法律关系。\n\n</x:v>
      </x:c>
      <x:c r="T337" s="15" t="str">
        <x:v>融资租赁合同的内容一般包括租赁物的名称、数量、规格、技术性能、检验方法，租赁期限，租金构成及其支付期限和方式、币种，以及租赁期限届满租赁物的归属等条款。</x:v>
      </x:c>
      <x:c r="U337" s="28" t="b">
        <x:v>1</x:v>
      </x:c>
      <x:c r="V337" s="28" t="b">
        <x:v>0</x:v>
      </x:c>
      <x:c r="W337" s="28" t="b">
        <x:v>0</x:v>
      </x:c>
      <x:c r="X337" s="28" t="b">
        <x:v>0</x:v>
      </x:c>
      <x:c r="Y337" s="28" t="b">
        <x:v>1</x:v>
      </x:c>
    </x:row>
    <x:row r="338" ht="72" customHeight="1">
      <x:c r="A338" s="15" t="n">
        <x:v>1305</x:v>
      </x:c>
      <x:c r="B338" s="15" t="str">
        <x:v>S2_gold_visible_but_not_gold_cited</x:v>
      </x:c>
      <x:c r="C338" s="15" t="str">
        <x:v>S2_gold_visible_but_not_gold_cited</x:v>
      </x:c>
      <x:c r="D338" s="15" t="str">
        <x:v>S2_gold_visible_but_not_gold_cited</x:v>
      </x:c>
      <x:c r="E338" s="15" t="n">
        <x:v>107</x:v>
      </x:c>
      <x:c r="F338" s="15" t="n">
        <x:v>15</x:v>
      </x:c>
      <x:c r="G338" s="15" t="n">
        <x:v>0.14018691588785046</x:v>
      </x:c>
      <x:c r="H338" s="15" t="n">
        <x:v>7.133333333333334</x:v>
      </x:c>
      <x:c r="I338" s="15" t="str">
        <x:v>target_quota</x:v>
      </x:c>
      <x:c r="J338" s="15" t="str">
        <x:v>qwen25_7b</x:v>
      </x:c>
      <x:c r="K338" s="15" t="str">
        <x:v>direct</x:v>
      </x:c>
      <x:c r="L338" s="15" t="str">
        <x:v>Direct</x:v>
      </x:c>
      <x:c r="M338" s="15" t="str">
        <x:v>什么情况下，出租人或者承租人可以解除融资租赁合同？</x:v>
      </x:c>
      <x:c r="N338" s="15" t="str">
        <x:v>根据法律规定，有下列情形之一的，出租人或者承租人可以解除融资租赁合同：
（一）出租人与出卖人订立的买卖合同解除、被确认无效或者被撤销，且未能重新订立买卖合同；（二）租赁物因不可归责于当事人的原因毁损、灭失，且不能修复或者确定替代物；（三）因出卖人的原因致使融资租赁合同的目的不能实现。</x:v>
      </x:c>
      <x:c r="O338" s="15" t="str">
        <x:v>[291]</x:v>
      </x:c>
      <x:c r="P338" s="15" t="str">
        <x:v>[]</x:v>
      </x:c>
      <x:c r="Q338" s="15" t="str">
        <x:v>[]</x:v>
      </x:c>
      <x:c r="R338" s="15" t="str"/>
      <x:c r="S338" s="15" t="str"/>
      <x:c r="T338" s="15" t="str">
        <x:v>根据中国相关法律法规，出租人或承租人解除融资租赁合同的情况主要包括：
1. **承租人未按照约定支付租金**：如果承租人在合同规定的期限内未能支付租金，出租人有权解除合同。
2. **承租人违反合同其他重要义务**：除了支付租金外，如果承租人违反了合同中的其他重要义务（如维护租赁物等），出租人也可以解除合同。
3. **承租人破产或解散**：当承租人进入破产程序或解散时，出租人可以根据法律规定解除合同。
4. **租赁物被依法扣押**：如果租赁物被依法扣押，且承租人无法提供替代物或采取补救措施，出租人可以解除合同。
5. **其他法定情形**：根据《中华人民共和国合同法》及其他相关法律法规的规定，存在其他法定情形下，出租人或承租人均可解除合同。
需要注意的是，具体解除合同的情形和程序可能需要依据具体的合同条款以及适用的法律法规来确定。在实际操作中，建议咨询专业律师以获得更详细和准确的指导。</x:v>
      </x:c>
      <x:c r="U338" s="15"/>
      <x:c r="V338" s="28" t="b">
        <x:v>0</x:v>
      </x:c>
      <x:c r="W338" s="28" t="b">
        <x:v>0</x:v>
      </x:c>
      <x:c r="X338" s="15"/>
      <x:c r="Y338" s="28" t="b">
        <x:v>1</x:v>
      </x:c>
    </x:row>
    <x:row r="339" ht="72" customHeight="1">
      <x:c r="A339" s="15" t="n">
        <x:v>1305</x:v>
      </x:c>
      <x:c r="B339" s="15" t="str">
        <x:v>S2_gold_visible_but_not_gold_cited</x:v>
      </x:c>
      <x:c r="C339" s="15" t="str">
        <x:v>S2_gold_visible_but_not_gold_cited</x:v>
      </x:c>
      <x:c r="D339" s="15" t="str">
        <x:v>S2_gold_visible_but_not_gold_cited</x:v>
      </x:c>
      <x:c r="E339" s="15" t="n">
        <x:v>107</x:v>
      </x:c>
      <x:c r="F339" s="15" t="n">
        <x:v>15</x:v>
      </x:c>
      <x:c r="G339" s="15" t="n">
        <x:v>0.14018691588785046</x:v>
      </x:c>
      <x:c r="H339" s="15" t="n">
        <x:v>7.133333333333334</x:v>
      </x:c>
      <x:c r="I339" s="15" t="str">
        <x:v>target_quota</x:v>
      </x:c>
      <x:c r="J339" s="15" t="str">
        <x:v>qwen25_7b</x:v>
      </x:c>
      <x:c r="K339" s="15" t="str">
        <x:v>bm25</x:v>
      </x:c>
      <x:c r="L339" s="15" t="str">
        <x:v>BM25 encoding-fixed</x:v>
      </x:c>
      <x:c r="M339" s="15" t="str">
        <x:v>什么情况下，出租人或者承租人可以解除融资租赁合同？</x:v>
      </x:c>
      <x:c r="N339" s="15" t="str">
        <x:v>根据法律规定，有下列情形之一的，出租人或者承租人可以解除融资租赁合同：
（一）出租人与出卖人订立的买卖合同解除、被确认无效或者被撤销，且未能重新订立买卖合同；（二）租赁物因不可归责于当事人的原因毁损、灭失，且不能修复或者确定替代物；（三）因出卖人的原因致使融资租赁合同的目的不能实现。</x:v>
      </x:c>
      <x:c r="O339" s="15" t="str">
        <x:v>[291]</x:v>
      </x:c>
      <x:c r="P339" s="15" t="str">
        <x:v>[291, 293, 30409, 290, 30401, 17985, 30402, 30407, 30403, 292]</x:v>
      </x:c>
      <x:c r="Q339" s="15" t="str">
        <x:v>[291, 293, 30409, 290, 30401, 17985, 30402, 30407, 30403, 292]</x:v>
      </x:c>
      <x:c r="R339" s="15" t="str">
        <x:v>中华人民共和国民法典第七百五十四条
中华人民共和国民法典第七百五十六条
最高人民法院关于审理融资租赁合同纠纷案件适用法律问题的解释第十二条
中华人民共和国民法典第七百五十三条
最高人民法院关于审理融资租赁合同纠纷案件适用法律问题的解释第四条
民用航空法第三十二条
最高人民法院关于审理融资租赁合同纠纷案件适用法律问题的解释第五条
最高人民法院关于审理融资租赁合同纠纷案件适用法律问题的解释第十条
最高人民法院关于审理融资租赁合同纠纷案件适用法律问题的解释第六条
中华人民共和国民法典第七百五十五条</x:v>
      </x:c>
      <x:c r="S339" s="15" t="str">
        <x:v>有下列情形之一的，出租人或者承租人可以解除融资租赁合同：\n\n（一）出租人与出卖人订立的买卖合同解除、被确认无效或者被撤销，且未能重新订立买卖合同；\n\n（二）租赁物因不可归责于当事人的原因毁损、灭失，且不能修复或者确定替代物；\n\n（三）因出卖人的原因致使融资租赁合同的目的不能实现。\n
融资租赁合同因租赁物交付承租人后意外毁损、灭失等不可归责于当事人的原因解除的，出租人可以请求承租人按照租赁物折旧情况给予补偿。\n
诉讼期间承租人与出租人对租赁物的价值有争议的，人民法院可以按照融资租赁合同的约定确定租赁物价值；融资租赁合同未约定或者约定不明的，可以参照融资租赁合同约定的租赁物折旧以及合同到期后租赁物的残值确定租赁物价值。\n\n承租人或者出租人认为依前款确定的价值严重偏离租赁物实际价值的，可以请求人民法院委托有资质的机构评估或者拍卖确定。\n\n
承租人未经出租人同意，将租赁物转让、抵押、质押、投资入股或者以其他方式处分的，出租人可以解除融资租赁合同。\n
出租人转让其在融资租赁合同项下的部分或者全部权利，受让方以此为由请求解除或者变更融资租赁合同的，人民法院不予支持。\n\n
融资租赁期间，经出租人同意，在不损害第三人利益的情况下，承租人可以转让其对民用航空器的占有权或者租赁合同约定的其他权利。\n
有下列情形之一，出租人请求解除融资租赁合同的，人民法院应予支持：\n\n（一）承租人未按照合同约定的期限和数额支付租金，符合合同约定的解除条件，经出租人催告后在合理期限内仍不支付的；\n\n（二）合同对于欠付租金解除合同的情形没有明确约定，但承租人欠付租金达到两期以上，或者数额达到全部租金百分之十五以上，经出租人催告后在合理期限内仍不支付的；\n\n（三）承租人违反合同约定，致使合同目的不能实现的其他情形。\n
出租人既请求承租人支付合同约定的全部未付租金又请求解除融资租赁合同的，人民法院应告知其依照民法典第七百五十二条的规定作出选择。\n\n出租人请求承租人支付合同约定的全部未付租金，人民法院判决后承租人未予履行，出租人再行起诉请求解除融资租赁合同、收回租赁物的，人民法院应予受理。\n
因出租人的原因致使承租人无法占有、使用租赁物，承租人请求解除融资租赁合同的，人民法院应予支持。\n
融资租赁合同因买卖合同解除、被确认无效或者被撤销而解除，出卖人、租赁物系由承租人选择的，出租人有权请求承租人赔偿相应损失；但是，因出租人原因致使买卖合同解除、被确认无效或者被撤销的除外。\n\n出租人的损失已经在买卖合同解除、被确认无效或者被撤销时获得赔偿的，承租人不再承担相应的赔偿责任。\n</x:v>
      </x:c>
      <x:c r="T339" s="15" t="str">
        <x:v>根据中华人民共和国民法典第七百五十四条，出租人或者承租人可以解除融资租赁合同的情况包括：
1. 出租人与出卖人订立的买卖合同解除、被确认无效或者被撤销，且未能重新订立买卖合同；
2. 租赁物因不可归责于当事人的原因毁损、灭失，且不能修复或者确定替代物；
3. 因出卖人的原因致使融资租赁合同的目的不能实现。
此外，根据最高人民法院关于审理融资租赁合同纠纷案件适用法律问题的解释，还有以下情况可以解除合同：
1. 承租人未经出租人同意，将租赁物转让、抵押、质押、投资入股或者以其他方式处分的；
2. 承租人未按照合同约定的期限和数额支付租金，经出租人催告后在合理期限内仍不支付，且欠付租金达到两期以上或数额达到全部租金百分之十五以上；
3. 承租人违反合同约定，致使合同目的不能实现的其他情形；
4. 因出租人的原因致使承租人无法占有、使用租赁物；
5. 出租人请求解除融资租赁合同的其他情形。</x:v>
      </x:c>
      <x:c r="U339" s="28" t="b">
        <x:v>1</x:v>
      </x:c>
      <x:c r="V339" s="28" t="b">
        <x:v>1</x:v>
      </x:c>
      <x:c r="W339" s="28" t="b">
        <x:v>0</x:v>
      </x:c>
      <x:c r="X339" s="28" t="b">
        <x:v>0</x:v>
      </x:c>
      <x:c r="Y339" s="28" t="b">
        <x:v>0</x:v>
      </x:c>
    </x:row>
    <x:row r="340" ht="72" customHeight="1">
      <x:c r="A340" s="15" t="n">
        <x:v>1305</x:v>
      </x:c>
      <x:c r="B340" s="15" t="str">
        <x:v>S2_gold_visible_but_not_gold_cited</x:v>
      </x:c>
      <x:c r="C340" s="15" t="str">
        <x:v>S2_gold_visible_but_not_gold_cited</x:v>
      </x:c>
      <x:c r="D340" s="15" t="str">
        <x:v>S2_gold_visible_but_not_gold_cited</x:v>
      </x:c>
      <x:c r="E340" s="15" t="n">
        <x:v>107</x:v>
      </x:c>
      <x:c r="F340" s="15" t="n">
        <x:v>15</x:v>
      </x:c>
      <x:c r="G340" s="15" t="n">
        <x:v>0.14018691588785046</x:v>
      </x:c>
      <x:c r="H340" s="15" t="n">
        <x:v>7.133333333333334</x:v>
      </x:c>
      <x:c r="I340" s="15" t="str">
        <x:v>target_quota</x:v>
      </x:c>
      <x:c r="J340" s="15" t="str">
        <x:v>qwen25_7b</x:v>
      </x:c>
      <x:c r="K340" s="15" t="str">
        <x:v>hybrid</x:v>
      </x:c>
      <x:c r="L340" s="15" t="str">
        <x:v>Hybrid CLS</x:v>
      </x:c>
      <x:c r="M340" s="15" t="str">
        <x:v>什么情况下，出租人或者承租人可以解除融资租赁合同？</x:v>
      </x:c>
      <x:c r="N340" s="15" t="str">
        <x:v>根据法律规定，有下列情形之一的，出租人或者承租人可以解除融资租赁合同：
（一）出租人与出卖人订立的买卖合同解除、被确认无效或者被撤销，且未能重新订立买卖合同；（二）租赁物因不可归责于当事人的原因毁损、灭失，且不能修复或者确定替代物；（三）因出卖人的原因致使融资租赁合同的目的不能实现。</x:v>
      </x:c>
      <x:c r="O340" s="15" t="str">
        <x:v>[291]</x:v>
      </x:c>
      <x:c r="P340" s="15" t="str">
        <x:v>[291, 290, 30402, 293, 30401, 30403, 30407, 292, 30408, 30181]</x:v>
      </x:c>
      <x:c r="Q340" s="15" t="str">
        <x:v>[291, 290, 30402, 293, 30401, 30403, 30407, 292, 30408, 30181]</x:v>
      </x:c>
      <x:c r="R340" s="15" t="str">
        <x:v>中华人民共和国民法典第七百五十四条
中华人民共和国民法典第七百五十三条
最高人民法院关于审理融资租赁合同纠纷案件适用法律问题的解释第五条
中华人民共和国民法典第七百五十六条
最高人民法院关于审理融资租赁合同纠纷案件适用法律问题的解释第四条
最高人民法院关于审理融资租赁合同纠纷案件适用法律问题的解释第六条
最高人民法院关于审理融资租赁合同纠纷案件适用法律问题的解释第十条
中华人民共和国民法典第七百五十五条
最高人民法院关于审理融资租赁合同纠纷案件适用法律问题的解释第十一条
最高人民法院关于适用《民法典》有关担保制度的解释第六十五条</x:v>
      </x:c>
      <x:c r="S340" s="15" t="str">
        <x:v>有下列情形之一的，出租人或者承租人可以解除融资租赁合同：\n\n（一）出租人与出卖人订立的买卖合同解除、被确认无效或者被撤销，且未能重新订立买卖合同；\n\n（二）租赁物因不可归责于当事人的原因毁损、灭失，且不能修复或者确定替代物；\n\n（三）因出卖人的原因致使融资租赁合同的目的不能实现。\n
承租人未经出租人同意，将租赁物转让、抵押、质押、投资入股或者以其他方式处分的，出租人可以解除融资租赁合同。\n
有下列情形之一，出租人请求解除融资租赁合同的，人民法院应予支持：\n\n（一）承租人未按照合同约定的期限和数额支付租金，符合合同约定的解除条件，经出租人催告后在合理期限内仍不支付的；\n\n（二）合同对于欠付租金解除合同的情形没有明确约定，但承租人欠付租金达到两期以上，或者数额达到全部租金百分之十五以上，经出租人催告后在合理期限内仍不支付的；\n\n（三）承租人违反合同约定，致使合同目的不能实现的其他情形。\n
融资租赁合同因租赁物交付承租人后意外毁损、灭失等不可归责于当事人的原因解除的，出租人可以请求承租人按照租赁物折旧情况给予补偿。\n
出租人转让其在融资租赁合同项下的部分或者全部权利，受让方以此为由请求解除或者变更融资租赁合同的，人民法院不予支持。\n\n
因出租人的原因致使承租人无法占有、使用租赁物，承租人请求解除融资租赁合同的，人民法院应予支持。\n
出租人既请求承租人支付合同约定的全部未付租金又请求解除融资租赁合同的，人民法院应告知其依照民法典第七百五十二条的规定作出选择。\n\n出租人请求承租人支付合同约定的全部未付租金，人民法院判决后承租人未予履行，出租人再行起诉请求解除融资租赁合同、收回租赁物的，人民法院应予受理。\n
融资租赁合同因买卖合同解除、被确认无效或者被撤销而解除，出卖人、租赁物系由承租人选择的，出租人有权请求承租人赔偿相应损失；但是，因出租人原因致使买卖合同解除、被确认无效或者被撤销的除外。\n\n出租人的损失已经在买卖合同解除、被确认无效或者被撤销时获得赔偿的，承租人不再承担相应的赔偿责任。\n
出租人依照本解释第五条的规定请求解除融资租赁合同，同时请求收回租赁物并赔偿损失的，人民法院应予支持。\n\n前款规定的损失赔偿范围为承租人全部未付租金及其他费用与收回租赁物价值的差额。合同约定租赁期间届满后租赁物归出租人所有的，损失赔偿范围还应包括融资租赁合同到期后租赁物的残值。\n
在融资租赁合同中，承租人未按照约定支付租金，经催告后在合理期限内仍不支付，出租人请求承租人支付全部剩余租金，并以拍卖、变卖租赁物所得的价款受偿的，人民法院应予支持；当事人请求参照民事诉讼法“实现担保物权案件”的有关规定，以拍卖、变卖租赁物所得价款支付租金的，人民法院应予准许。\n\n出租人请求解除融资租赁合同并收回租赁物，承租人以抗辩或者反诉的方式主张返还租赁物价值超过欠付租金以及其他费用的，人民法院应当一并处理。当事人对租赁物的价值有争议的，应当按照下列规则确定租赁物的价值：\n\n（一）融资租赁合同有约定的，按照其约定；\n\n（二）融资租赁合同未约定或者约定不明的，根据约定的租赁物折旧以及合同到期后租赁物的残值来确定；\n\n（三）根据前两项规定的方法仍然难以确定，或者当事人认为根据前两项规定的方法确定的价值严重偏离租赁物实际价值的，根据当事人的申请委托有资质的机构评估。\n</x:v>
      </x:c>
      <x:c r="T340" s="15" t="str">
        <x:v>根据提供的法条证据，出租人或承租人可以解除融资租赁合同的情况如下：
1. 出租人与出卖人订立的买卖合同解除、被确认无效或者被撤销，且未能重新订立买卖合同；
2. 租赁物因不可归责于当事人的原因毁损、灭失，且不能修复或者确定替代物；
3. 因出卖人的原因致使融资租赁合同的目的不能实现；
4. 承租人未经出租人同意，将租赁物转让、抵押、质押、投资入股或者以其他方式处分；
5. 承租人未按照合同约定的期限和数额支付租金，经出租人催告后在合理期限内仍不支付，且欠付租金达到两期以上，或者数额达到全部租金百分之十五以上；
6. 承租人违反合同约定，致使合同目的不能实现的其他情形；
7. 出租人转让其在融资租赁合同项下的部分或者全部权利，受让方以此为由请求解除或者变更融资租赁合同的（法院不予支持）；
8. 因出租人的原因致使承租人无法占有、使用租赁物；
9. 出租人请求解除融资租赁合同并收回租赁物，同时请求赔偿损失；
10. 承租人未按照约定支付租金，经催告后在合理期限内仍不支付，出租人请求解除融资租赁合同并收回租赁物。</x:v>
      </x:c>
      <x:c r="U340" s="28" t="b">
        <x:v>1</x:v>
      </x:c>
      <x:c r="V340" s="28" t="b">
        <x:v>0</x:v>
      </x:c>
      <x:c r="W340" s="28" t="b">
        <x:v>0</x:v>
      </x:c>
      <x:c r="X340" s="28" t="b">
        <x:v>0</x:v>
      </x:c>
      <x:c r="Y340" s="28" t="b">
        <x:v>1</x:v>
      </x:c>
    </x:row>
    <x:row r="341" ht="72" customHeight="1">
      <x:c r="A341" s="15" t="n">
        <x:v>1305</x:v>
      </x:c>
      <x:c r="B341" s="15" t="str">
        <x:v>S2_gold_visible_but_not_gold_cited</x:v>
      </x:c>
      <x:c r="C341" s="15" t="str">
        <x:v>S2_gold_visible_but_not_gold_cited</x:v>
      </x:c>
      <x:c r="D341" s="15" t="str">
        <x:v>S2_gold_visible_but_not_gold_cited</x:v>
      </x:c>
      <x:c r="E341" s="15" t="n">
        <x:v>107</x:v>
      </x:c>
      <x:c r="F341" s="15" t="n">
        <x:v>15</x:v>
      </x:c>
      <x:c r="G341" s="15" t="n">
        <x:v>0.14018691588785046</x:v>
      </x:c>
      <x:c r="H341" s="15" t="n">
        <x:v>7.133333333333334</x:v>
      </x:c>
      <x:c r="I341" s="15" t="str">
        <x:v>target_quota</x:v>
      </x:c>
      <x:c r="J341" s="15" t="str">
        <x:v>qwen3_4b</x:v>
      </x:c>
      <x:c r="K341" s="15" t="str">
        <x:v>direct</x:v>
      </x:c>
      <x:c r="L341" s="15" t="str">
        <x:v>Direct</x:v>
      </x:c>
      <x:c r="M341" s="15" t="str">
        <x:v>什么情况下，出租人或者承租人可以解除融资租赁合同？</x:v>
      </x:c>
      <x:c r="N341" s="15" t="str">
        <x:v>根据法律规定，有下列情形之一的，出租人或者承租人可以解除融资租赁合同：
（一）出租人与出卖人订立的买卖合同解除、被确认无效或者被撤销，且未能重新订立买卖合同；（二）租赁物因不可归责于当事人的原因毁损、灭失，且不能修复或者确定替代物；（三）因出卖人的原因致使融资租赁合同的目的不能实现。</x:v>
      </x:c>
      <x:c r="O341" s="15" t="str">
        <x:v>[291]</x:v>
      </x:c>
      <x:c r="P341" s="15" t="str">
        <x:v>[]</x:v>
      </x:c>
      <x:c r="Q341" s="15" t="str">
        <x:v>[]</x:v>
      </x:c>
      <x:c r="R341" s="15" t="str"/>
      <x:c r="S341" s="15" t="str"/>
      <x:c r="T341" s="15" t="str">
        <x:v>根据《中华人民共和国民法典》第七百四十六条及第七百四十八条的规定，出租人或承租人可以在下列情况下解除融资租赁合同：
1. 承租人无正当理由未支付或者迟延支付租金，经催告后在合理期限内仍未支付的，出租人可以解除合同。
2. 承租人未经出租人同意，将租赁物转让、抵押或者设立其他权利负担，出租人可以解除合同。
3. 承租人利用租赁物从事违法活动，或者租赁物被用于非法目的，出租人可以解除合同。
4. 出租人未按约定交付租赁物，或者交付的租赁物不符合约定，承租人可以解除合同。
5. 租赁物因不可抗力导致毁损、灭失，且无法继续履行的，双方可协商解除合同。
6. 双方约定的解除条件成就的，可依约定解除合同。
注意：解除合同应符合法定或约定条件，且需依法通知对方，否则可能不产生解除效力。具体适用需结合合同内容及实际情况判断。</x:v>
      </x:c>
      <x:c r="U341" s="15"/>
      <x:c r="V341" s="28" t="b">
        <x:v>0</x:v>
      </x:c>
      <x:c r="W341" s="15"/>
      <x:c r="X341" s="15"/>
      <x:c r="Y341" s="28" t="b">
        <x:v>0</x:v>
      </x:c>
    </x:row>
    <x:row r="342" ht="72" customHeight="1">
      <x:c r="A342" s="15" t="n">
        <x:v>1305</x:v>
      </x:c>
      <x:c r="B342" s="15" t="str">
        <x:v>S2_gold_visible_but_not_gold_cited</x:v>
      </x:c>
      <x:c r="C342" s="15" t="str">
        <x:v>S2_gold_visible_but_not_gold_cited</x:v>
      </x:c>
      <x:c r="D342" s="15" t="str">
        <x:v>S2_gold_visible_but_not_gold_cited</x:v>
      </x:c>
      <x:c r="E342" s="15" t="n">
        <x:v>107</x:v>
      </x:c>
      <x:c r="F342" s="15" t="n">
        <x:v>15</x:v>
      </x:c>
      <x:c r="G342" s="15" t="n">
        <x:v>0.14018691588785046</x:v>
      </x:c>
      <x:c r="H342" s="15" t="n">
        <x:v>7.133333333333334</x:v>
      </x:c>
      <x:c r="I342" s="15" t="str">
        <x:v>target_quota</x:v>
      </x:c>
      <x:c r="J342" s="15" t="str">
        <x:v>qwen3_4b</x:v>
      </x:c>
      <x:c r="K342" s="15" t="str">
        <x:v>bm25</x:v>
      </x:c>
      <x:c r="L342" s="15" t="str">
        <x:v>BM25 encoding-fixed</x:v>
      </x:c>
      <x:c r="M342" s="15" t="str">
        <x:v>什么情况下，出租人或者承租人可以解除融资租赁合同？</x:v>
      </x:c>
      <x:c r="N342" s="15" t="str">
        <x:v>根据法律规定，有下列情形之一的，出租人或者承租人可以解除融资租赁合同：
（一）出租人与出卖人订立的买卖合同解除、被确认无效或者被撤销，且未能重新订立买卖合同；（二）租赁物因不可归责于当事人的原因毁损、灭失，且不能修复或者确定替代物；（三）因出卖人的原因致使融资租赁合同的目的不能实现。</x:v>
      </x:c>
      <x:c r="O342" s="15" t="str">
        <x:v>[291]</x:v>
      </x:c>
      <x:c r="P342" s="15" t="str">
        <x:v>[291, 293, 30409, 290, 30401, 17985, 30402, 30407, 30403, 292]</x:v>
      </x:c>
      <x:c r="Q342" s="15" t="str">
        <x:v>[291, 293, 30409, 290, 30401, 17985, 30402, 30407, 30403, 292]</x:v>
      </x:c>
      <x:c r="R342" s="15" t="str">
        <x:v>中华人民共和国民法典第七百五十四条
中华人民共和国民法典第七百五十六条
最高人民法院关于审理融资租赁合同纠纷案件适用法律问题的解释第十二条
中华人民共和国民法典第七百五十三条
最高人民法院关于审理融资租赁合同纠纷案件适用法律问题的解释第四条
民用航空法第三十二条
最高人民法院关于审理融资租赁合同纠纷案件适用法律问题的解释第五条
最高人民法院关于审理融资租赁合同纠纷案件适用法律问题的解释第十条
最高人民法院关于审理融资租赁合同纠纷案件适用法律问题的解释第六条
中华人民共和国民法典第七百五十五条</x:v>
      </x:c>
      <x:c r="S342" s="15" t="str">
        <x:v>有下列情形之一的，出租人或者承租人可以解除融资租赁合同：\n\n（一）出租人与出卖人订立的买卖合同解除、被确认无效或者被撤销，且未能重新订立买卖合同；\n\n（二）租赁物因不可归责于当事人的原因毁损、灭失，且不能修复或者确定替代物；\n\n（三）因出卖人的原因致使融资租赁合同的目的不能实现。\n
融资租赁合同因租赁物交付承租人后意外毁损、灭失等不可归责于当事人的原因解除的，出租人可以请求承租人按照租赁物折旧情况给予补偿。\n
诉讼期间承租人与出租人对租赁物的价值有争议的，人民法院可以按照融资租赁合同的约定确定租赁物价值；融资租赁合同未约定或者约定不明的，可以参照融资租赁合同约定的租赁物折旧以及合同到期后租赁物的残值确定租赁物价值。\n\n承租人或者出租人认为依前款确定的价值严重偏离租赁物实际价值的，可以请求人民法院委托有资质的机构评估或者拍卖确定。\n\n
承租人未经出租人同意，将租赁物转让、抵押、质押、投资入股或者以其他方式处分的，出租人可以解除融资租赁合同。\n
出租人转让其在融资租赁合同项下的部分或者全部权利，受让方以此为由请求解除或者变更融资租赁合同的，人民法院不予支持。\n\n
融资租赁期间，经出租人同意，在不损害第三人利益的情况下，承租人可以转让其对民用航空器的占有权或者租赁合同约定的其他权利。\n
有下列情形之一，出租人请求解除融资租赁合同的，人民法院应予支持：\n\n（一）承租人未按照合同约定的期限和数额支付租金，符合合同约定的解除条件，经出租人催告后在合理期限内仍不支付的；\n\n（二）合同对于欠付租金解除合同的情形没有明确约定，但承租人欠付租金达到两期以上，或者数额达到全部租金百分之十五以上，经出租人催告后在合理期限内仍不支付的；\n\n（三）承租人违反合同约定，致使合同目的不能实现的其他情形。\n
出租人既请求承租人支付合同约定的全部未付租金又请求解除融资租赁合同的，人民法院应告知其依照民法典第七百五十二条的规定作出选择。\n\n出租人请求承租人支付合同约定的全部未付租金，人民法院判决后承租人未予履行，出租人再行起诉请求解除融资租赁合同、收回租赁物的，人民法院应予受理。\n
因出租人的原因致使承租人无法占有、使用租赁物，承租人请求解除融资租赁合同的，人民法院应予支持。\n
融资租赁合同因买卖合同解除、被确认无效或者被撤销而解除，出卖人、租赁物系由承租人选择的，出租人有权请求承租人赔偿相应损失；但是，因出租人原因致使买卖合同解除、被确认无效或者被撤销的除外。\n\n出租人的损失已经在买卖合同解除、被确认无效或者被撤销时获得赔偿的，承租人不再承担相应的赔偿责任。\n</x:v>
      </x:c>
      <x:c r="T342" s="15" t="str">
        <x:v>根据提供的法条证据，出租人或者承租人可以解除融资租赁合同的情形如下：
1. 出租人与出卖人订立的买卖合同解除、被确认无效或者被撤销，且未能重新订立买卖合同；  
2. 租赁物因不可归责于当事人的原因毁损、灭失，且不能修复或者确定替代物；  
3. 因出卖人的原因致使融资租赁合同的目的不能实现；  
4. 承租人未按约定支付租金，经催告后在合理期限内仍不支付，且符合合同约定的解除条件；  
5. 承租人欠付租金达两期以上，或数额达全部租金百分之十五以上，经催告后仍不支付；  
6. 承租人违反合同约定，致使合同目的不能实现；  
7. 因出租人原因致使承租人无法占有、使用租赁物。
上述情形均直接对应法条证据中的规定，未引入法条之外的内容。</x:v>
      </x:c>
      <x:c r="U342" s="28" t="b">
        <x:v>1</x:v>
      </x:c>
      <x:c r="V342" s="28" t="b">
        <x:v>0</x:v>
      </x:c>
      <x:c r="W342" s="28" t="b">
        <x:v>0</x:v>
      </x:c>
      <x:c r="X342" s="28" t="b">
        <x:v>0</x:v>
      </x:c>
      <x:c r="Y342" s="28" t="b">
        <x:v>1</x:v>
      </x:c>
    </x:row>
    <x:row r="343" ht="72" customHeight="1">
      <x:c r="A343" s="15" t="n">
        <x:v>1305</x:v>
      </x:c>
      <x:c r="B343" s="15" t="str">
        <x:v>S2_gold_visible_but_not_gold_cited</x:v>
      </x:c>
      <x:c r="C343" s="15" t="str">
        <x:v>S2_gold_visible_but_not_gold_cited</x:v>
      </x:c>
      <x:c r="D343" s="15" t="str">
        <x:v>S2_gold_visible_but_not_gold_cited</x:v>
      </x:c>
      <x:c r="E343" s="15" t="n">
        <x:v>107</x:v>
      </x:c>
      <x:c r="F343" s="15" t="n">
        <x:v>15</x:v>
      </x:c>
      <x:c r="G343" s="15" t="n">
        <x:v>0.14018691588785046</x:v>
      </x:c>
      <x:c r="H343" s="15" t="n">
        <x:v>7.133333333333334</x:v>
      </x:c>
      <x:c r="I343" s="15" t="str">
        <x:v>target_quota</x:v>
      </x:c>
      <x:c r="J343" s="15" t="str">
        <x:v>qwen3_4b</x:v>
      </x:c>
      <x:c r="K343" s="15" t="str">
        <x:v>hybrid</x:v>
      </x:c>
      <x:c r="L343" s="15" t="str">
        <x:v>Hybrid CLS</x:v>
      </x:c>
      <x:c r="M343" s="15" t="str">
        <x:v>什么情况下，出租人或者承租人可以解除融资租赁合同？</x:v>
      </x:c>
      <x:c r="N343" s="15" t="str">
        <x:v>根据法律规定，有下列情形之一的，出租人或者承租人可以解除融资租赁合同：
（一）出租人与出卖人订立的买卖合同解除、被确认无效或者被撤销，且未能重新订立买卖合同；（二）租赁物因不可归责于当事人的原因毁损、灭失，且不能修复或者确定替代物；（三）因出卖人的原因致使融资租赁合同的目的不能实现。</x:v>
      </x:c>
      <x:c r="O343" s="15" t="str">
        <x:v>[291]</x:v>
      </x:c>
      <x:c r="P343" s="15" t="str">
        <x:v>[291, 290, 30402, 293, 30401, 30403, 30407, 292, 30408, 30181]</x:v>
      </x:c>
      <x:c r="Q343" s="15" t="str">
        <x:v>[291, 290, 30402, 293, 30401, 30403, 30407, 292, 30408, 30181]</x:v>
      </x:c>
      <x:c r="R343" s="15" t="str">
        <x:v>中华人民共和国民法典第七百五十四条
中华人民共和国民法典第七百五十三条
最高人民法院关于审理融资租赁合同纠纷案件适用法律问题的解释第五条
中华人民共和国民法典第七百五十六条
最高人民法院关于审理融资租赁合同纠纷案件适用法律问题的解释第四条
最高人民法院关于审理融资租赁合同纠纷案件适用法律问题的解释第六条
最高人民法院关于审理融资租赁合同纠纷案件适用法律问题的解释第十条
中华人民共和国民法典第七百五十五条
最高人民法院关于审理融资租赁合同纠纷案件适用法律问题的解释第十一条
最高人民法院关于适用《民法典》有关担保制度的解释第六十五条</x:v>
      </x:c>
      <x:c r="S343" s="15" t="str">
        <x:v>有下列情形之一的，出租人或者承租人可以解除融资租赁合同：\n\n（一）出租人与出卖人订立的买卖合同解除、被确认无效或者被撤销，且未能重新订立买卖合同；\n\n（二）租赁物因不可归责于当事人的原因毁损、灭失，且不能修复或者确定替代物；\n\n（三）因出卖人的原因致使融资租赁合同的目的不能实现。\n
承租人未经出租人同意，将租赁物转让、抵押、质押、投资入股或者以其他方式处分的，出租人可以解除融资租赁合同。\n
有下列情形之一，出租人请求解除融资租赁合同的，人民法院应予支持：\n\n（一）承租人未按照合同约定的期限和数额支付租金，符合合同约定的解除条件，经出租人催告后在合理期限内仍不支付的；\n\n（二）合同对于欠付租金解除合同的情形没有明确约定，但承租人欠付租金达到两期以上，或者数额达到全部租金百分之十五以上，经出租人催告后在合理期限内仍不支付的；\n\n（三）承租人违反合同约定，致使合同目的不能实现的其他情形。\n
融资租赁合同因租赁物交付承租人后意外毁损、灭失等不可归责于当事人的原因解除的，出租人可以请求承租人按照租赁物折旧情况给予补偿。\n
出租人转让其在融资租赁合同项下的部分或者全部权利，受让方以此为由请求解除或者变更融资租赁合同的，人民法院不予支持。\n\n
因出租人的原因致使承租人无法占有、使用租赁物，承租人请求解除融资租赁合同的，人民法院应予支持。\n
出租人既请求承租人支付合同约定的全部未付租金又请求解除融资租赁合同的，人民法院应告知其依照民法典第七百五十二条的规定作出选择。\n\n出租人请求承租人支付合同约定的全部未付租金，人民法院判决后承租人未予履行，出租人再行起诉请求解除融资租赁合同、收回租赁物的，人民法院应予受理。\n
融资租赁合同因买卖合同解除、被确认无效或者被撤销而解除，出卖人、租赁物系由承租人选择的，出租人有权请求承租人赔偿相应损失；但是，因出租人原因致使买卖合同解除、被确认无效或者被撤销的除外。\n\n出租人的损失已经在买卖合同解除、被确认无效或者被撤销时获得赔偿的，承租人不再承担相应的赔偿责任。\n
出租人依照本解释第五条的规定请求解除融资租赁合同，同时请求收回租赁物并赔偿损失的，人民法院应予支持。\n\n前款规定的损失赔偿范围为承租人全部未付租金及其他费用与收回租赁物价值的差额。合同约定租赁期间届满后租赁物归出租人所有的，损失赔偿范围还应包括融资租赁合同到期后租赁物的残值。\n
在融资租赁合同中，承租人未按照约定支付租金，经催告后在合理期限内仍不支付，出租人请求承租人支付全部剩余租金，并以拍卖、变卖租赁物所得的价款受偿的，人民法院应予支持；当事人请求参照民事诉讼法“实现担保物权案件”的有关规定，以拍卖、变卖租赁物所得价款支付租金的，人民法院应予准许。\n\n出租人请求解除融资租赁合同并收回租赁物，承租人以抗辩或者反诉的方式主张返还租赁物价值超过欠付租金以及其他费用的，人民法院应当一并处理。当事人对租赁物的价值有争议的，应当按照下列规则确定租赁物的价值：\n\n（一）融资租赁合同有约定的，按照其约定；\n\n（二）融资租赁合同未约定或者约定不明的，根据约定的租赁物折旧以及合同到期后租赁物的残值来确定；\n\n（三）根据前两项规定的方法仍然难以确定，或者当事人认为根据前两项规定的方法确定的价值严重偏离租赁物实际价值的，根据当事人的申请委托有资质的机构评估。\n</x:v>
      </x:c>
      <x:c r="T343" s="15" t="str">
        <x:v>根据提供的法条证据，出租人或者承租人可以解除融资租赁合同的情形如下：
1. 出租人与出卖人订立的买卖合同解除、被确认无效或者被撤销，且未能重新订立买卖合同；  
2. 租赁物因不可归责于当事人的原因毁损、灭失，且不能修复或者确定替代物；  
3. 因出卖人的原因致使融资租赁合同的目的不能实现；  
4. 承租人未经出租人同意，将租赁物转让、抵押、质押、投资入股或者以其他方式处分；  
5. 承租人未按合同约定支付租金，经出租人催告后在合理期限内仍不支付，且符合合同约定的解除条件，或欠付租金达到两期以上或数额达全部租金15%以上；  
6. 承租人违反合同约定，致使合同目的不能实现；  
7. 因出租人原因致使承租人无法占有、使用租赁物。
以上情形均直接对应法条证据中的规定，未引入法条之外的法律依据。</x:v>
      </x:c>
      <x:c r="U343" s="28" t="b">
        <x:v>1</x:v>
      </x:c>
      <x:c r="V343" s="28" t="b">
        <x:v>0</x:v>
      </x:c>
      <x:c r="W343" s="28" t="b">
        <x:v>0</x:v>
      </x:c>
      <x:c r="X343" s="28" t="b">
        <x:v>0</x:v>
      </x:c>
      <x:c r="Y343" s="28" t="b">
        <x:v>1</x:v>
      </x:c>
    </x:row>
    <x:row r="344" ht="72" customHeight="1">
      <x:c r="A344" s="15" t="n">
        <x:v>1351</x:v>
      </x:c>
      <x:c r="B344" s="15" t="str">
        <x:v>S4_gold_not_visible_and_not_gold_cited</x:v>
      </x:c>
      <x:c r="C344" s="15" t="str">
        <x:v>S4_gold_not_visible_and_not_gold_cited</x:v>
      </x:c>
      <x:c r="D344" s="15" t="str">
        <x:v>S4_gold_not_visible_and_not_gold_cited</x:v>
      </x:c>
      <x:c r="E344" s="15" t="n">
        <x:v>87</x:v>
      </x:c>
      <x:c r="F344" s="15" t="n">
        <x:v>29</x:v>
      </x:c>
      <x:c r="G344" s="15" t="n">
        <x:v>0.3333333333333333</x:v>
      </x:c>
      <x:c r="H344" s="15" t="n">
        <x:v>3</x:v>
      </x:c>
      <x:c r="I344" s="15" t="str">
        <x:v>redistributed_quota_from_underpopulated_stratum</x:v>
      </x:c>
      <x:c r="J344" s="15" t="str">
        <x:v>qwen25_7b</x:v>
      </x:c>
      <x:c r="K344" s="15" t="str">
        <x:v>direct</x:v>
      </x:c>
      <x:c r="L344" s="15" t="str">
        <x:v>Direct</x:v>
      </x:c>
      <x:c r="M344" s="15" t="str">
        <x:v>取得驾驶证是否属于行政许可？不同驾驶证属于一个行政许可还是多个行政许可？发生交通事故后，公安机关能否吊销全部驾驶证件？</x:v>
      </x:c>
      <x:c r="N344" s="15" t="str">
        <x:v>感谢您的提问。《行政许可法》第五十四条规定：“…赋予法人或者其他组织特定的资格、资质的，行政机关根据申请人的专业人员构成、技术条件、经营业绩和管理水平等的考核结果作出行政许可决定…"取得不同准驾车型的驾驶证是依据前述法律规定的不同报考年龄条件、程序、考核方法等分别取得，应当属于两种不同的行政许可。
在当事人取得驾驶证中的准驾资格（如C1盒E）是属于两种不同的行政许可的情况下，行政机关不可将其驾驶证件一并吊销；否则应当撤销该行政处罚。</x:v>
      </x:c>
      <x:c r="O344" s="15" t="str">
        <x:v>[4460]</x:v>
      </x:c>
      <x:c r="P344" s="15" t="str">
        <x:v>[]</x:v>
      </x:c>
      <x:c r="Q344" s="15" t="str">
        <x:v>[]</x:v>
      </x:c>
      <x:c r="R344" s="15" t="str"/>
      <x:c r="S344" s="15" t="str"/>
      <x:c r="T344" s="15" t="str">
        <x:v>取得驾驶证属于行政许可。不同类型的驾驶证（如C1、B2等）属于不同的行政许可。发生交通事故后，公安机关一般只能吊销与具体违法行为相关的驾驶证，而不会吊销全部驾驶证件。</x:v>
      </x:c>
      <x:c r="U344" s="15"/>
      <x:c r="V344" s="28" t="b">
        <x:v>0</x:v>
      </x:c>
      <x:c r="W344" s="28" t="b">
        <x:v>0</x:v>
      </x:c>
      <x:c r="X344" s="15"/>
      <x:c r="Y344" s="28" t="b">
        <x:v>1</x:v>
      </x:c>
    </x:row>
    <x:row r="345" ht="72" customHeight="1">
      <x:c r="A345" s="15" t="n">
        <x:v>1351</x:v>
      </x:c>
      <x:c r="B345" s="15" t="str">
        <x:v>S4_gold_not_visible_and_not_gold_cited</x:v>
      </x:c>
      <x:c r="C345" s="15" t="str">
        <x:v>S4_gold_not_visible_and_not_gold_cited</x:v>
      </x:c>
      <x:c r="D345" s="15" t="str">
        <x:v>S4_gold_not_visible_and_not_gold_cited</x:v>
      </x:c>
      <x:c r="E345" s="15" t="n">
        <x:v>87</x:v>
      </x:c>
      <x:c r="F345" s="15" t="n">
        <x:v>29</x:v>
      </x:c>
      <x:c r="G345" s="15" t="n">
        <x:v>0.3333333333333333</x:v>
      </x:c>
      <x:c r="H345" s="15" t="n">
        <x:v>3</x:v>
      </x:c>
      <x:c r="I345" s="15" t="str">
        <x:v>redistributed_quota_from_underpopulated_stratum</x:v>
      </x:c>
      <x:c r="J345" s="15" t="str">
        <x:v>qwen25_7b</x:v>
      </x:c>
      <x:c r="K345" s="15" t="str">
        <x:v>bm25</x:v>
      </x:c>
      <x:c r="L345" s="15" t="str">
        <x:v>BM25 encoding-fixed</x:v>
      </x:c>
      <x:c r="M345" s="15" t="str">
        <x:v>取得驾驶证是否属于行政许可？不同驾驶证属于一个行政许可还是多个行政许可？发生交通事故后，公安机关能否吊销全部驾驶证件？</x:v>
      </x:c>
      <x:c r="N345" s="15" t="str">
        <x:v>感谢您的提问。《行政许可法》第五十四条规定：“…赋予法人或者其他组织特定的资格、资质的，行政机关根据申请人的专业人员构成、技术条件、经营业绩和管理水平等的考核结果作出行政许可决定…"取得不同准驾车型的驾驶证是依据前述法律规定的不同报考年龄条件、程序、考核方法等分别取得，应当属于两种不同的行政许可。
在当事人取得驾驶证中的准驾资格（如C1盒E）是属于两种不同的行政许可的情况下，行政机关不可将其驾驶证件一并吊销；否则应当撤销该行政处罚。</x:v>
      </x:c>
      <x:c r="O345" s="15" t="str">
        <x:v>[4460]</x:v>
      </x:c>
      <x:c r="P345" s="15" t="str">
        <x:v>[8024, 8014, 19680, 19560, 8022, 7942, 19502, 19478, 19610, 19559]</x:v>
      </x:c>
      <x:c r="Q345" s="15" t="str">
        <x:v>[8024, 8014, 19680, 19560, 8022, 7942, 19502, 19478, 19610, 19559]</x:v>
      </x:c>
      <x:c r="R345" s="15" t="str">
        <x:v>道路交通安全法第一百零一条
道路交通安全法第九十一条
道路交通事故处理程序规定第八十二条
机动车驾驶证申领和使用规定第七十三条
道路交通安全法第九十九条
道路交通安全法第十九条
机动车驾驶证申领和使用规定第十五条
道路交通安全违法行为处理程序规定第七十四条
道路交通事故处理程序规定第十二条
机动车驾驶证申领和使用规定第七十二条</x:v>
      </x:c>
      <x:c r="S345" s="15" t="str">
        <x:v>违反道路交通安全法律、法规的规定，发生重大交通事故，构成犯罪的，依法追究刑事责任，并由公安机关交通管理部门吊销机动车驾驶证。\n\n造成交通事故后逃逸的，由公安机关交通管理部门吊销机动车驾驶证，且终生不得重新取得机动车驾驶证。\n
饮酒后驾驶机动车的，处暂扣六个月机动车驾驶证，并处一千元以上二千元以下罚款。因饮酒后驾驶机动车被处罚，再次饮酒后驾驶机动车的，处十日以下拘留，并处一千元以上二千元以下罚款，吊销机动车驾驶证。\n\n醉酒驾驶机动车的，由公安机关交通管理部门约束至酒醒，吊销机动车驾驶证，依法追究刑事责任；五年内不得重新取得机动车驾驶证。\n\n饮酒后驾驶营运机动车的，处十五日拘留，并处五千元罚款，吊销机动车驾驶证，五年内不得重新取得机动车驾驶证。\n\n醉酒驾驶营运机动车的，由公安机关交通管理部门约束至酒醒，吊销机动车驾驶证，依法追究刑事责任；十年内不得重新取得机动车驾驶证，重新取得机动车驾驶证后，不得驾驶营运机动车。\n\n饮酒后或者醉酒驾驶机动车发生重大交通事故，构成犯罪的，依法追究刑事责任，并由公安机关交通管理部门吊销机动车驾驶证，终生不得重新取得机动车驾驶证。\n
对发生道路交通事故构成犯罪，依法应当吊销驾驶人机动车驾驶证的，应当在人民法院作出有罪判决后，由设区的市公安机关交通管理部门依法吊销机动车驾驶证。同时具有逃逸情形的，公安机关交通管理部门应当同时依法作出终生不得重新取得机动车驾驶证的决定。\n
机动车驾驶证审验内容包括：\n\n（一）道路交通安全违法行为、交通事故处理情况；\n\n（二）身体条件情况；\n\n（三）道路交通安全违法行为记分及记满12分后参加学习和考试情况。\n\n持有大型客车、重型牵引挂车、城市公交车、中型客车、大型货车驾驶证一个记分周期内有记分的，以及持有其他准驾车型驾驶证发生交通事故造成人员死亡承担同等以上责任未被吊销机动车驾驶证的驾驶人，审验时应当参加不少于三小时的道路交通安全法律法规、交通安全文明驾驶、应急处置等知识学习，并接受交通事故案例警示教育。\n\n年龄在70周岁以上的机动车驾驶人审验时还应当按照规定进行记忆力、判断力、反应力等能力测试。\n\n对道路交通安全违法行为或者交通事故未处理完毕的、身体条件不符合驾驶许可条件的、未按照规定参加学习、教育和考试的，不予通过审验。\n
有下列行为之一的，由公安机关交通管理部门处二百元以上二千元以下罚款：\n\n（一）未取得机动车驾驶证、机动车驾驶证被吊销或者机动车驾驶证被暂扣期间驾驶机动车的；\n\n（二）将机动车交由未取得机动车驾驶证或者机动车驾驶证被吊销、暂扣的人驾驶的；\n\n（三）造成交通事故后逃逸，尚不构成犯罪的；\n\n（四）机动车行驶超过规定时速百分之五十的；\n\n（五）强迫机动车驾驶人违反道路交通安全法律、法规和机动车安全驾驶要求驾驶机动车，造成交通事故，尚不构成犯罪的；\n\n（六）违反交通管制的规定强行通行，不听劝阻的；\n\n（七）故意损毁、移动、涂改交通设施，造成危害后果，尚不构成犯罪的；\n\n（八）非法拦截、扣留机动车辆，不听劝阻，造成交通严重阻塞或者较大财产损失的。\n\n行为人有前款第二项、第四项情形之一的，可以并处吊销机动车驾驶证；有第一项、第三项、第五项至第八项情形之一的，可以并处十五日以下拘留。\n
驾驶机动车，应当依法取得机动车驾驶证。\n\n申请机动车驾驶证，应当符合国务院公安部门规定的驾驶许可条件；经考试合格后，由公安机关交通管理部门发给相应类别的机动车驾驶证。\n\n持有境外机动车驾驶证的人，符合国务院公安部门规定的驾驶许可条件，经公安机关交通管理部门考核合格的，可以发给中国的机动车驾驶证。\n\n驾驶人应当按照驾驶证载明的准驾车型驾驶机动车；驾驶机动车时，应当随身携带机动车驾驶证。\n\n公安机关交通管理部门以外的任何单位或者个人，不得收缴、扣留机动车驾驶证。\n
有下列情形之一的，不得申请机动车驾驶证:\n\n（一）有器质性心脏病、癫痫病、美尼尔氏症、眩晕症、癔病、震颤麻痹、精神病、痴呆以及影响肢体活动的神经系统疾病等妨碍安全驾驶疾病的；\n\n（二）三年内有吸食、注射毒品行为或者解除强制隔离戒毒措施未满三年，以及长期服用依赖性精神药品成瘾尚未戒除的；\n\n（三）造成交通事故后逃逸构成犯罪的；\n\n（四）饮酒后或者醉酒驾驶机动车发生重大交通事故构成犯罪的；\n\n（五）醉酒驾驶机动车或者饮酒后驾驶营运机动车依法被吊销机动车驾驶证未满五年的；\n\n（六）醉酒驾驶营运机动车依法被吊销机动车驾驶证未满十年的；\n\n（七）驾驶机动车追逐竞驶、超员、超速、违反危险化学品安全管理规定运输危险化学品构成犯罪依法被吊销机动车驾驶证未满五年的；\n\n（八）因本款第四项以外的其他违反交通管理法律法规的行为发生重大交通事故构成犯罪依法被吊销机动车驾驶证未满十年的；\n\n（九）因其他情形依法被吊销机动车驾驶证未满二年的；\n\n（十）驾驶许可依法被撤销未满三年的；\n\n（十一）未取得机动车驾驶证驾驶机动车，发生负同等以上责任交通事故造成人员重伤或者死亡未满十年的；\n\n（十二）三年内有代替他人参加机动车驾驶人考试行为的；\n\n（十三）法律、行政法规规定的其他情形。\n\n未取得机动车驾驶证驾驶机动车，有第一款第五项至第八项行为之一的，在规定期限内不得申请机动车驾驶证。\n
以欺骗、贿赂等不正当手段取得机动车登记的，应当收缴机动车登记证书、号牌、行驶证，由机动车登记地公安机关交通管理部门撤销机动车登记。\n\n以欺骗、贿赂等不正当手段取得驾驶许可的，应当收缴机动车驾驶证，由驾驶证核发地公安机关交通管理部门撤销机动车驾驶许可。\n\n非本辖区机动车登记或者机动车驾驶许可需要撤销的，公安机关交通管理部门应当将收缴的机动车登记证书、号牌、行驶证或者机动车驾驶证以及相关证据材料，及时转至机动车登记地或者驾驶证核发地公安机关交通管理部门。\n
中国人民解放军、中国人民武装警察部队人员、车辆发生道路交通事故的，按照本规定处理。依法应当吊销、注销中国人民解放军、中国人民武装警察部队核发的机动车驾驶证以及对现役军人实施行政拘留或者追究刑事责任的，移送中国人民解放军、中国人民武装警察部队有关部门处理。\n\n上道路行驶的拖拉机发生道路交通事故的，按照本规定处理。公安机关交通管理部门对拖拉机驾驶人依法暂扣、吊销、注销驾驶证或者记分处理的，应当将决定书和记分情况通报有关的农业（农业机械）主管部门。吊销、注销驾驶证的，还应当将驾驶证送交有关的农业（农业机械）主管部门。\n\n
机动车驾驶人应当按照法律、行政法规的规定，定期到公安机关交通管理部门接受审验。\n\n机动车驾驶人按照本规定第六十三条、第六十四条换领机动车驾驶证时，应当接受公安机关交通管理部门的审验。\n\n持有大型客车、重型牵引挂车、城市公交车、中型客车、大型货车驾驶证的驾驶人，应当在每个记分周期结束后三十日内到公安机关交通管理部门接受审验。但在一个记分周期内没有记分记录的，免予本记分周期审验。\n\n持有第三款规定以外准驾车型驾驶证的驾驶人，发生交通事故造成人员死亡承担同等以上责任未被吊销机动车驾驶证的，应当在本记分周期结束后三十日内到公安机关交通管理部门接受审验。\n\n年龄在70周岁以上的机动车驾驶人发生责任交通事故造成人员重伤或者死亡的，应当在本记分周期结束后三十日内到公安机关交通管理部门接受审验。\n\n机动车驾驶人可以在机动车驾驶证核发地或者核发地以外的地方参加审验、提交身体条件证明。\n</x:v>
      </x:c>
      <x:c r="T345" s="15" t="str">
        <x:v>取得驾驶证属于行政许可。不同驾驶证属于不同的行政许可，因为驾驶证分为多种类型（如大型客车、重型牵引挂车、城市公交车、中型客车、大型货车等），每种类型对应不同的行政许可。
发生交通事故后，公安机关不能吊销全部驾驶证件，只能吊销发生事故时驾驶的特定类型的机动车驾驶证。</x:v>
      </x:c>
      <x:c r="U345" s="28" t="b">
        <x:v>0</x:v>
      </x:c>
      <x:c r="V345" s="28" t="b">
        <x:v>0</x:v>
      </x:c>
      <x:c r="W345" s="28" t="b">
        <x:v>0</x:v>
      </x:c>
      <x:c r="X345" s="28" t="b">
        <x:v>0</x:v>
      </x:c>
      <x:c r="Y345" s="28" t="b">
        <x:v>1</x:v>
      </x:c>
    </x:row>
    <x:row r="346" ht="72" customHeight="1">
      <x:c r="A346" s="15" t="n">
        <x:v>1351</x:v>
      </x:c>
      <x:c r="B346" s="15" t="str">
        <x:v>S4_gold_not_visible_and_not_gold_cited</x:v>
      </x:c>
      <x:c r="C346" s="15" t="str">
        <x:v>S4_gold_not_visible_and_not_gold_cited</x:v>
      </x:c>
      <x:c r="D346" s="15" t="str">
        <x:v>S4_gold_not_visible_and_not_gold_cited</x:v>
      </x:c>
      <x:c r="E346" s="15" t="n">
        <x:v>87</x:v>
      </x:c>
      <x:c r="F346" s="15" t="n">
        <x:v>29</x:v>
      </x:c>
      <x:c r="G346" s="15" t="n">
        <x:v>0.3333333333333333</x:v>
      </x:c>
      <x:c r="H346" s="15" t="n">
        <x:v>3</x:v>
      </x:c>
      <x:c r="I346" s="15" t="str">
        <x:v>redistributed_quota_from_underpopulated_stratum</x:v>
      </x:c>
      <x:c r="J346" s="15" t="str">
        <x:v>qwen25_7b</x:v>
      </x:c>
      <x:c r="K346" s="15" t="str">
        <x:v>hybrid</x:v>
      </x:c>
      <x:c r="L346" s="15" t="str">
        <x:v>Hybrid CLS</x:v>
      </x:c>
      <x:c r="M346" s="15" t="str">
        <x:v>取得驾驶证是否属于行政许可？不同驾驶证属于一个行政许可还是多个行政许可？发生交通事故后，公安机关能否吊销全部驾驶证件？</x:v>
      </x:c>
      <x:c r="N346" s="15" t="str">
        <x:v>感谢您的提问。《行政许可法》第五十四条规定：“…赋予法人或者其他组织特定的资格、资质的，行政机关根据申请人的专业人员构成、技术条件、经营业绩和管理水平等的考核结果作出行政许可决定…"取得不同准驾车型的驾驶证是依据前述法律规定的不同报考年龄条件、程序、考核方法等分别取得，应当属于两种不同的行政许可。
在当事人取得驾驶证中的准驾资格（如C1盒E）是属于两种不同的行政许可的情况下，行政机关不可将其驾驶证件一并吊销；否则应当撤销该行政处罚。</x:v>
      </x:c>
      <x:c r="O346" s="15" t="str">
        <x:v>[4460]</x:v>
      </x:c>
      <x:c r="P346" s="15" t="str">
        <x:v>[8024, 19680, 19560, 8033, 19610, 19559, 19465, 19478, 7942, 48450]</x:v>
      </x:c>
      <x:c r="Q346" s="15" t="str">
        <x:v>[8024, 19680, 19560, 8033, 19610, 19559, 19465, 19478, 7942, 48450]</x:v>
      </x:c>
      <x:c r="R346" s="15" t="str">
        <x:v>道路交通安全法第一百零一条
道路交通事故处理程序规定第八十二条
机动车驾驶证申领和使用规定第七十三条
道路交通安全法第一百一十条
道路交通事故处理程序规定第十二条
机动车驾驶证申领和使用规定第七十二条
道路交通安全违法行为处理程序规定第六十一条
道路交通安全违法行为处理程序规定第七十四条
道路交通安全法第十九条
道路交通安全法实施条例第一百零九条</x:v>
      </x:c>
      <x:c r="S346" s="15" t="str">
        <x:v>违反道路交通安全法律、法规的规定，发生重大交通事故，构成犯罪的，依法追究刑事责任，并由公安机关交通管理部门吊销机动车驾驶证。\n\n造成交通事故后逃逸的，由公安机关交通管理部门吊销机动车驾驶证，且终生不得重新取得机动车驾驶证。\n
对发生道路交通事故构成犯罪，依法应当吊销驾驶人机动车驾驶证的，应当在人民法院作出有罪判决后，由设区的市公安机关交通管理部门依法吊销机动车驾驶证。同时具有逃逸情形的，公安机关交通管理部门应当同时依法作出终生不得重新取得机动车驾驶证的决定。\n
机动车驾驶证审验内容包括：\n\n（一）道路交通安全违法行为、交通事故处理情况；\n\n（二）身体条件情况；\n\n（三）道路交通安全违法行为记分及记满12分后参加学习和考试情况。\n\n持有大型客车、重型牵引挂车、城市公交车、中型客车、大型货车驾驶证一个记分周期内有记分的，以及持有其他准驾车型驾驶证发生交通事故造成人员死亡承担同等以上责任未被吊销机动车驾驶证的驾驶人，审验时应当参加不少于三小时的道路交通安全法律法规、交通安全文明驾驶、应急处置等知识学习，并接受交通事故案例警示教育。\n\n年龄在70周岁以上的机动车驾驶人审验时还应当按照规定进行记忆力、判断力、反应力等能力测试。\n\n对道路交通安全违法行为或者交通事故未处理完毕的、身体条件不符合驾驶许可条件的、未按照规定参加学习、教育和考试的，不予通过审验。\n
执行职务的交通警察认为应当对道路交通违法行为人给予暂扣或者吊销机动车驾驶证处罚的，可以先予扣留机动车驾驶证，并在二十四小时内将案件移交公安机关交通管理部门处理。\n\n道路交通违法行为人应当在十五日内到公安机关交通管理部门接受处理。无正当理由逾期未接受处理的，吊销机动车驾驶证。\n\n公安机关交通管理部门暂扣或者吊销机动车驾驶证的，应当出具行政处罚决定书。\n
中国人民解放军、中国人民武装警察部队人员、车辆发生道路交通事故的，按照本规定处理。依法应当吊销、注销中国人民解放军、中国人民武装警察部队核发的机动车驾驶证以及对现役军人实施行政拘留或者追究刑事责任的，移送中国人民解放军、中国人民武装警察部队有关部门处理。\n\n上道路行驶的拖拉机发生道路交通事故的，按照本规定处理。公安机关交通管理部门对拖拉机驾驶人依法暂扣、吊销、注销驾驶证或者记分处理的，应当将决定书和记分情况通报有关的农业（农业机械）主管部门。吊销、注销驾驶证的，还应当将驾驶证送交有关的农业（农业机械）主管部门。\n\n
机动车驾驶人应当按照法律、行政法规的规定，定期到公安机关交通管理部门接受审验。\n\n机动车驾驶人按照本规定第六十三条、第六十四条换领机动车驾驶证时，应当接受公安机关交通管理部门的审验。\n\n持有大型客车、重型牵引挂车、城市公交车、中型客车、大型货车驾驶证的驾驶人，应当在每个记分周期结束后三十日内到公安机关交通管理部门接受审验。但在一个记分周期内没有记分记录的，免予本记分周期审验。\n\n持有第三款规定以外准驾车型驾驶证的驾驶人，发生交通事故造成人员死亡承担同等以上责任未被吊销机动车驾驶证的，应当在本记分周期结束后三十日内到公安机关交通管理部门接受审验。\n\n年龄在70周岁以上的机动车驾驶人发生责任交通事故造成人员重伤或者死亡的，应当在本记分周期结束后三十日内到公安机关交通管理部门接受审验。\n\n机动车驾驶人可以在机动车驾驶证核发地或者核发地以外的地方参加审验、提交身体条件证明。\n
公安机关交通管理部门对非本辖区机动车驾驶人给予暂扣、吊销机动车驾驶证处罚的，应当在作出处罚决定之日起十五日内，将机动车驾驶证转至核发地公安机关交通管理部门。\n\n违法行为人申请不将暂扣的机动车驾驶证转至核发地公安机关交通管理部门的，应当准许，并在行政处罚决定书上注明。\n
以欺骗、贿赂等不正当手段取得机动车登记的，应当收缴机动车登记证书、号牌、行驶证，由机动车登记地公安机关交通管理部门撤销机动车登记。\n\n以欺骗、贿赂等不正当手段取得驾驶许可的，应当收缴机动车驾驶证，由驾驶证核发地公安机关交通管理部门撤销机动车驾驶许可。\n\n非本辖区机动车登记或者机动车驾驶许可需要撤销的，公安机关交通管理部门应当将收缴的机动车登记证书、号牌、行驶证或者机动车驾驶证以及相关证据材料，及时转至机动车登记地或者驾驶证核发地公安机关交通管理部门。\n
驾驶机动车，应当依法取得机动车驾驶证。\n\n申请机动车驾驶证，应当符合国务院公安部门规定的驾驶许可条件；经考试合格后，由公安机关交通管理部门发给相应类别的机动车驾驶证。\n\n持有境外机动车驾驶证的人，符合国务院公安部门规定的驾驶许可条件，经公安机关交通管理部门考核合格的，可以发给中国的机动车驾驶证。\n\n驾驶人应当按照驾驶证载明的准驾车型驾驶机动车；驾驶机动车时，应当随身携带机动车驾驶证。\n\n公安机关交通管理部门以外的任何单位或者个人，不得收缴、扣留机动车驾驶证。\n
对道路交通安全违法行为人处以罚款或者暂扣驾驶证处罚的，由违法行为发生地的县级以上人民政府公安机关交通管理部门或者相当于同级的公安机关交通管理部门作出决定；对处以吊销机动车驾驶证处罚的，由设区的市人民政府公安机关交通管理部门或者相当于同级的公安机关交通管理部门作出决定。\n\n公安机关交通管理部门对非本辖区机动车的道路交通安全违法行为没有当场处罚的，可以由机动车登记地的公安机关交通管理部门处罚。\n</x:v>
      </x:c>
      <x:c r="T346" s="15" t="str">
        <x:v>取得驾驶证属于行政许可。不同驾驶证属于不同的行政许可，即每种准驾车型对应的驾驶证类型视为一个独立的行政许可。
发生交通事故后，公安机关可以吊销与事故相关的特定驾驶证件，而不是吊销全部驾驶证件。具体来说，如果驾驶人在发生重大交通事故构成犯罪的情况下，公安机关交通管理部门可以吊销其机动车驾驶证，但不会因此吊销其所有类型的驾驶证件。</x:v>
      </x:c>
      <x:c r="U346" s="28" t="b">
        <x:v>0</x:v>
      </x:c>
      <x:c r="V346" s="28" t="b">
        <x:v>0</x:v>
      </x:c>
      <x:c r="W346" s="28" t="b">
        <x:v>0</x:v>
      </x:c>
      <x:c r="X346" s="28" t="b">
        <x:v>0</x:v>
      </x:c>
      <x:c r="Y346" s="28" t="b">
        <x:v>1</x:v>
      </x:c>
    </x:row>
    <x:row r="347" ht="72" customHeight="1">
      <x:c r="A347" s="15" t="n">
        <x:v>1351</x:v>
      </x:c>
      <x:c r="B347" s="15" t="str">
        <x:v>S4_gold_not_visible_and_not_gold_cited</x:v>
      </x:c>
      <x:c r="C347" s="15" t="str">
        <x:v>S4_gold_not_visible_and_not_gold_cited</x:v>
      </x:c>
      <x:c r="D347" s="15" t="str">
        <x:v>S4_gold_not_visible_and_not_gold_cited</x:v>
      </x:c>
      <x:c r="E347" s="15" t="n">
        <x:v>87</x:v>
      </x:c>
      <x:c r="F347" s="15" t="n">
        <x:v>29</x:v>
      </x:c>
      <x:c r="G347" s="15" t="n">
        <x:v>0.3333333333333333</x:v>
      </x:c>
      <x:c r="H347" s="15" t="n">
        <x:v>3</x:v>
      </x:c>
      <x:c r="I347" s="15" t="str">
        <x:v>redistributed_quota_from_underpopulated_stratum</x:v>
      </x:c>
      <x:c r="J347" s="15" t="str">
        <x:v>qwen3_4b</x:v>
      </x:c>
      <x:c r="K347" s="15" t="str">
        <x:v>direct</x:v>
      </x:c>
      <x:c r="L347" s="15" t="str">
        <x:v>Direct</x:v>
      </x:c>
      <x:c r="M347" s="15" t="str">
        <x:v>取得驾驶证是否属于行政许可？不同驾驶证属于一个行政许可还是多个行政许可？发生交通事故后，公安机关能否吊销全部驾驶证件？</x:v>
      </x:c>
      <x:c r="N347" s="15" t="str">
        <x:v>感谢您的提问。《行政许可法》第五十四条规定：“…赋予法人或者其他组织特定的资格、资质的，行政机关根据申请人的专业人员构成、技术条件、经营业绩和管理水平等的考核结果作出行政许可决定…"取得不同准驾车型的驾驶证是依据前述法律规定的不同报考年龄条件、程序、考核方法等分别取得，应当属于两种不同的行政许可。
在当事人取得驾驶证中的准驾资格（如C1盒E）是属于两种不同的行政许可的情况下，行政机关不可将其驾驶证件一并吊销；否则应当撤销该行政处罚。</x:v>
      </x:c>
      <x:c r="O347" s="15" t="str">
        <x:v>[4460]</x:v>
      </x:c>
      <x:c r="P347" s="15" t="str">
        <x:v>[]</x:v>
      </x:c>
      <x:c r="Q347" s="15" t="str">
        <x:v>[]</x:v>
      </x:c>
      <x:c r="R347" s="15" t="str"/>
      <x:c r="S347" s="15" t="str"/>
      <x:c r="T347" s="15" t="str">
        <x:v>取得驾驶证属于行政许可。
不同类型的驾驶证（如C1、B2等）属于不同的行政许可，是基于不同的驾驶资格条件和车型要求设立的，因此属于多个行政许可。
发生交通事故后，公安机关不能吊销全部驾驶证件。根据《中华人民共和国道路交通安全法》及相关规定，公安机关只能对驾驶人违法行为依法作出处罚或暂扣、吊销驾驶证的决定，但不能无依据或无法律依据吊销所有驾驶证件。吊销驾驶证的决定仅限于特定违法行为（如醉驾、重大事故逃逸等），且需依法依程序进行。</x:v>
      </x:c>
      <x:c r="U347" s="15"/>
      <x:c r="V347" s="28" t="b">
        <x:v>0</x:v>
      </x:c>
      <x:c r="W347" s="28" t="b">
        <x:v>0</x:v>
      </x:c>
      <x:c r="X347" s="15"/>
      <x:c r="Y347" s="28" t="b">
        <x:v>1</x:v>
      </x:c>
    </x:row>
    <x:row r="348" ht="72" customHeight="1">
      <x:c r="A348" s="15" t="n">
        <x:v>1351</x:v>
      </x:c>
      <x:c r="B348" s="15" t="str">
        <x:v>S4_gold_not_visible_and_not_gold_cited</x:v>
      </x:c>
      <x:c r="C348" s="15" t="str">
        <x:v>S4_gold_not_visible_and_not_gold_cited</x:v>
      </x:c>
      <x:c r="D348" s="15" t="str">
        <x:v>S4_gold_not_visible_and_not_gold_cited</x:v>
      </x:c>
      <x:c r="E348" s="15" t="n">
        <x:v>87</x:v>
      </x:c>
      <x:c r="F348" s="15" t="n">
        <x:v>29</x:v>
      </x:c>
      <x:c r="G348" s="15" t="n">
        <x:v>0.3333333333333333</x:v>
      </x:c>
      <x:c r="H348" s="15" t="n">
        <x:v>3</x:v>
      </x:c>
      <x:c r="I348" s="15" t="str">
        <x:v>redistributed_quota_from_underpopulated_stratum</x:v>
      </x:c>
      <x:c r="J348" s="15" t="str">
        <x:v>qwen3_4b</x:v>
      </x:c>
      <x:c r="K348" s="15" t="str">
        <x:v>bm25</x:v>
      </x:c>
      <x:c r="L348" s="15" t="str">
        <x:v>BM25 encoding-fixed</x:v>
      </x:c>
      <x:c r="M348" s="15" t="str">
        <x:v>取得驾驶证是否属于行政许可？不同驾驶证属于一个行政许可还是多个行政许可？发生交通事故后，公安机关能否吊销全部驾驶证件？</x:v>
      </x:c>
      <x:c r="N348" s="15" t="str">
        <x:v>感谢您的提问。《行政许可法》第五十四条规定：“…赋予法人或者其他组织特定的资格、资质的，行政机关根据申请人的专业人员构成、技术条件、经营业绩和管理水平等的考核结果作出行政许可决定…"取得不同准驾车型的驾驶证是依据前述法律规定的不同报考年龄条件、程序、考核方法等分别取得，应当属于两种不同的行政许可。
在当事人取得驾驶证中的准驾资格（如C1盒E）是属于两种不同的行政许可的情况下，行政机关不可将其驾驶证件一并吊销；否则应当撤销该行政处罚。</x:v>
      </x:c>
      <x:c r="O348" s="15" t="str">
        <x:v>[4460]</x:v>
      </x:c>
      <x:c r="P348" s="15" t="str">
        <x:v>[8024, 8014, 19680, 19560, 8022, 7942, 19502, 19478, 19610, 19559]</x:v>
      </x:c>
      <x:c r="Q348" s="15" t="str">
        <x:v>[8024, 8014, 19680, 19560, 8022, 7942, 19502, 19478, 19610, 19559]</x:v>
      </x:c>
      <x:c r="R348" s="15" t="str">
        <x:v>道路交通安全法第一百零一条
道路交通安全法第九十一条
道路交通事故处理程序规定第八十二条
机动车驾驶证申领和使用规定第七十三条
道路交通安全法第九十九条
道路交通安全法第十九条
机动车驾驶证申领和使用规定第十五条
道路交通安全违法行为处理程序规定第七十四条
道路交通事故处理程序规定第十二条
机动车驾驶证申领和使用规定第七十二条</x:v>
      </x:c>
      <x:c r="S348" s="15" t="str">
        <x:v>违反道路交通安全法律、法规的规定，发生重大交通事故，构成犯罪的，依法追究刑事责任，并由公安机关交通管理部门吊销机动车驾驶证。\n\n造成交通事故后逃逸的，由公安机关交通管理部门吊销机动车驾驶证，且终生不得重新取得机动车驾驶证。\n
饮酒后驾驶机动车的，处暂扣六个月机动车驾驶证，并处一千元以上二千元以下罚款。因饮酒后驾驶机动车被处罚，再次饮酒后驾驶机动车的，处十日以下拘留，并处一千元以上二千元以下罚款，吊销机动车驾驶证。\n\n醉酒驾驶机动车的，由公安机关交通管理部门约束至酒醒，吊销机动车驾驶证，依法追究刑事责任；五年内不得重新取得机动车驾驶证。\n\n饮酒后驾驶营运机动车的，处十五日拘留，并处五千元罚款，吊销机动车驾驶证，五年内不得重新取得机动车驾驶证。\n\n醉酒驾驶营运机动车的，由公安机关交通管理部门约束至酒醒，吊销机动车驾驶证，依法追究刑事责任；十年内不得重新取得机动车驾驶证，重新取得机动车驾驶证后，不得驾驶营运机动车。\n\n饮酒后或者醉酒驾驶机动车发生重大交通事故，构成犯罪的，依法追究刑事责任，并由公安机关交通管理部门吊销机动车驾驶证，终生不得重新取得机动车驾驶证。\n
对发生道路交通事故构成犯罪，依法应当吊销驾驶人机动车驾驶证的，应当在人民法院作出有罪判决后，由设区的市公安机关交通管理部门依法吊销机动车驾驶证。同时具有逃逸情形的，公安机关交通管理部门应当同时依法作出终生不得重新取得机动车驾驶证的决定。\n
机动车驾驶证审验内容包括：\n\n（一）道路交通安全违法行为、交通事故处理情况；\n\n（二）身体条件情况；\n\n（三）道路交通安全违法行为记分及记满12分后参加学习和考试情况。\n\n持有大型客车、重型牵引挂车、城市公交车、中型客车、大型货车驾驶证一个记分周期内有记分的，以及持有其他准驾车型驾驶证发生交通事故造成人员死亡承担同等以上责任未被吊销机动车驾驶证的驾驶人，审验时应当参加不少于三小时的道路交通安全法律法规、交通安全文明驾驶、应急处置等知识学习，并接受交通事故案例警示教育。\n\n年龄在70周岁以上的机动车驾驶人审验时还应当按照规定进行记忆力、判断力、反应力等能力测试。\n\n对道路交通安全违法行为或者交通事故未处理完毕的、身体条件不符合驾驶许可条件的、未按照规定参加学习、教育和考试的，不予通过审验。\n
有下列行为之一的，由公安机关交通管理部门处二百元以上二千元以下罚款：\n\n（一）未取得机动车驾驶证、机动车驾驶证被吊销或者机动车驾驶证被暂扣期间驾驶机动车的；\n\n（二）将机动车交由未取得机动车驾驶证或者机动车驾驶证被吊销、暂扣的人驾驶的；\n\n（三）造成交通事故后逃逸，尚不构成犯罪的；\n\n（四）机动车行驶超过规定时速百分之五十的；\n\n（五）强迫机动车驾驶人违反道路交通安全法律、法规和机动车安全驾驶要求驾驶机动车，造成交通事故，尚不构成犯罪的；\n\n（六）违反交通管制的规定强行通行，不听劝阻的；\n\n（七）故意损毁、移动、涂改交通设施，造成危害后果，尚不构成犯罪的；\n\n（八）非法拦截、扣留机动车辆，不听劝阻，造成交通严重阻塞或者较大财产损失的。\n\n行为人有前款第二项、第四项情形之一的，可以并处吊销机动车驾驶证；有第一项、第三项、第五项至第八项情形之一的，可以并处十五日以下拘留。\n
驾驶机动车，应当依法取得机动车驾驶证。\n\n申请机动车驾驶证，应当符合国务院公安部门规定的驾驶许可条件；经考试合格后，由公安机关交通管理部门发给相应类别的机动车驾驶证。\n\n持有境外机动车驾驶证的人，符合国务院公安部门规定的驾驶许可条件，经公安机关交通管理部门考核合格的，可以发给中国的机动车驾驶证。\n\n驾驶人应当按照驾驶证载明的准驾车型驾驶机动车；驾驶机动车时，应当随身携带机动车驾驶证。\n\n公安机关交通管理部门以外的任何单位或者个人，不得收缴、扣留机动车驾驶证。\n
有下列情形之一的，不得申请机动车驾驶证:\n\n（一）有器质性心脏病、癫痫病、美尼尔氏症、眩晕症、癔病、震颤麻痹、精神病、痴呆以及影响肢体活动的神经系统疾病等妨碍安全驾驶疾病的；\n\n（二）三年内有吸食、注射毒品行为或者解除强制隔离戒毒措施未满三年，以及长期服用依赖性精神药品成瘾尚未戒除的；\n\n（三）造成交通事故后逃逸构成犯罪的；\n\n（四）饮酒后或者醉酒驾驶机动车发生重大交通事故构成犯罪的；\n\n（五）醉酒驾驶机动车或者饮酒后驾驶营运机动车依法被吊销机动车驾驶证未满五年的；\n\n（六）醉酒驾驶营运机动车依法被吊销机动车驾驶证未满十年的；\n\n（七）驾驶机动车追逐竞驶、超员、超速、违反危险化学品安全管理规定运输危险化学品构成犯罪依法被吊销机动车驾驶证未满五年的；\n\n（八）因本款第四项以外的其他违反交通管理法律法规的行为发生重大交通事故构成犯罪依法被吊销机动车驾驶证未满十年的；\n\n（九）因其他情形依法被吊销机动车驾驶证未满二年的；\n\n（十）驾驶许可依法被撤销未满三年的；\n\n（十一）未取得机动车驾驶证驾驶机动车，发生负同等以上责任交通事故造成人员重伤或者死亡未满十年的；\n\n（十二）三年内有代替他人参加机动车驾驶人考试行为的；\n\n（十三）法律、行政法规规定的其他情形。\n\n未取得机动车驾驶证驾驶机动车，有第一款第五项至第八项行为之一的，在规定期限内不得申请机动车驾驶证。\n
以欺骗、贿赂等不正当手段取得机动车登记的，应当收缴机动车登记证书、号牌、行驶证，由机动车登记地公安机关交通管理部门撤销机动车登记。\n\n以欺骗、贿赂等不正当手段取得驾驶许可的，应当收缴机动车驾驶证，由驾驶证核发地公安机关交通管理部门撤销机动车驾驶许可。\n\n非本辖区机动车登记或者机动车驾驶许可需要撤销的，公安机关交通管理部门应当将收缴的机动车登记证书、号牌、行驶证或者机动车驾驶证以及相关证据材料，及时转至机动车登记地或者驾驶证核发地公安机关交通管理部门。\n
中国人民解放军、中国人民武装警察部队人员、车辆发生道路交通事故的，按照本规定处理。依法应当吊销、注销中国人民解放军、中国人民武装警察部队核发的机动车驾驶证以及对现役军人实施行政拘留或者追究刑事责任的，移送中国人民解放军、中国人民武装警察部队有关部门处理。\n\n上道路行驶的拖拉机发生道路交通事故的，按照本规定处理。公安机关交通管理部门对拖拉机驾驶人依法暂扣、吊销、注销驾驶证或者记分处理的，应当将决定书和记分情况通报有关的农业（农业机械）主管部门。吊销、注销驾驶证的，还应当将驾驶证送交有关的农业（农业机械）主管部门。\n\n
机动车驾驶人应当按照法律、行政法规的规定，定期到公安机关交通管理部门接受审验。\n\n机动车驾驶人按照本规定第六十三条、第六十四条换领机动车驾驶证时，应当接受公安机关交通管理部门的审验。\n\n持有大型客车、重型牵引挂车、城市公交车、中型客车、大型货车驾驶证的驾驶人，应当在每个记分周期结束后三十日内到公安机关交通管理部门接受审验。但在一个记分周期内没有记分记录的，免予本记分周期审验。\n\n持有第三款规定以外准驾车型驾驶证的驾驶人，发生交通事故造成人员死亡承担同等以上责任未被吊销机动车驾驶证的，应当在本记分周期结束后三十日内到公安机关交通管理部门接受审验。\n\n年龄在70周岁以上的机动车驾驶人发生责任交通事故造成人员重伤或者死亡的，应当在本记分周期结束后三十日内到公安机关交通管理部门接受审验。\n\n机动车驾驶人可以在机动车驾驶证核发地或者核发地以外的地方参加审验、提交身体条件证明。\n</x:v>
      </x:c>
      <x:c r="T348" s="15" t="str">
        <x:v>1. 取得驾驶证属于行政许可。  
依据：[法条ID 7942] 道路交通安全法第十九条规定：“申请机动车驾驶证，应当符合国务院公安部门规定的驾驶许可条件；经考试合格后，由公安机关交通管理部门发给相应类别的机动车驾驶证。”该条规定了驾驶证的申请与发放程序，属于行政许可行为。
2. 不同驾驶证属于多个行政许可。  
依据：[法条ID 7942] 第十九条规定：“驾驶人应当按照驾驶证载明的准驾车型驾驶机动车。”不同准驾车型（如小型汽车、大型客车等）对应不同的驾驶许可条件和考试标准，属于不同类别的行政许可。同时，[法条ID 19502] 第十五条明确列举了不同情形下不得申请驾驶证，说明各类驾驶许可是独立设定的，因此属于多个行政许可。
3. 发生交通事故后，公安机关不能吊销全部驾驶证件，只能吊销机动车驾驶证。  
依据：[法条ID 8024]、[法条ID 8014]、[法条ID 19680]规定，公安机关交通管理部门仅对“机动车驾驶证”实施吊销或暂扣，例如因重大交通事故构成犯罪或逃逸行为，吊销的是“机动车驾驶证”，且仅限于该类证件。法条中未提及“吊销全部驾驶证件”或涉及其他类型证件（如拖拉机、军车等）的吊销行为，且[法条ID 19610]明确指出军车、拖拉机事故由相关主管部门处理，不涉及“全部驾驶证件”吊销。因此，公安机关仅可吊销“机动车驾驶证”，不能吊销全部驾驶证件。  
结论：  
- 取得</x:v>
      </x:c>
      <x:c r="U348" s="28" t="b">
        <x:v>0</x:v>
      </x:c>
      <x:c r="V348" s="28" t="b">
        <x:v>0</x:v>
      </x:c>
      <x:c r="W348" s="15"/>
      <x:c r="X348" s="28" t="b">
        <x:v>0</x:v>
      </x:c>
      <x:c r="Y348" s="28" t="b">
        <x:v>0</x:v>
      </x:c>
    </x:row>
    <x:row r="349" ht="72" customHeight="1">
      <x:c r="A349" s="15" t="n">
        <x:v>1351</x:v>
      </x:c>
      <x:c r="B349" s="15" t="str">
        <x:v>S4_gold_not_visible_and_not_gold_cited</x:v>
      </x:c>
      <x:c r="C349" s="15" t="str">
        <x:v>S4_gold_not_visible_and_not_gold_cited</x:v>
      </x:c>
      <x:c r="D349" s="15" t="str">
        <x:v>S4_gold_not_visible_and_not_gold_cited</x:v>
      </x:c>
      <x:c r="E349" s="15" t="n">
        <x:v>87</x:v>
      </x:c>
      <x:c r="F349" s="15" t="n">
        <x:v>29</x:v>
      </x:c>
      <x:c r="G349" s="15" t="n">
        <x:v>0.3333333333333333</x:v>
      </x:c>
      <x:c r="H349" s="15" t="n">
        <x:v>3</x:v>
      </x:c>
      <x:c r="I349" s="15" t="str">
        <x:v>redistributed_quota_from_underpopulated_stratum</x:v>
      </x:c>
      <x:c r="J349" s="15" t="str">
        <x:v>qwen3_4b</x:v>
      </x:c>
      <x:c r="K349" s="15" t="str">
        <x:v>hybrid</x:v>
      </x:c>
      <x:c r="L349" s="15" t="str">
        <x:v>Hybrid CLS</x:v>
      </x:c>
      <x:c r="M349" s="15" t="str">
        <x:v>取得驾驶证是否属于行政许可？不同驾驶证属于一个行政许可还是多个行政许可？发生交通事故后，公安机关能否吊销全部驾驶证件？</x:v>
      </x:c>
      <x:c r="N349" s="15" t="str">
        <x:v>感谢您的提问。《行政许可法》第五十四条规定：“…赋予法人或者其他组织特定的资格、资质的，行政机关根据申请人的专业人员构成、技术条件、经营业绩和管理水平等的考核结果作出行政许可决定…"取得不同准驾车型的驾驶证是依据前述法律规定的不同报考年龄条件、程序、考核方法等分别取得，应当属于两种不同的行政许可。
在当事人取得驾驶证中的准驾资格（如C1盒E）是属于两种不同的行政许可的情况下，行政机关不可将其驾驶证件一并吊销；否则应当撤销该行政处罚。</x:v>
      </x:c>
      <x:c r="O349" s="15" t="str">
        <x:v>[4460]</x:v>
      </x:c>
      <x:c r="P349" s="15" t="str">
        <x:v>[8024, 19680, 19560, 8033, 19610, 19559, 19465, 19478, 7942, 48450]</x:v>
      </x:c>
      <x:c r="Q349" s="15" t="str">
        <x:v>[8024, 19680, 19560, 8033, 19610, 19559, 19465, 19478, 7942, 48450]</x:v>
      </x:c>
      <x:c r="R349" s="15" t="str">
        <x:v>道路交通安全法第一百零一条
道路交通事故处理程序规定第八十二条
机动车驾驶证申领和使用规定第七十三条
道路交通安全法第一百一十条
道路交通事故处理程序规定第十二条
机动车驾驶证申领和使用规定第七十二条
道路交通安全违法行为处理程序规定第六十一条
道路交通安全违法行为处理程序规定第七十四条
道路交通安全法第十九条
道路交通安全法实施条例第一百零九条</x:v>
      </x:c>
      <x:c r="S349" s="15" t="str">
        <x:v>违反道路交通安全法律、法规的规定，发生重大交通事故，构成犯罪的，依法追究刑事责任，并由公安机关交通管理部门吊销机动车驾驶证。\n\n造成交通事故后逃逸的，由公安机关交通管理部门吊销机动车驾驶证，且终生不得重新取得机动车驾驶证。\n
对发生道路交通事故构成犯罪，依法应当吊销驾驶人机动车驾驶证的，应当在人民法院作出有罪判决后，由设区的市公安机关交通管理部门依法吊销机动车驾驶证。同时具有逃逸情形的，公安机关交通管理部门应当同时依法作出终生不得重新取得机动车驾驶证的决定。\n
机动车驾驶证审验内容包括：\n\n（一）道路交通安全违法行为、交通事故处理情况；\n\n（二）身体条件情况；\n\n（三）道路交通安全违法行为记分及记满12分后参加学习和考试情况。\n\n持有大型客车、重型牵引挂车、城市公交车、中型客车、大型货车驾驶证一个记分周期内有记分的，以及持有其他准驾车型驾驶证发生交通事故造成人员死亡承担同等以上责任未被吊销机动车驾驶证的驾驶人，审验时应当参加不少于三小时的道路交通安全法律法规、交通安全文明驾驶、应急处置等知识学习，并接受交通事故案例警示教育。\n\n年龄在70周岁以上的机动车驾驶人审验时还应当按照规定进行记忆力、判断力、反应力等能力测试。\n\n对道路交通安全违法行为或者交通事故未处理完毕的、身体条件不符合驾驶许可条件的、未按照规定参加学习、教育和考试的，不予通过审验。\n
执行职务的交通警察认为应当对道路交通违法行为人给予暂扣或者吊销机动车驾驶证处罚的，可以先予扣留机动车驾驶证，并在二十四小时内将案件移交公安机关交通管理部门处理。\n\n道路交通违法行为人应当在十五日内到公安机关交通管理部门接受处理。无正当理由逾期未接受处理的，吊销机动车驾驶证。\n\n公安机关交通管理部门暂扣或者吊销机动车驾驶证的，应当出具行政处罚决定书。\n
中国人民解放军、中国人民武装警察部队人员、车辆发生道路交通事故的，按照本规定处理。依法应当吊销、注销中国人民解放军、中国人民武装警察部队核发的机动车驾驶证以及对现役军人实施行政拘留或者追究刑事责任的，移送中国人民解放军、中国人民武装警察部队有关部门处理。\n\n上道路行驶的拖拉机发生道路交通事故的，按照本规定处理。公安机关交通管理部门对拖拉机驾驶人依法暂扣、吊销、注销驾驶证或者记分处理的，应当将决定书和记分情况通报有关的农业（农业机械）主管部门。吊销、注销驾驶证的，还应当将驾驶证送交有关的农业（农业机械）主管部门。\n\n
机动车驾驶人应当按照法律、行政法规的规定，定期到公安机关交通管理部门接受审验。\n\n机动车驾驶人按照本规定第六十三条、第六十四条换领机动车驾驶证时，应当接受公安机关交通管理部门的审验。\n\n持有大型客车、重型牵引挂车、城市公交车、中型客车、大型货车驾驶证的驾驶人，应当在每个记分周期结束后三十日内到公安机关交通管理部门接受审验。但在一个记分周期内没有记分记录的，免予本记分周期审验。\n\n持有第三款规定以外准驾车型驾驶证的驾驶人，发生交通事故造成人员死亡承担同等以上责任未被吊销机动车驾驶证的，应当在本记分周期结束后三十日内到公安机关交通管理部门接受审验。\n\n年龄在70周岁以上的机动车驾驶人发生责任交通事故造成人员重伤或者死亡的，应当在本记分周期结束后三十日内到公安机关交通管理部门接受审验。\n\n机动车驾驶人可以在机动车驾驶证核发地或者核发地以外的地方参加审验、提交身体条件证明。\n
公安机关交通管理部门对非本辖区机动车驾驶人给予暂扣、吊销机动车驾驶证处罚的，应当在作出处罚决定之日起十五日内，将机动车驾驶证转至核发地公安机关交通管理部门。\n\n违法行为人申请不将暂扣的机动车驾驶证转至核发地公安机关交通管理部门的，应当准许，并在行政处罚决定书上注明。\n
以欺骗、贿赂等不正当手段取得机动车登记的，应当收缴机动车登记证书、号牌、行驶证，由机动车登记地公安机关交通管理部门撤销机动车登记。\n\n以欺骗、贿赂等不正当手段取得驾驶许可的，应当收缴机动车驾驶证，由驾驶证核发地公安机关交通管理部门撤销机动车驾驶许可。\n\n非本辖区机动车登记或者机动车驾驶许可需要撤销的，公安机关交通管理部门应当将收缴的机动车登记证书、号牌、行驶证或者机动车驾驶证以及相关证据材料，及时转至机动车登记地或者驾驶证核发地公安机关交通管理部门。\n
驾驶机动车，应当依法取得机动车驾驶证。\n\n申请机动车驾驶证，应当符合国务院公安部门规定的驾驶许可条件；经考试合格后，由公安机关交通管理部门发给相应类别的机动车驾驶证。\n\n持有境外机动车驾驶证的人，符合国务院公安部门规定的驾驶许可条件，经公安机关交通管理部门考核合格的，可以发给中国的机动车驾驶证。\n\n驾驶人应当按照驾驶证载明的准驾车型驾驶机动车；驾驶机动车时，应当随身携带机动车驾驶证。\n\n公安机关交通管理部门以外的任何单位或者个人，不得收缴、扣留机动车驾驶证。\n
对道路交通安全违法行为人处以罚款或者暂扣驾驶证处罚的，由违法行为发生地的县级以上人民政府公安机关交通管理部门或者相当于同级的公安机关交通管理部门作出决定；对处以吊销机动车驾驶证处罚的，由设区的市人民政府公安机关交通管理部门或者相当于同级的公安机关交通管理部门作出决定。\n\n公安机关交通管理部门对非本辖区机动车的道路交通安全违法行为没有当场处罚的，可以由机动车登记地的公安机关交通管理部门处罚。\n</x:v>
      </x:c>
      <x:c r="T349" s="15" t="str">
        <x:v>1. 取得驾驶证属于行政许可。  
依据：[法条ID 7942] 道路交通安全法第十九条规定，“申请机动车驾驶证，应当符合国务院公安部门规定的驾驶许可条件；经考试合格后，由公安机关交通管理部门发给相应类别的机动车驾驶证。”该条规定了驾驶证的申请与发放，属于行政许可行为。
2. 不同驾驶证属于多个行政许可。  
依据：[法条ID 7942] 明确“发给相应类别的机动车驾驶证”，且驾驶人需按“准驾车型”驾驶，表明不同准驾车型（如小型汽车、大型客车等）对应不同的驾驶许可类别。每个类别均需单独申请、考试和核发，构成独立的行政许可事项。
3. 发生交通事故后，公安机关只能吊销机动车驾驶证，不能吊销“全部驾驶证件”。  
依据：[法条ID 8024]、[法条ID 19680] 规定，公安机关交通管理部门仅对“机动车驾驶证”实施吊销，且仅针对“重大交通事故”或“逃逸”情形。法条中未提及“吊销其他驾驶证件”（如拖拉机驾驶证、军车驾驶证等），且[法条ID 19610]明确指出拖拉机驾驶证由农业主管部门处理，军车驾驶证由军队部门处理。因此，仅限于机动车驾驶证的吊销，不涉及“全部驾驶证件”。
结论：  
- 取得驾驶证属于行政许可；  
- 不同准驾车型驾驶证属于多个独立行政许可；  
- 交通事故后公安机关仅可吊销机动车驾驶证，不能吊销全部驾驶证件。</x:v>
      </x:c>
      <x:c r="U349" s="28" t="b">
        <x:v>0</x:v>
      </x:c>
      <x:c r="V349" s="28" t="b">
        <x:v>0</x:v>
      </x:c>
      <x:c r="W349" s="28" t="b">
        <x:v>0</x:v>
      </x:c>
      <x:c r="X349" s="28" t="b">
        <x:v>0</x:v>
      </x:c>
      <x:c r="Y349" s="28" t="b">
        <x:v>0</x:v>
      </x:c>
    </x:row>
    <x:row r="350" ht="72" customHeight="1">
      <x:c r="A350" s="15" t="n">
        <x:v>1381</x:v>
      </x:c>
      <x:c r="B350" s="15" t="str">
        <x:v>S4_gold_not_visible_and_not_gold_cited</x:v>
      </x:c>
      <x:c r="C350" s="15" t="str">
        <x:v>S4_gold_not_visible_and_not_gold_cited</x:v>
      </x:c>
      <x:c r="D350" s="15" t="str">
        <x:v>S4_gold_not_visible_and_not_gold_cited</x:v>
      </x:c>
      <x:c r="E350" s="15" t="n">
        <x:v>87</x:v>
      </x:c>
      <x:c r="F350" s="15" t="n">
        <x:v>29</x:v>
      </x:c>
      <x:c r="G350" s="15" t="n">
        <x:v>0.3333333333333333</x:v>
      </x:c>
      <x:c r="H350" s="15" t="n">
        <x:v>3</x:v>
      </x:c>
      <x:c r="I350" s="15" t="str">
        <x:v>redistributed_quota_from_underpopulated_stratum</x:v>
      </x:c>
      <x:c r="J350" s="15" t="str">
        <x:v>qwen25_7b</x:v>
      </x:c>
      <x:c r="K350" s="15" t="str">
        <x:v>direct</x:v>
      </x:c>
      <x:c r="L350" s="15" t="str">
        <x:v>Direct</x:v>
      </x:c>
      <x:c r="M350" s="15" t="str">
        <x:v>以虚假票据或者其他虚假的产权证明作担保签订借款合同，是否构成合同诈骗罪？</x:v>
      </x:c>
      <x:c r="N350" s="15" t="str">
        <x:v>您好，行为人主观上以非法占有为目的，以伪造、变造、作废的票据或者其他虚假的产权证明作担保签订合同骗取贷款、借款的，构成合同诈骗罪。</x:v>
      </x:c>
      <x:c r="O350" s="15" t="str">
        <x:v>[55090]</x:v>
      </x:c>
      <x:c r="P350" s="15" t="str">
        <x:v>[]</x:v>
      </x:c>
      <x:c r="Q350" s="15" t="str">
        <x:v>[]</x:v>
      </x:c>
      <x:c r="R350" s="15" t="str"/>
      <x:c r="S350" s="15" t="str"/>
      <x:c r="T350" s="15" t="str">
        <x:v>以虚假票据或者其他虚假的产权证明作担保签订借款合同，可能构成合同诈骗罪。具体情况需要根据相关证据和法律规定来判断。</x:v>
      </x:c>
      <x:c r="U350" s="15"/>
      <x:c r="V350" s="28" t="b">
        <x:v>0</x:v>
      </x:c>
      <x:c r="W350" s="28" t="b">
        <x:v>0</x:v>
      </x:c>
      <x:c r="X350" s="15"/>
      <x:c r="Y350" s="28" t="b">
        <x:v>1</x:v>
      </x:c>
    </x:row>
    <x:row r="351" ht="72" customHeight="1">
      <x:c r="A351" s="15" t="n">
        <x:v>1381</x:v>
      </x:c>
      <x:c r="B351" s="15" t="str">
        <x:v>S4_gold_not_visible_and_not_gold_cited</x:v>
      </x:c>
      <x:c r="C351" s="15" t="str">
        <x:v>S4_gold_not_visible_and_not_gold_cited</x:v>
      </x:c>
      <x:c r="D351" s="15" t="str">
        <x:v>S4_gold_not_visible_and_not_gold_cited</x:v>
      </x:c>
      <x:c r="E351" s="15" t="n">
        <x:v>87</x:v>
      </x:c>
      <x:c r="F351" s="15" t="n">
        <x:v>29</x:v>
      </x:c>
      <x:c r="G351" s="15" t="n">
        <x:v>0.3333333333333333</x:v>
      </x:c>
      <x:c r="H351" s="15" t="n">
        <x:v>3</x:v>
      </x:c>
      <x:c r="I351" s="15" t="str">
        <x:v>redistributed_quota_from_underpopulated_stratum</x:v>
      </x:c>
      <x:c r="J351" s="15" t="str">
        <x:v>qwen25_7b</x:v>
      </x:c>
      <x:c r="K351" s="15" t="str">
        <x:v>bm25</x:v>
      </x:c>
      <x:c r="L351" s="15" t="str">
        <x:v>BM25 encoding-fixed</x:v>
      </x:c>
      <x:c r="M351" s="15" t="str">
        <x:v>以虚假票据或者其他虚假的产权证明作担保签订借款合同，是否构成合同诈骗罪？</x:v>
      </x:c>
      <x:c r="N351" s="15" t="str">
        <x:v>您好，行为人主观上以非法占有为目的，以伪造、变造、作废的票据或者其他虚假的产权证明作担保签订合同骗取贷款、借款的，构成合同诈骗罪。</x:v>
      </x:c>
      <x:c r="O351" s="15" t="str">
        <x:v>[55090]</x:v>
      </x:c>
      <x:c r="P351" s="15" t="str">
        <x:v>[55090, 27855, 55055, 55056, 11338, 25370, 11678, 28370, 55060, 6061]</x:v>
      </x:c>
      <x:c r="Q351" s="15" t="str">
        <x:v>[55090, 27855, 55055, 55056, 11338, 25370, 11678, 28370, 55060, 6061]</x:v>
      </x:c>
      <x:c r="R351" s="15" t="str">
        <x:v>中华人民共和国刑法第二百二十四条
最高人民法院关于在审理经济纠纷案件中涉及经济犯罪嫌疑若干问题的规定第四条
中华人民共和国刑法第一百九十三条
中华人民共和国刑法第一百九十四条
票据法第一百零二条
最高人民法院关于审理民间借贷案件适用法律若干问题的规定第二十条
保险法第一百七十四条
最高人民法院关于审理骗取出口退税刑事案件具体应用法律若干问题的解释第一条
中华人民共和国刑法第一百九十八条
公证法第四十四条</x:v>
      </x:c>
      <x:c r="S351" s="15" t="str">
        <x:v>有下列情形之一，以非法占有为目的，在签订、履行合同过程中，骗取对方当事人财物，数额较大的，处三年以下有期徒刑或者拘役，并处或者单处罚金；数额巨大或者有其他严重情节的，处三年以上十年以下有期徒刑，并处罚金；数额特别巨大或者有其他特别严重情节的，处十年以上有期徒刑或者无期徒刑，并处罚金或者没收财产：
（一）以虚构的单位或者冒用他人名义签订合同的；
（二）以伪造、变造、作废的票据或者其他虚假的产权证明作担保的；
（三）没有实际履行能力，以先履行小额合同或者部分履行合同的方法，诱骗对方当事人继续签订和履行合同的；
（四）收受对方当事人给付的货物、货款、预付款或者担保财产后逃匿的；
（五）以其他方法骗取对方当事人财物的。
个人借用单位的业务介绍信、合同专用章或者盖有公章的空白合同书，以出借单位名义签订经济合同，骗取财物归个人占有、使用、处分或者进行其他犯罪活动，给对方造成经济损失构成犯罪的，除依法追究借用人的刑事责任外，出借业务介绍信、合同专用章或者盖有公章的空白合同书的单位，依法应当承担赔偿责任。但是，有证据证明被害人明知签订合同对方当事人是借用行为，仍与之签订合同的除外。\n
有下列情形之一，以非法占有为目的，诈骗银行或者其他金融机构的贷款，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（一）编造引进资金、项目等虚假理由的；
（二）使用虚假的经济合同的；
（三）使用虚假的证明文件的；
（四）使用虚假的产权证明作担保或者超出抵押物价值重复担保的；
（五）以其他方法诈骗贷款的。
有下列情形之一，进行金融票据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（一）明知是伪造、变造的汇票、本票、支票而使用的；
（二）明知是作废的汇票、本票、支票而使用的；
（三）冒用他人的汇票、本票、支票的；
（四）签发空头支票或者与其预留印鉴不符的支票，骗取财物的；
（五）汇票、本票的出票人签发无资金保证的汇票、本票或者在出票时作虚假记载，骗取财物的。
使用伪造、变造的委托收款凭证、汇款凭证、银行存单等其他银行结算凭证的，依照前款的规定处罚。
有下列票据欺诈行为之一的，依法追究刑事责任：\n\n（一）伪造、变造票据的；\n\n（二）故意使用伪造、变造的票据的；\n\n（三）签发空头支票或者故意签发与其预留的本名签名式样或者印鉴不符的支票，骗取财物的；\n\n（四）签发无可靠资金来源的汇票、本票，骗取资金的；\n\n（五）汇票、本票的出票人在出票时作虚假记载，骗取财物的；\n\n（六）冒用他人的票据，或者故意使用过期或者作废的票据，骗取财物的；\n\n（七）付款人同出票人、持票人恶意串通，实施前六项所列行为之一的。\n
他人在借据、收据、欠条等债权凭证或者借款合同上签名或者盖章，但是未表明其保证人身份或者承担保证责任，或者通过其他事实不能推定其为保证人，出借人请求其承担保证责任的，人民法院不予支持。\n
投保人、被保险人或者受益人有下列行为之一，进行保险诈骗活动，尚不构成犯罪的，依法给予行政处罚:\n\n（一）投保人故意虚构保险标的，骗取保险金的；\n\n（二）编造未曾发生的保险事故，或者编造虚假的事故原因或者夸大损失程度，骗取保险金的；\n\n（三）故意造成保险事故，骗取保险金的。\n\n保险事故的鉴定人、评估人、证明人故意提供虚假的证明文件，为投保人、被保险人或者受益人进行保险诈骗提供条件的，依照前款规定给予处罚。\n
刑法第二百零四条规定的“假报出口”，是指以虚构已税货物出口事实为目的，具有下列情形之一的行为：\n\n（一）伪造或者签订虚假的买卖合同；\n\n（二）以伪造、变造或者其他非法手段取得出口货物报关单、出口收汇核销单、出口货物专用缴款书等有关出口退税单据、凭证；\n\n（三）虚开、伪造、非法购买增值税专用发票或者其他可以用于出口退税的发票；\n\n（四）其他虚构已税货物出口事实的行为。\n
有下列情形之一，进行保险诈骗活动，数额较大的，处五年以下有期徒刑或者拘役，并处一万元以上十万元以下罚金；数额巨大或者有其他严重情节的，处五年以上十年以下有期徒刑，并处二万元以上二十万元以下罚金；数额特别巨大或者有其他特别严重情节的，处十年以上有期徒刑，并处二万元以上二十万元以下罚金或者没收财产：
（一）投保人故意虚构保险标的，骗取保险金的；
（二）投保人、被保险人或者受益人对发生的保险事故编造虚假的原因或者夸大损失的程度，骗取保险金的；
（三）投保人、被保险人或者受益人编造未曾发生的保险事故，骗取保险金的；
（四）投保人、被保险人故意造成财产损失的保险事故，骗取保险金的；
（五）投保人、受益人故意造成被保险人死亡、伤残或者疾病，骗取保险金的。
有前款第四项、第五项所列行为，同时构成其他犯罪的，依照数罪并罚的规定处罚。
单位犯第一款罪的，对单位判处罚金，并对其直接负责的主管人员和其他直接责任人员，处五年以下有期徒刑或者拘役；数额巨大或者有其他严重情节的，处五年以上十年以下有期徒刑；数额特别巨大或者有其他特别严重情节的，处十年以上有期徒刑。
保险事故的鉴定人、证明人、财产评估人故意提供虚假的证明文件，为他人诈骗提供条件的，以保险诈骗的共犯论处。
当事人以及其他个人或者组织有下列行为之一，给他人造成损失的，依法承担民事责任；违反治安管理的，依法给予治安管理处罚；构成犯罪的，依法追究刑事责任:\n\n（一）提供虚假证明材料，骗取公证书的；\n\n（二）利用虚假公证书从事欺诈活动的；\n\n（三）伪造、变造或者买卖伪造、变造的公证书、公证机构印章的。\n\n</x:v>
      </x:c>
      <x:c r="T351" s="15" t="str">
        <x:v>以虚假票据或者其他虚假的产权证明作担保签订借款合同，构成合同诈骗罪。依据是中华人民共和国刑法第二百二十四条第（二）项的规定。</x:v>
      </x:c>
      <x:c r="U351" s="28" t="b">
        <x:v>1</x:v>
      </x:c>
      <x:c r="V351" s="28" t="b">
        <x:v>1</x:v>
      </x:c>
      <x:c r="W351" s="28" t="b">
        <x:v>0</x:v>
      </x:c>
      <x:c r="X351" s="28" t="b">
        <x:v>0</x:v>
      </x:c>
      <x:c r="Y351" s="28" t="b">
        <x:v>0</x:v>
      </x:c>
    </x:row>
    <x:row r="352" ht="72" customHeight="1">
      <x:c r="A352" s="15" t="n">
        <x:v>1381</x:v>
      </x:c>
      <x:c r="B352" s="15" t="str">
        <x:v>S4_gold_not_visible_and_not_gold_cited</x:v>
      </x:c>
      <x:c r="C352" s="15" t="str">
        <x:v>S4_gold_not_visible_and_not_gold_cited</x:v>
      </x:c>
      <x:c r="D352" s="15" t="str">
        <x:v>S4_gold_not_visible_and_not_gold_cited</x:v>
      </x:c>
      <x:c r="E352" s="15" t="n">
        <x:v>87</x:v>
      </x:c>
      <x:c r="F352" s="15" t="n">
        <x:v>29</x:v>
      </x:c>
      <x:c r="G352" s="15" t="n">
        <x:v>0.3333333333333333</x:v>
      </x:c>
      <x:c r="H352" s="15" t="n">
        <x:v>3</x:v>
      </x:c>
      <x:c r="I352" s="15" t="str">
        <x:v>redistributed_quota_from_underpopulated_stratum</x:v>
      </x:c>
      <x:c r="J352" s="15" t="str">
        <x:v>qwen25_7b</x:v>
      </x:c>
      <x:c r="K352" s="15" t="str">
        <x:v>hybrid</x:v>
      </x:c>
      <x:c r="L352" s="15" t="str">
        <x:v>Hybrid CLS</x:v>
      </x:c>
      <x:c r="M352" s="15" t="str">
        <x:v>以虚假票据或者其他虚假的产权证明作担保签订借款合同，是否构成合同诈骗罪？</x:v>
      </x:c>
      <x:c r="N352" s="15" t="str">
        <x:v>您好，行为人主观上以非法占有为目的，以伪造、变造、作废的票据或者其他虚假的产权证明作担保签订合同骗取贷款、借款的，构成合同诈骗罪。</x:v>
      </x:c>
      <x:c r="O352" s="15" t="str">
        <x:v>[55090]</x:v>
      </x:c>
      <x:c r="P352" s="15" t="str">
        <x:v>[27855, 55055, 25370, 11338, 55090, 11678, 55056, 40151, 25369, 30389]</x:v>
      </x:c>
      <x:c r="Q352" s="15" t="str">
        <x:v>[27855, 55055, 25370, 11338, 55090, 11678, 55056, 40151, 25369, 30389]</x:v>
      </x:c>
      <x:c r="R352" s="15" t="str">
        <x:v>最高人民法院关于在审理经济纠纷案件中涉及经济犯罪嫌疑若干问题的规定第四条
中华人民共和国刑法第一百九十三条
最高人民法院关于审理民间借贷案件适用法律若干问题的规定第二十条
票据法第一百零二条
中华人民共和国刑法第二百二十四条
保险法第一百七十四条
中华人民共和国刑法第一百九十四条
金融违法行为处罚办法第十三条
最高人民法院关于审理民间借贷案件适用法律若干问题的规定第十九条
最高人民法院、最高人民检察院关于办理虚假诉讼刑事案件适用法律若干问题的解释第四条</x:v>
      </x:c>
      <x:c r="S352" s="15" t="str">
        <x:v>个人借用单位的业务介绍信、合同专用章或者盖有公章的空白合同书，以出借单位名义签订经济合同，骗取财物归个人占有、使用、处分或者进行其他犯罪活动，给对方造成经济损失构成犯罪的，除依法追究借用人的刑事责任外，出借业务介绍信、合同专用章或者盖有公章的空白合同书的单位，依法应当承担赔偿责任。但是，有证据证明被害人明知签订合同对方当事人是借用行为，仍与之签订合同的除外。\n
有下列情形之一，以非法占有为目的，诈骗银行或者其他金融机构的贷款，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（一）编造引进资金、项目等虚假理由的；
（二）使用虚假的经济合同的；
（三）使用虚假的证明文件的；
（四）使用虚假的产权证明作担保或者超出抵押物价值重复担保的；
（五）以其他方法诈骗贷款的。
他人在借据、收据、欠条等债权凭证或者借款合同上签名或者盖章，但是未表明其保证人身份或者承担保证责任，或者通过其他事实不能推定其为保证人，出借人请求其承担保证责任的，人民法院不予支持。\n
有下列票据欺诈行为之一的，依法追究刑事责任：\n\n（一）伪造、变造票据的；\n\n（二）故意使用伪造、变造的票据的；\n\n（三）签发空头支票或者故意签发与其预留的本名签名式样或者印鉴不符的支票，骗取财物的；\n\n（四）签发无可靠资金来源的汇票、本票，骗取资金的；\n\n（五）汇票、本票的出票人在出票时作虚假记载，骗取财物的；\n\n（六）冒用他人的票据，或者故意使用过期或者作废的票据，骗取财物的；\n\n（七）付款人同出票人、持票人恶意串通，实施前六项所列行为之一的。\n
有下列情形之一，以非法占有为目的，在签订、履行合同过程中，骗取对方当事人财物，数额较大的，处三年以下有期徒刑或者拘役，并处或者单处罚金；数额巨大或者有其他严重情节的，处三年以上十年以下有期徒刑，并处罚金；数额特别巨大或者有其他特别严重情节的，处十年以上有期徒刑或者无期徒刑，并处罚金或者没收财产：
（一）以虚构的单位或者冒用他人名义签订合同的；
（二）以伪造、变造、作废的票据或者其他虚假的产权证明作担保的；
（三）没有实际履行能力，以先履行小额合同或者部分履行合同的方法，诱骗对方当事人继续签订和履行合同的；
（四）收受对方当事人给付的货物、货款、预付款或者担保财产后逃匿的；
（五）以其他方法骗取对方当事人财物的。
投保人、被保险人或者受益人有下列行为之一，进行保险诈骗活动，尚不构成犯罪的，依法给予行政处罚:\n\n（一）投保人故意虚构保险标的，骗取保险金的；\n\n（二）编造未曾发生的保险事故，或者编造虚假的事故原因或者夸大损失程度，骗取保险金的；\n\n（三）故意造成保险事故，骗取保险金的。\n\n保险事故的鉴定人、评估人、证明人故意提供虚假的证明文件，为投保人、被保险人或者受益人进行保险诈骗提供条件的，依照前款规定给予处罚。\n
有下列情形之一，进行金融票据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（一）明知是伪造、变造的汇票、本票、支票而使用的；
（二）明知是作废的汇票、本票、支票而使用的；
（三）冒用他人的汇票、本票、支票的；
（四）签发空头支票或者与其预留印鉴不符的支票，骗取财物的；
（五）汇票、本票的出票人签发无资金保证的汇票、本票或者在出票时作虚假记载，骗取财物的。
使用伪造、变造的委托收款凭证、汇款凭证、银行存单等其他银行结算凭证的，依照前款的规定处罚。
金融机构不得出具与事实不符的信用证、保函、票据、存单、资信证明等金融票证。\n\n金融机构弄虚作假，出具与事实不符的信用证、保函、票据、存单、资信证明等金融票证的，给予警告，没收违法所得，并处违法所得1倍以上5倍以下的罚款，没有违法所得的，处10万元以上50万元以下的罚款；对该金融机构直接负责的高级管理人员、其他直接负责的主管人员和直接责任人员，给予开除的纪律处分；构成非法出具金融票证罪或者其他罪的，依法追究刑事责任。\n
经查明属于虚假民间借贷诉讼，原告申请撤诉的，人民法院不予准许，并应当依据民事诉讼法第一百一十二条之规定，判决驳回其请求。\n\n诉讼参与人或者其他人恶意制造、参与虚假诉讼，人民法院应当依据民事诉讼法第一百一十一条、第一百一十二条和第一百一十三条之规定，依法予以罚款、拘留；构成犯罪的，应当移送有管辖权的司法机关追究刑事责任。\n\n单位恶意制造、参与虚假诉讼的，人民法院应当对该单位进行罚款，并可以对其主要负责人或者直接责任人员予以罚款、拘留；构成犯罪的，应当移送有管辖权的司法机关追究刑事责任。\n
实施刑法第三百零七条之一第一款行为，非法占有他人财产或者逃避合法债务，又构成诈骗罪，职务侵占罪，拒不执行判决、裁定罪，贪污罪等犯罪的，依照处罚较重的规定定罪从重处罚。\n</x:v>
      </x:c>
      <x:c r="T352" s="15" t="str">
        <x:v>以虚假票据或者其他虚假的产权证明作担保签订借款合同，可能构成合同诈骗罪。根据《中华人民共和国刑法》第二百二十四条，以伪造、变造、作废的票据或者其他虚假的产权证明作担保，骗取对方当事人财物的行为，构成合同诈骗罪。</x:v>
      </x:c>
      <x:c r="U352" s="28" t="b">
        <x:v>1</x:v>
      </x:c>
      <x:c r="V352" s="28" t="b">
        <x:v>1</x:v>
      </x:c>
      <x:c r="W352" s="28" t="b">
        <x:v>0</x:v>
      </x:c>
      <x:c r="X352" s="28" t="b">
        <x:v>0</x:v>
      </x:c>
      <x:c r="Y352" s="28" t="b">
        <x:v>0</x:v>
      </x:c>
    </x:row>
    <x:row r="353" ht="72" customHeight="1">
      <x:c r="A353" s="15" t="n">
        <x:v>1381</x:v>
      </x:c>
      <x:c r="B353" s="15" t="str">
        <x:v>S4_gold_not_visible_and_not_gold_cited</x:v>
      </x:c>
      <x:c r="C353" s="15" t="str">
        <x:v>S4_gold_not_visible_and_not_gold_cited</x:v>
      </x:c>
      <x:c r="D353" s="15" t="str">
        <x:v>S4_gold_not_visible_and_not_gold_cited</x:v>
      </x:c>
      <x:c r="E353" s="15" t="n">
        <x:v>87</x:v>
      </x:c>
      <x:c r="F353" s="15" t="n">
        <x:v>29</x:v>
      </x:c>
      <x:c r="G353" s="15" t="n">
        <x:v>0.3333333333333333</x:v>
      </x:c>
      <x:c r="H353" s="15" t="n">
        <x:v>3</x:v>
      </x:c>
      <x:c r="I353" s="15" t="str">
        <x:v>redistributed_quota_from_underpopulated_stratum</x:v>
      </x:c>
      <x:c r="J353" s="15" t="str">
        <x:v>qwen3_4b</x:v>
      </x:c>
      <x:c r="K353" s="15" t="str">
        <x:v>direct</x:v>
      </x:c>
      <x:c r="L353" s="15" t="str">
        <x:v>Direct</x:v>
      </x:c>
      <x:c r="M353" s="15" t="str">
        <x:v>以虚假票据或者其他虚假的产权证明作担保签订借款合同，是否构成合同诈骗罪？</x:v>
      </x:c>
      <x:c r="N353" s="15" t="str">
        <x:v>您好，行为人主观上以非法占有为目的，以伪造、变造、作废的票据或者其他虚假的产权证明作担保签订合同骗取贷款、借款的，构成合同诈骗罪。</x:v>
      </x:c>
      <x:c r="O353" s="15" t="str">
        <x:v>[55090]</x:v>
      </x:c>
      <x:c r="P353" s="15" t="str">
        <x:v>[]</x:v>
      </x:c>
      <x:c r="Q353" s="15" t="str">
        <x:v>[]</x:v>
      </x:c>
      <x:c r="R353" s="15" t="str"/>
      <x:c r="S353" s="15" t="str"/>
      <x:c r="T353" s="15" t="str">
        <x:v>以虚假票据或者其他虚假的产权证明作担保签订借款合同，一般不构成合同诈骗罪，但若行为人明知虚假且意图非法占有对方财物，骗取借款，且符合合同诈骗罪的其他构成要件（如虚构事实、隐瞒真相、骗取财物数额较大等），则可能构成合同诈骗罪。
需结合具体事实判断是否具有非法占有目的及是否骗取财物。仅作担保使用虚假材料，不必然构成犯罪。</x:v>
      </x:c>
      <x:c r="U353" s="15"/>
      <x:c r="V353" s="28" t="b">
        <x:v>0</x:v>
      </x:c>
      <x:c r="W353" s="28" t="b">
        <x:v>0</x:v>
      </x:c>
      <x:c r="X353" s="15"/>
      <x:c r="Y353" s="28" t="b">
        <x:v>1</x:v>
      </x:c>
    </x:row>
    <x:row r="354" ht="72" customHeight="1">
      <x:c r="A354" s="15" t="n">
        <x:v>1381</x:v>
      </x:c>
      <x:c r="B354" s="15" t="str">
        <x:v>S4_gold_not_visible_and_not_gold_cited</x:v>
      </x:c>
      <x:c r="C354" s="15" t="str">
        <x:v>S4_gold_not_visible_and_not_gold_cited</x:v>
      </x:c>
      <x:c r="D354" s="15" t="str">
        <x:v>S4_gold_not_visible_and_not_gold_cited</x:v>
      </x:c>
      <x:c r="E354" s="15" t="n">
        <x:v>87</x:v>
      </x:c>
      <x:c r="F354" s="15" t="n">
        <x:v>29</x:v>
      </x:c>
      <x:c r="G354" s="15" t="n">
        <x:v>0.3333333333333333</x:v>
      </x:c>
      <x:c r="H354" s="15" t="n">
        <x:v>3</x:v>
      </x:c>
      <x:c r="I354" s="15" t="str">
        <x:v>redistributed_quota_from_underpopulated_stratum</x:v>
      </x:c>
      <x:c r="J354" s="15" t="str">
        <x:v>qwen3_4b</x:v>
      </x:c>
      <x:c r="K354" s="15" t="str">
        <x:v>bm25</x:v>
      </x:c>
      <x:c r="L354" s="15" t="str">
        <x:v>BM25 encoding-fixed</x:v>
      </x:c>
      <x:c r="M354" s="15" t="str">
        <x:v>以虚假票据或者其他虚假的产权证明作担保签订借款合同，是否构成合同诈骗罪？</x:v>
      </x:c>
      <x:c r="N354" s="15" t="str">
        <x:v>您好，行为人主观上以非法占有为目的，以伪造、变造、作废的票据或者其他虚假的产权证明作担保签订合同骗取贷款、借款的，构成合同诈骗罪。</x:v>
      </x:c>
      <x:c r="O354" s="15" t="str">
        <x:v>[55090]</x:v>
      </x:c>
      <x:c r="P354" s="15" t="str">
        <x:v>[55090, 27855, 55055, 55056, 11338, 25370, 11678, 28370, 55060, 6061]</x:v>
      </x:c>
      <x:c r="Q354" s="15" t="str">
        <x:v>[55090, 27855, 55055, 55056, 11338, 25370, 11678, 28370, 55060, 6061]</x:v>
      </x:c>
      <x:c r="R354" s="15" t="str">
        <x:v>中华人民共和国刑法第二百二十四条
最高人民法院关于在审理经济纠纷案件中涉及经济犯罪嫌疑若干问题的规定第四条
中华人民共和国刑法第一百九十三条
中华人民共和国刑法第一百九十四条
票据法第一百零二条
最高人民法院关于审理民间借贷案件适用法律若干问题的规定第二十条
保险法第一百七十四条
最高人民法院关于审理骗取出口退税刑事案件具体应用法律若干问题的解释第一条
中华人民共和国刑法第一百九十八条
公证法第四十四条</x:v>
      </x:c>
      <x:c r="S354" s="15" t="str">
        <x:v>有下列情形之一，以非法占有为目的，在签订、履行合同过程中，骗取对方当事人财物，数额较大的，处三年以下有期徒刑或者拘役，并处或者单处罚金；数额巨大或者有其他严重情节的，处三年以上十年以下有期徒刑，并处罚金；数额特别巨大或者有其他特别严重情节的，处十年以上有期徒刑或者无期徒刑，并处罚金或者没收财产：
（一）以虚构的单位或者冒用他人名义签订合同的；
（二）以伪造、变造、作废的票据或者其他虚假的产权证明作担保的；
（三）没有实际履行能力，以先履行小额合同或者部分履行合同的方法，诱骗对方当事人继续签订和履行合同的；
（四）收受对方当事人给付的货物、货款、预付款或者担保财产后逃匿的；
（五）以其他方法骗取对方当事人财物的。
个人借用单位的业务介绍信、合同专用章或者盖有公章的空白合同书，以出借单位名义签订经济合同，骗取财物归个人占有、使用、处分或者进行其他犯罪活动，给对方造成经济损失构成犯罪的，除依法追究借用人的刑事责任外，出借业务介绍信、合同专用章或者盖有公章的空白合同书的单位，依法应当承担赔偿责任。但是，有证据证明被害人明知签订合同对方当事人是借用行为，仍与之签订合同的除外。\n
有下列情形之一，以非法占有为目的，诈骗银行或者其他金融机构的贷款，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（一）编造引进资金、项目等虚假理由的；
（二）使用虚假的经济合同的；
（三）使用虚假的证明文件的；
（四）使用虚假的产权证明作担保或者超出抵押物价值重复担保的；
（五）以其他方法诈骗贷款的。
有下列情形之一，进行金融票据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（一）明知是伪造、变造的汇票、本票、支票而使用的；
（二）明知是作废的汇票、本票、支票而使用的；
（三）冒用他人的汇票、本票、支票的；
（四）签发空头支票或者与其预留印鉴不符的支票，骗取财物的；
（五）汇票、本票的出票人签发无资金保证的汇票、本票或者在出票时作虚假记载，骗取财物的。
使用伪造、变造的委托收款凭证、汇款凭证、银行存单等其他银行结算凭证的，依照前款的规定处罚。
有下列票据欺诈行为之一的，依法追究刑事责任：\n\n（一）伪造、变造票据的；\n\n（二）故意使用伪造、变造的票据的；\n\n（三）签发空头支票或者故意签发与其预留的本名签名式样或者印鉴不符的支票，骗取财物的；\n\n（四）签发无可靠资金来源的汇票、本票，骗取资金的；\n\n（五）汇票、本票的出票人在出票时作虚假记载，骗取财物的；\n\n（六）冒用他人的票据，或者故意使用过期或者作废的票据，骗取财物的；\n\n（七）付款人同出票人、持票人恶意串通，实施前六项所列行为之一的。\n
他人在借据、收据、欠条等债权凭证或者借款合同上签名或者盖章，但是未表明其保证人身份或者承担保证责任，或者通过其他事实不能推定其为保证人，出借人请求其承担保证责任的，人民法院不予支持。\n
投保人、被保险人或者受益人有下列行为之一，进行保险诈骗活动，尚不构成犯罪的，依法给予行政处罚:\n\n（一）投保人故意虚构保险标的，骗取保险金的；\n\n（二）编造未曾发生的保险事故，或者编造虚假的事故原因或者夸大损失程度，骗取保险金的；\n\n（三）故意造成保险事故，骗取保险金的。\n\n保险事故的鉴定人、评估人、证明人故意提供虚假的证明文件，为投保人、被保险人或者受益人进行保险诈骗提供条件的，依照前款规定给予处罚。\n
刑法第二百零四条规定的“假报出口”，是指以虚构已税货物出口事实为目的，具有下列情形之一的行为：\n\n（一）伪造或者签订虚假的买卖合同；\n\n（二）以伪造、变造或者其他非法手段取得出口货物报关单、出口收汇核销单、出口货物专用缴款书等有关出口退税单据、凭证；\n\n（三）虚开、伪造、非法购买增值税专用发票或者其他可以用于出口退税的发票；\n\n（四）其他虚构已税货物出口事实的行为。\n
有下列情形之一，进行保险诈骗活动，数额较大的，处五年以下有期徒刑或者拘役，并处一万元以上十万元以下罚金；数额巨大或者有其他严重情节的，处五年以上十年以下有期徒刑，并处二万元以上二十万元以下罚金；数额特别巨大或者有其他特别严重情节的，处十年以上有期徒刑，并处二万元以上二十万元以下罚金或者没收财产：
（一）投保人故意虚构保险标的，骗取保险金的；
（二）投保人、被保险人或者受益人对发生的保险事故编造虚假的原因或者夸大损失的程度，骗取保险金的；
（三）投保人、被保险人或者受益人编造未曾发生的保险事故，骗取保险金的；
（四）投保人、被保险人故意造成财产损失的保险事故，骗取保险金的；
（五）投保人、受益人故意造成被保险人死亡、伤残或者疾病，骗取保险金的。
有前款第四项、第五项所列行为，同时构成其他犯罪的，依照数罪并罚的规定处罚。
单位犯第一款罪的，对单位判处罚金，并对其直接负责的主管人员和其他直接责任人员，处五年以下有期徒刑或者拘役；数额巨大或者有其他严重情节的，处五年以上十年以下有期徒刑；数额特别巨大或者有其他特别严重情节的，处十年以上有期徒刑。
保险事故的鉴定人、证明人、财产评估人故意提供虚假的证明文件，为他人诈骗提供条件的，以保险诈骗的共犯论处。
当事人以及其他个人或者组织有下列行为之一，给他人造成损失的，依法承担民事责任；违反治安管理的，依法给予治安管理处罚；构成犯罪的，依法追究刑事责任:\n\n（一）提供虚假证明材料，骗取公证书的；\n\n（二）利用虚假公证书从事欺诈活动的；\n\n（三）伪造、变造或者买卖伪造、变造的公证书、公证机构印章的。\n\n</x:v>
      </x:c>
      <x:c r="T354" s="15" t="str">
        <x:v>是的，以虚假票据或者其他虚假的产权证明作担保签订借款合同，构成合同诈骗罪。
依据：法条ID 55090，中华人民共和国刑法第二百二十四条第（二）项规定：“以伪造、变造、作废的票据或者其他虚假的产权证明作担保的”，且“以非法占有为目的，在签订、履行合同过程中，骗取对方当事人财物，数额较大的”，构成合同诈骗罪。该情形直接对应用户问题中的行为，且法条明确将其列为合同诈骗罪的构成要件之一。</x:v>
      </x:c>
      <x:c r="U354" s="28" t="b">
        <x:v>1</x:v>
      </x:c>
      <x:c r="V354" s="28" t="b">
        <x:v>1</x:v>
      </x:c>
      <x:c r="W354" s="28" t="b">
        <x:v>0</x:v>
      </x:c>
      <x:c r="X354" s="28" t="b">
        <x:v>0</x:v>
      </x:c>
      <x:c r="Y354" s="28" t="b">
        <x:v>0</x:v>
      </x:c>
    </x:row>
    <x:row r="355" ht="72" customHeight="1">
      <x:c r="A355" s="15" t="n">
        <x:v>1381</x:v>
      </x:c>
      <x:c r="B355" s="15" t="str">
        <x:v>S4_gold_not_visible_and_not_gold_cited</x:v>
      </x:c>
      <x:c r="C355" s="15" t="str">
        <x:v>S4_gold_not_visible_and_not_gold_cited</x:v>
      </x:c>
      <x:c r="D355" s="15" t="str">
        <x:v>S4_gold_not_visible_and_not_gold_cited</x:v>
      </x:c>
      <x:c r="E355" s="15" t="n">
        <x:v>87</x:v>
      </x:c>
      <x:c r="F355" s="15" t="n">
        <x:v>29</x:v>
      </x:c>
      <x:c r="G355" s="15" t="n">
        <x:v>0.3333333333333333</x:v>
      </x:c>
      <x:c r="H355" s="15" t="n">
        <x:v>3</x:v>
      </x:c>
      <x:c r="I355" s="15" t="str">
        <x:v>redistributed_quota_from_underpopulated_stratum</x:v>
      </x:c>
      <x:c r="J355" s="15" t="str">
        <x:v>qwen3_4b</x:v>
      </x:c>
      <x:c r="K355" s="15" t="str">
        <x:v>hybrid</x:v>
      </x:c>
      <x:c r="L355" s="15" t="str">
        <x:v>Hybrid CLS</x:v>
      </x:c>
      <x:c r="M355" s="15" t="str">
        <x:v>以虚假票据或者其他虚假的产权证明作担保签订借款合同，是否构成合同诈骗罪？</x:v>
      </x:c>
      <x:c r="N355" s="15" t="str">
        <x:v>您好，行为人主观上以非法占有为目的，以伪造、变造、作废的票据或者其他虚假的产权证明作担保签订合同骗取贷款、借款的，构成合同诈骗罪。</x:v>
      </x:c>
      <x:c r="O355" s="15" t="str">
        <x:v>[55090]</x:v>
      </x:c>
      <x:c r="P355" s="15" t="str">
        <x:v>[27855, 55055, 25370, 11338, 55090, 11678, 55056, 40151, 25369, 30389]</x:v>
      </x:c>
      <x:c r="Q355" s="15" t="str">
        <x:v>[27855, 55055, 25370, 11338, 55090, 11678, 55056, 40151, 25369, 30389]</x:v>
      </x:c>
      <x:c r="R355" s="15" t="str">
        <x:v>最高人民法院关于在审理经济纠纷案件中涉及经济犯罪嫌疑若干问题的规定第四条
中华人民共和国刑法第一百九十三条
最高人民法院关于审理民间借贷案件适用法律若干问题的规定第二十条
票据法第一百零二条
中华人民共和国刑法第二百二十四条
保险法第一百七十四条
中华人民共和国刑法第一百九十四条
金融违法行为处罚办法第十三条
最高人民法院关于审理民间借贷案件适用法律若干问题的规定第十九条
最高人民法院、最高人民检察院关于办理虚假诉讼刑事案件适用法律若干问题的解释第四条</x:v>
      </x:c>
      <x:c r="S355" s="15" t="str">
        <x:v>个人借用单位的业务介绍信、合同专用章或者盖有公章的空白合同书，以出借单位名义签订经济合同，骗取财物归个人占有、使用、处分或者进行其他犯罪活动，给对方造成经济损失构成犯罪的，除依法追究借用人的刑事责任外，出借业务介绍信、合同专用章或者盖有公章的空白合同书的单位，依法应当承担赔偿责任。但是，有证据证明被害人明知签订合同对方当事人是借用行为，仍与之签订合同的除外。\n
有下列情形之一，以非法占有为目的，诈骗银行或者其他金融机构的贷款，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（一）编造引进资金、项目等虚假理由的；
（二）使用虚假的经济合同的；
（三）使用虚假的证明文件的；
（四）使用虚假的产权证明作担保或者超出抵押物价值重复担保的；
（五）以其他方法诈骗贷款的。
他人在借据、收据、欠条等债权凭证或者借款合同上签名或者盖章，但是未表明其保证人身份或者承担保证责任，或者通过其他事实不能推定其为保证人，出借人请求其承担保证责任的，人民法院不予支持。\n
有下列票据欺诈行为之一的，依法追究刑事责任：\n\n（一）伪造、变造票据的；\n\n（二）故意使用伪造、变造的票据的；\n\n（三）签发空头支票或者故意签发与其预留的本名签名式样或者印鉴不符的支票，骗取财物的；\n\n（四）签发无可靠资金来源的汇票、本票，骗取资金的；\n\n（五）汇票、本票的出票人在出票时作虚假记载，骗取财物的；\n\n（六）冒用他人的票据，或者故意使用过期或者作废的票据，骗取财物的；\n\n（七）付款人同出票人、持票人恶意串通，实施前六项所列行为之一的。\n
有下列情形之一，以非法占有为目的，在签订、履行合同过程中，骗取对方当事人财物，数额较大的，处三年以下有期徒刑或者拘役，并处或者单处罚金；数额巨大或者有其他严重情节的，处三年以上十年以下有期徒刑，并处罚金；数额特别巨大或者有其他特别严重情节的，处十年以上有期徒刑或者无期徒刑，并处罚金或者没收财产：
（一）以虚构的单位或者冒用他人名义签订合同的；
（二）以伪造、变造、作废的票据或者其他虚假的产权证明作担保的；
（三）没有实际履行能力，以先履行小额合同或者部分履行合同的方法，诱骗对方当事人继续签订和履行合同的；
（四）收受对方当事人给付的货物、货款、预付款或者担保财产后逃匿的；
（五）以其他方法骗取对方当事人财物的。
投保人、被保险人或者受益人有下列行为之一，进行保险诈骗活动，尚不构成犯罪的，依法给予行政处罚:\n\n（一）投保人故意虚构保险标的，骗取保险金的；\n\n（二）编造未曾发生的保险事故，或者编造虚假的事故原因或者夸大损失程度，骗取保险金的；\n\n（三）故意造成保险事故，骗取保险金的。\n\n保险事故的鉴定人、评估人、证明人故意提供虚假的证明文件，为投保人、被保险人或者受益人进行保险诈骗提供条件的，依照前款规定给予处罚。\n
有下列情形之一，进行金融票据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
（一）明知是伪造、变造的汇票、本票、支票而使用的；
（二）明知是作废的汇票、本票、支票而使用的；
（三）冒用他人的汇票、本票、支票的；
（四）签发空头支票或者与其预留印鉴不符的支票，骗取财物的；
（五）汇票、本票的出票人签发无资金保证的汇票、本票或者在出票时作虚假记载，骗取财物的。
使用伪造、变造的委托收款凭证、汇款凭证、银行存单等其他银行结算凭证的，依照前款的规定处罚。
金融机构不得出具与事实不符的信用证、保函、票据、存单、资信证明等金融票证。\n\n金融机构弄虚作假，出具与事实不符的信用证、保函、票据、存单、资信证明等金融票证的，给予警告，没收违法所得，并处违法所得1倍以上5倍以下的罚款，没有违法所得的，处10万元以上50万元以下的罚款；对该金融机构直接负责的高级管理人员、其他直接负责的主管人员和直接责任人员，给予开除的纪律处分；构成非法出具金融票证罪或者其他罪的，依法追究刑事责任。\n
经查明属于虚假民间借贷诉讼，原告申请撤诉的，人民法院不予准许，并应当依据民事诉讼法第一百一十二条之规定，判决驳回其请求。\n\n诉讼参与人或者其他人恶意制造、参与虚假诉讼，人民法院应当依据民事诉讼法第一百一十一条、第一百一十二条和第一百一十三条之规定，依法予以罚款、拘留；构成犯罪的，应当移送有管辖权的司法机关追究刑事责任。\n\n单位恶意制造、参与虚假诉讼的，人民法院应当对该单位进行罚款，并可以对其主要负责人或者直接责任人员予以罚款、拘留；构成犯罪的，应当移送有管辖权的司法机关追究刑事责任。\n
实施刑法第三百零七条之一第一款行为，非法占有他人财产或者逃避合法债务，又构成诈骗罪，职务侵占罪，拒不执行判决、裁定罪，贪污罪等犯罪的，依照处罚较重的规定定罪从重处罚。\n</x:v>
      </x:c>
      <x:c r="T355" s="15" t="str">
        <x:v>是的，以虚假票据或者其他虚假的产权证明作担保签订借款合同，构成合同诈骗罪。
依据：中华人民共和国刑法第二百二十四条第（二）项规定：“以伪造、变造、作废的票据或者其他虚假的产权证明作担保的”，以非法占有为目的，在签订、履行合同过程中骗取对方当事人财物，数额较大的，构成合同诈骗罪。</x:v>
      </x:c>
      <x:c r="U355" s="28" t="b">
        <x:v>1</x:v>
      </x:c>
      <x:c r="V355" s="28" t="b">
        <x:v>1</x:v>
      </x:c>
      <x:c r="W355" s="28" t="b">
        <x:v>0</x:v>
      </x:c>
      <x:c r="X355" s="28" t="b">
        <x:v>0</x:v>
      </x:c>
      <x:c r="Y355" s="28" t="b">
        <x:v>0</x:v>
      </x:c>
    </x:row>
    <x:row r="356" ht="72" customHeight="1">
      <x:c r="A356" s="15" t="n">
        <x:v>1501</x:v>
      </x:c>
      <x:c r="B356" s="15" t="str">
        <x:v>S4_gold_not_visible_and_not_gold_cited</x:v>
      </x:c>
      <x:c r="C356" s="15" t="str">
        <x:v>S4_gold_not_visible_and_not_gold_cited</x:v>
      </x:c>
      <x:c r="D356" s="15" t="str">
        <x:v>S4_gold_not_visible_and_not_gold_cited</x:v>
      </x:c>
      <x:c r="E356" s="15" t="n">
        <x:v>87</x:v>
      </x:c>
      <x:c r="F356" s="15" t="n">
        <x:v>29</x:v>
      </x:c>
      <x:c r="G356" s="15" t="n">
        <x:v>0.3333333333333333</x:v>
      </x:c>
      <x:c r="H356" s="15" t="n">
        <x:v>3</x:v>
      </x:c>
      <x:c r="I356" s="15" t="str">
        <x:v>redistributed_quota_from_underpopulated_stratum</x:v>
      </x:c>
      <x:c r="J356" s="15" t="str">
        <x:v>qwen25_7b</x:v>
      </x:c>
      <x:c r="K356" s="15" t="str">
        <x:v>direct</x:v>
      </x:c>
      <x:c r="L356" s="15" t="str">
        <x:v>Direct</x:v>
      </x:c>
      <x:c r="M356" s="15" t="str">
        <x:v>乘坐飞机时，飞机降落时制动造成我受伤，可以要求赔偿吗？</x:v>
      </x:c>
      <x:c r="N356" s="15" t="str">
        <x:v>您好，当您在乘坐飞机因为飞机自己降落原因造成受伤的，如果您自己没有显著的过错，航司应当承担赔偿责任。</x:v>
      </x:c>
      <x:c r="O356" s="15" t="str">
        <x:v>[114, 121, 348, 360]</x:v>
      </x:c>
      <x:c r="P356" s="15" t="str">
        <x:v>[]</x:v>
      </x:c>
      <x:c r="Q356" s="15" t="str">
        <x:v>[]</x:v>
      </x:c>
      <x:c r="R356" s="15" t="str"/>
      <x:c r="S356" s="15" t="str"/>
      <x:c r="T356" s="15" t="str">
        <x:v>可以要求赔偿。根据中国相关法律法规，如果您在乘坐飞机过程中因飞机降落时制动导致受伤，您可以向航空公司主张侵权责任，要求其承担相应的赔偿责任。具体赔偿金额将依据您的实际损失（如医疗费用、误工费等）以及可能的伤残情况等因素综合确定。建议您保留好相关证据，并可考虑咨询专业律师获取更详细的法律意见和帮助。</x:v>
      </x:c>
      <x:c r="U356" s="15"/>
      <x:c r="V356" s="28" t="b">
        <x:v>0</x:v>
      </x:c>
      <x:c r="W356" s="28" t="b">
        <x:v>0</x:v>
      </x:c>
      <x:c r="X356" s="15"/>
      <x:c r="Y356" s="28" t="b">
        <x:v>1</x:v>
      </x:c>
    </x:row>
    <x:row r="357" ht="72" customHeight="1">
      <x:c r="A357" s="15" t="n">
        <x:v>1501</x:v>
      </x:c>
      <x:c r="B357" s="15" t="str">
        <x:v>S4_gold_not_visible_and_not_gold_cited</x:v>
      </x:c>
      <x:c r="C357" s="15" t="str">
        <x:v>S4_gold_not_visible_and_not_gold_cited</x:v>
      </x:c>
      <x:c r="D357" s="15" t="str">
        <x:v>S4_gold_not_visible_and_not_gold_cited</x:v>
      </x:c>
      <x:c r="E357" s="15" t="n">
        <x:v>87</x:v>
      </x:c>
      <x:c r="F357" s="15" t="n">
        <x:v>29</x:v>
      </x:c>
      <x:c r="G357" s="15" t="n">
        <x:v>0.3333333333333333</x:v>
      </x:c>
      <x:c r="H357" s="15" t="n">
        <x:v>3</x:v>
      </x:c>
      <x:c r="I357" s="15" t="str">
        <x:v>redistributed_quota_from_underpopulated_stratum</x:v>
      </x:c>
      <x:c r="J357" s="15" t="str">
        <x:v>qwen25_7b</x:v>
      </x:c>
      <x:c r="K357" s="15" t="str">
        <x:v>bm25</x:v>
      </x:c>
      <x:c r="L357" s="15" t="str">
        <x:v>BM25 encoding-fixed</x:v>
      </x:c>
      <x:c r="M357" s="15" t="str">
        <x:v>乘坐飞机时，飞机降落时制动造成我受伤，可以要求赔偿吗？</x:v>
      </x:c>
      <x:c r="N357" s="15" t="str">
        <x:v>您好，当您在乘坐飞机因为飞机自己降落原因造成受伤的，如果您自己没有显著的过错，航司应当承担赔偿责任。</x:v>
      </x:c>
      <x:c r="O357" s="15" t="str">
        <x:v>[114, 121, 348, 360]</x:v>
      </x:c>
      <x:c r="P357" s="15" t="str">
        <x:v>[18110, 37568, 16004, 24764, 10532, 44595, 352, 44596, 40519, 12850]</x:v>
      </x:c>
      <x:c r="Q357" s="15" t="str">
        <x:v>[18110, 37568, 16004, 24764, 10532, 44595, 352, 44596]</x:v>
      </x:c>
      <x:c r="R357" s="15" t="str">
        <x:v>民用航空法第一百五十七条
铁路交通事故应急救援和调查处理条例第三十二条
铁路法第五十八条
最高人民法院关于审理道路交通事故损害赔偿案件适用法律若干问题的解释第六条
人民警察法第十三条
飞行基本规则第四十三条
中华人民共和国民法典第八百一十五条
飞行基本规则第六十四条</x:v>
      </x:c>
      <x:c r="S357" s="15" t="str">
        <x:v>因飞行中的民用航空器或者从飞行中的民用航空器上落下的人或者物，造成地面（包括水面，下同）上的人身伤亡或者财产损害的，受害人有权获得赔偿；但是，所受损害并非造成损害的事故的直接后果，或者所受损害仅是民用航空器依照国家有关的空中交通规则在空中通过造成的，受害人无权要求赔偿。\n\n前款所称飞行中，是指自民用航空器为实际起飞而使用动力时起至着陆冲程终了时止；就轻于空气的民用航空器而言，飞行中是指自其离开地面时起至其重新着地时止。\n
事故造成人身伤亡的，铁路运输企业应当承担赔偿责任；但是人身伤亡是不可抗力或者受害人自身原因造成的，铁路运输企业不承担赔偿责任。\n\n违章通过平交道口或者人行过道，或者在铁路线路上行走、坐卧造成的人身伤亡，属于受害人自身的原因造成的人身伤亡。\n
因铁路行车事故及其他铁路运营事故造成人身伤亡的，铁路运输企业应当承担赔偿责任；如果人身伤亡是因不可抗力或者由于受害人自身的原因造成的，铁路运输企业不承担赔偿责任。\n\n违章通过平交道口或者人行过道，或者在铁路线路上行走、坐卧造成的人身伤亡，属于受害人自身的原因造成的人身伤亡。\n
机动车试乘过程中发生交通事故造成试乘人损害，当事人请求提供试乘服务者承担赔偿责任的，人民法院应予支持。试乘人有过错的，应当减轻提供试乘服务者的赔偿责任。\n
公安机关的人民警察因履行职责的紧急需要、经出示相应证件，可以优先乘坐公共交通工具，遇交通阻碍时，优先通行。\n\n公安机关因侦查犯罪的需要，必要时，按照国家有关规定，可以优先使用机关、团体、企业事业组织和个人的交通工具、通信工具、场地和建筑物，用后应当及时归还，并支付适当费用；造成损失的，应当赔偿。\n
机场区域是指机场和为该机场划定的一定范围的设置各种飞行空域的空间。 机场区域应当根据机场周围的地形，使用该机场的航空器的型别和任务性质，邻近机场的位置和跑道方向，机场附近的国（边）境、空中禁区、对空射击场或者发射场、航路和空中走廊的位置，以及公众利益和安全保障等因素划定。 相邻机场距离过近的，可以合划一个机场区域。 机场区域的界线通常与机场飞行（塔台）管制区的界线相同。 第四十四条 机场区域内飞行，应当遵守机场使用细则。 机场使用细则的制定、审批和备案，按照国家有关规定执行。 第四十五条 飞行人员飞行时，必须按照规定携带必备的资料、文书和证件。 第四十六条 飞行准备以及保障飞行的准备工作，必须在飞行开始前完成。在各项准备和天气情况符合飞行要求时，飞行方可开始。 接受转场飞行航空器降落的机场，必须在航空器到达机场30分钟以前，做好保障降落的各项准备工作。 第四十七条 昼间飞行，在航空器起飞、降落前，水平能见度小于2公里的，应当打开机场全部障碍标志灯；水平能见度小于1公里的，起飞时还应当打开跑道灯，着陆时还应当打开航空器着陆方向（着陆的反航向）上保障飞行的全部灯光。 第四十八条 飞行人员自起飞前开车起到着陆后关车止，必须同空中交通管制员或者飞行指挥员保持无线电通信联络，并且严格遵守通信纪律。 未配备无线电通信设备或者通信设备发生故障的航空器，按照本规则附件一的规定进行联络。 第四十九条 飞行员开车滑行，必须经空中交通管制员或者飞行指挥员许可。滑行或者牵引时，应当遵守下列规定： （一）按照规定的或者空中交通管制员、飞行指挥员指定的路线滑行或者牵引。 （二）滑行速度应当按照相应航空器的飞行手册或者飞行员驾驶守则执行；在障碍物附近滑行，速度不得超过每小时15公里。 （三）航空器对头相遇，应当各自靠右侧滑行，并且保持必要的安全间隔；航空器交叉相遇，飞行员从座舱左侧看到另一架航空器时应当停止滑行，主动避让。 （四）两架以上航空器跟进滑行，后航空器不得超越前航空器，后航空器与前航空器的距离，不得小于50米。 （五）夜间滑行或者牵引，应当打开航空器上的航行灯。 （六）直升机可以用1米至10米高度的飞行代替滑行。 水上航空器在滑行或者牵引中，与船只对头或者交叉相遇，应当按照航空器滑行或者牵引时相遇的避让方法避让。 第五十条 通常情况下，准备起飞的航空器，在起落航线第四转弯后无其他航空器进入着陆时，经空中交通管制员或者飞行指挥员许可，方可滑进跑道；跑道上无障碍物，方准起飞。 航空器起飞、着陆时，后航空器应当与前航空器保持规定的安全间隔。 第五十一条 机场的起落航线通常为左航线；若因地形、城市等条件的限制，或者为避免同邻近机场的起落航线交叉，也可以为右航线；起落航线的飞行高度，通常为300米至500米。 进行起落航线飞行时，禁止超越同型航空器；各航空器之间的距离，一般应当保持在1500米以上；经空中交通管制员或者飞行指挥员许可，速度大的航空器可以在第三转弯前超越速度小的航空器，超越时应当从前航空器的外侧超越，其间隔不得小于200米。除必须立即降落的航空器外，任何航空器不得从内侧超越前航空器。 加入起落航线飞行必须经空中交通管制员或者飞行指挥员许可，并且应当顺沿航线加入，不得横向截入。 第五十二条 航空器起飞后在机场区域内上升或者降落前在机场区域内下降，必须按照空中交通管制员或者飞行指挥员的指示进行。 航空器飞离机场加入航路、航线和脱离航路、航线飞向机场，应当按照该机场使用细则或者进离场程序规定的航线和高度上升或者下降。 第五十三条 相邻机场的穿云上升航线、穿云下降航线互有交叉，飞行发生矛盾时，由负责该地区飞行管制的部门调整。 第五十四条 航空器进行空域飞行时，应当按照规定的航线（航向）、高度、次序进入空域或者脱离空域，并且保持在规定的空域和高度范围内飞行。 除等待空域外，一个飞行空域，在同一个时间内，只允许安排一至三批航空器飞行。各批航空器飞行活动的高度范围之间，通常应当保持2000米以上的高度差。 第五十五条 目视飞行时，飞行人员必须加强空中观察。航空器应当与云保持一定的水平距离和垂直距离。 机长对目视飞行的安全负直接责任。 第五十六条 航空器进入着陆，应当经空中交通管制员或者飞行指挥员许可；不具备着陆条件的，不得勉强着陆。 航空器着陆后，应当迅速脱离跑道。 第五十七条 飞行人员在复杂气象条件下按仪表飞行，必须同时具备下列条件： （一）飞行人员掌握复杂气象飞行技术； （二）航空器配备有完好的航行设备和无线电通信设备。 第五十八条 复杂气象条件下进入机场区域的飞行，必须经空中交通管制员或者飞行指挥员许可。空中交通管制员或者飞行指挥员允许航空器飞入机场区域时，应当及时向飞行员通报下列情况： （一）进入的飞行高度； （二）机场区域内有关的飞行情况； （三）水平能见度或者跑道视程、天气现象和机场上空的云底高度，地面和穿云高度上的风向、风速，场面气压或者修正海平面气压，或者零点高度，以及地面大气温度； （四）仪表进场或者穿云方法和着陆航向。 第五十九条 航空器在等待空域内，必须保持在规定的等待高度层并且按照空中交通管制员或者飞行指挥员指示的方法飞行，未经许可，不得自行改变。 在等待空域内等待降落的航空器，应当按照规定的顺序降落。特殊情况下，经空中交通管制员或者飞行指挥员许可，方可优先降落。 第六十条 航空器穿云下降必须按照该机场的仪表进近图或者穿云图进行。当下降到规定的最低高度或者决断高度仍不能以目视进行着陆时，应当立即停止下降，并且按照规定的航向上升至安全高度。 航空器因故不能在该机场降落的，空中交通管制员、飞行指挥员或者航空公司签派员及其代理人，应当立即通知备降机场准备接受航空器降落，同时指示航空器飞往备降机场的航向、飞行高度和通知备降机场的天气情况。在飞行人员同备降机场沟通无线电联络并且报告在备降机场着陆已有保障以前，空中交通管制员、飞行指挥员或者航空公司签派员及其代理人应当继续与该航空器保持联络。 第六十一条 航空器飞临降落机场时，机场的天气情况低于机长飞行的最低气象条件，且航空器无法飞往备降机场的，空中交通管制员或者飞行指挥员应当采取一切措施，指挥航空器安全降落。 第六十二条 飞机在空中拖曳滑翔机时，拖曳飞机同滑翔机应当视为一个航空器。滑翔机飞行员应当服从拖曳飞机飞行员的指挥。 滑翔机在空中脱离拖曳，必须在规定的高度上进行，并且经拖曳飞机飞行员同意，但紧急情况除外。 第六十三条 机场区域内飞行的开始和结束的时间，其他任务飞行的航空器在该机场起飞和降落的时间，均应当及时报告上级飞行管制部门。 相邻机场应当互相主动通报有关的飞行情况。\n\n
旅客应当按照有效客票记载的时间、班次和座位号乘坐。旅客无票乘坐、超程乘坐、越级乘坐或者持不符合减价条件的优惠客票乘坐的，应当补交票款，承运人可以按照规定加收票款；旅客不支付票款的，承运人可以拒绝运输。\n\n实名制客运合同的旅客丢失客票的，可以请求承运人挂失补办，承运人不得再次收取票款和其他不合理费用。\n
航空器使用航路和航线，应当经负责该航路和航线的飞行管制部门同意。 第六十五条 航路和固定航线地带应当设置必要的监视和导航设备。 沿航路和固定航线应当有备降机场。备降机场应当有必备的设备和良好的通信、导航、气象保障。 军用机场作为民用航空器的固定备降机场或者民用机场作为军用航空器的固定备降机场，应当按照国家有关规定经过批准。 第六十六条 穿越航路和航线的飞行，应当明确穿越的地段、高度和时间，穿越时还应当保证与航路和航线飞行的航空器有规定的飞行间隔。 第六十七条 飞行任务书是许可飞行人员进行转场飞行和民用航空飞行的基本文件。飞行任务书由驻机场航空单位或者航空公司的负责人签发。 在飞行任务书中，应当明确飞行任务、起飞时间、航线、高度、允许机长飞行的最低气象条件以及其他有关事项。 第六十八条 航路、航线飞行或者转场飞行前，驻机场航空单位或者航空公司的负责人应当亲自或者指定专人对飞行人员的飞行准备情况进行检查。飞行准备质量符合要求时，方可执行飞行任务。 第六十九条 航路、航线飞行或者转场飞行的航空器的起飞，应当根据飞行人员和航空器的准备情况，起飞机场、降落机场和备降机场的准备情况以及天气情况等确定；有下列情况之一的，不得起飞： （一）空勤组成员不齐，或者由于技术、健康等原因不适于飞行的； （二）飞行人员尚未完成飞行准备、飞行准备质量不符合要求、驻机场航空单位或者航空公司的负责人未批准飞行的； （三）飞行人员未携带飞行任务书、飞行气象文件及其他必备飞行文件的； （四）飞行人员未校对本次飞行所需的航行、通信、导航资料和仪表进近图或者穿云图的； （五）航空器或者航空器上的设备有故障可能影响飞行安全，或者民用航空器设备低于最低设备清单规定，或者军用航空器经机长确认可能影响本次飞行安全的； （六）航空器表面的冰、霜、雪未除净的； （七）航空器上的装载和乘载不符合规定的； （八）航空器未按规定携带备用燃料的； （九）天气情况低于机长飞行的最低气象条件，以及天气情况危及本次飞行安全的。 第七十条 飞行人员在飞行中必须遵守有关的飞行规则和飞行任务书中的各项规定，服从飞行指挥，准确实施领航，保持规定的航行诸元，注意观察空中情况，按照规定及时报告航空器位置、飞行情况和天气情况，特别是危险天气现象及其发展情况。 第七十一条 目视飞行时，航空器应当按照下列规定避让： （一）在同一高度上对头相遇，应当各自向右避让，并保持500米以上的间隔； （二）在同一高度上交叉相遇，飞行员从座舱左侧看到另一架航空器时应当下降高度，从座舱右侧看到另一架航空器时应当上升高度； （三）在同一高度上超越前航空器，应当从前航空器右侧超越，并保持500米以上的间隔； （四）单机应当主动避让编队或者拖曳飞机，有动力装置的航空器应当主动避让无动力装置的航空器，战斗机应当主动避让运输机。 第七十二条 在与航路、固定航线交叉或者靠近的临时航线飞行时，飞行人员应当加强对空中的观察，防止与航路飞行的航空器相撞。当临时航线与航路、固定航线交叉时，水平能见度大于8公里的，应当按照规定的飞行高度通过；在云中飞行或者水平能见度小于8公里的，应当按照空中交通管制员或者飞行指挥员的指示通过。在靠近航路的航线上飞行时，应当与航路的边界保持规定的安全间隔。 第七十三条 未配备复杂气象飞行设备的航空器，机长应当按照规定的飞行最低气象条件，在安全高度以上进行目视飞行，防止飞入云中。 第七十四条 当天气情况不低于机长飞行的最低气象条件时，机长方可在300米以下进行目视飞行，飞行时航空器距离云层底部不得小于50米。 第七十五条 航空器沿航路和固定航线飞行通过中途机场100至50公里前，除有协议的外，飞行人员应当向该机场的空中交通管制员或者飞行指挥员报告预计通过的时间和高度。中途机场的空中交通管制员或者飞行指挥员必须指挥在本机场区域内飞行的航空器避让过往航空器，保证其安全通过；无特殊原因，不得改变过往航空器的航线和高度。 航空器在临时航线飞行通过中途机场时，应当按照规定的航线和高度通过，或者按照该机场空中交通管制员或者飞行指挥员的指示通过。 第七十六条 飞行中，飞行人员与地面联络中断，可以停止执行飞行任务，返回原机场或者飞往就近的备降机场降落。当保持原高度飞向备降机场符合飞行高度层配备规定时，仍保持原高度飞行；当保持原高度飞向备降机场不符合飞行高度层配备规定时，应当下降到下一层高度飞向备降机场；因飞行安全高度所限不能下降到下一层高度的，应当上升至上一层高度飞向备降机场。 第七十七条 航路、航线飞行或者转场飞行的航空器，在起飞前或者在中途机场降落后需要继续飞行的，机长或者其代理人必须到机场飞行管制部门办理飞行手续，校对有关资料，经批准后方可起飞；航空器降落后需要连续起飞的，必须事先经中途机场飞行管制部门的许可。 航路、航线飞行或者转场飞行的航空器降落后，机长或者其代理人必须到机场飞行管制部门或者航空公司报告飞行情况和航路、航线天气情况，送交飞行任务书和飞行天气报告表。 未经批准而降落在非预定机场的航空器，必须由驻该机场航空单位的负责人向上级报告，经批准后方可起飞。 第七十八条 航路、航线飞行或者转场飞行的航空器到达预定机场后，其各项保障工作由驻该机场的有关部门按照规定或者协议负责。\n\n</x:v>
      </x:c>
      <x:c r="T357" s="15" t="str">
        <x:v>根据提供的法条证据，《民用航空法》第一百五十七条规定，因飞行中的民用航空器或者从飞行中的民用航空器上落下的人或者物，造成地面（包括水面，下同）上的人身伤亡或者财产损害的，受害人有权获得赔偿。因此，您在乘坐飞机时，如果因飞机降落时制动造成受伤，您可以要求航空公司赔偿。</x:v>
      </x:c>
      <x:c r="U357" s="28" t="b">
        <x:v>0</x:v>
      </x:c>
      <x:c r="V357" s="28" t="b">
        <x:v>0</x:v>
      </x:c>
      <x:c r="W357" s="28" t="b">
        <x:v>0</x:v>
      </x:c>
      <x:c r="X357" s="28" t="b">
        <x:v>0</x:v>
      </x:c>
      <x:c r="Y357" s="28" t="b">
        <x:v>0</x:v>
      </x:c>
    </x:row>
    <x:row r="358" ht="72" customHeight="1">
      <x:c r="A358" s="15" t="n">
        <x:v>1501</x:v>
      </x:c>
      <x:c r="B358" s="15" t="str">
        <x:v>S4_gold_not_visible_and_not_gold_cited</x:v>
      </x:c>
      <x:c r="C358" s="15" t="str">
        <x:v>S4_gold_not_visible_and_not_gold_cited</x:v>
      </x:c>
      <x:c r="D358" s="15" t="str">
        <x:v>S4_gold_not_visible_and_not_gold_cited</x:v>
      </x:c>
      <x:c r="E358" s="15" t="n">
        <x:v>87</x:v>
      </x:c>
      <x:c r="F358" s="15" t="n">
        <x:v>29</x:v>
      </x:c>
      <x:c r="G358" s="15" t="n">
        <x:v>0.3333333333333333</x:v>
      </x:c>
      <x:c r="H358" s="15" t="n">
        <x:v>3</x:v>
      </x:c>
      <x:c r="I358" s="15" t="str">
        <x:v>redistributed_quota_from_underpopulated_stratum</x:v>
      </x:c>
      <x:c r="J358" s="15" t="str">
        <x:v>qwen25_7b</x:v>
      </x:c>
      <x:c r="K358" s="15" t="str">
        <x:v>hybrid</x:v>
      </x:c>
      <x:c r="L358" s="15" t="str">
        <x:v>Hybrid CLS</x:v>
      </x:c>
      <x:c r="M358" s="15" t="str">
        <x:v>乘坐飞机时，飞机降落时制动造成我受伤，可以要求赔偿吗？</x:v>
      </x:c>
      <x:c r="N358" s="15" t="str">
        <x:v>您好，当您在乘坐飞机因为飞机自己降落原因造成受伤的，如果您自己没有显著的过错，航司应当承担赔偿责任。</x:v>
      </x:c>
      <x:c r="O358" s="15" t="str">
        <x:v>[114, 121, 348, 360]</x:v>
      </x:c>
      <x:c r="P358" s="15" t="str">
        <x:v>[18110, 18120, 18114, 360, 2379, 11991, 18142, 37568, 16004, 21608]</x:v>
      </x:c>
      <x:c r="Q358" s="15" t="str">
        <x:v>[18110, 18120, 18114, 360, 2379, 11991, 18142, 37568, 16004, 21608]</x:v>
      </x:c>
      <x:c r="R358" s="15" t="str">
        <x:v>民用航空法第一百五十七条
民用航空法第一百六十七条
民用航空法第一百六十一条
中华人民共和国民法典第八百二十三条
国家赔偿法第十一条
海商法第二百零七条
民用航空法第一百八十九条
铁路交通事故应急救援和调查处理条例第三十二条
铁路法第五十八条
民事诉讼法第三十条</x:v>
      </x:c>
      <x:c r="S358" s="15" t="str">
        <x:v>因飞行中的民用航空器或者从飞行中的民用航空器上落下的人或者物，造成地面（包括水面，下同）上的人身伤亡或者财产损害的，受害人有权获得赔偿；但是，所受损害并非造成损害的事故的直接后果，或者所受损害仅是民用航空器依照国家有关的空中交通规则在空中通过造成的，受害人无权要求赔偿。\n\n前款所称飞行中，是指自民用航空器为实际起飞而使用动力时起至着陆冲程终了时止；就轻于空气的民用航空器而言，飞行中是指自其离开地面时起至其重新着地时止。\n
保险人和担保人除享有与经营人相同的抗辩权，以及对伪造证件进行抗辩的权利外，对依照本章规定提出的赔偿请求只能进行下列抗辩：\n\n（一）损害发生在保险或者担保终止有效后；然而保险或者担保在飞行中期满的，该项保险或者担保在飞行计划中所载下一次降落前继续有效，但是不得超过二十四小时；\n\n（二）损害发生在保险或者担保所指定的地区范围外，除非飞行超出该范围是由于不可抗力、援助他人所必需，或者驾驶、航行或者领航上的差错造成的。\n\n前款关于保险或者担保继续有效的规定，只在对受害人有利时适用。\n
依照本章规定应当承担责任的人证明损害是完全由于受害人或者其受雇人、代理人的过错造成的，免除其赔偿责任；应当承担责任的人证明损害是部分由于受害人或者其受雇人、代理人的过错造成的，相应减轻其赔偿责任。但是，损害是由于受害人的受雇人、代理人的过错造成时，受害人证明其受雇人、代理人的行为超出其所授权的范围的，不免除或者不减轻应当承担责任的人的赔偿责任。\n\n一人对另一人的死亡或者伤害提起诉讼，请求赔偿时，损害是该另一人或者其受雇人、代理人的过错造成的，适用前款规定。\n
承运人应当对运输过程中旅客的伤亡承担赔偿责任；但是，伤亡是旅客自身健康原因造成的或者承运人证明伤亡是旅客故意、重大过失造成的除外。\n\n前款规定适用于按照规定免票、持优待票或者经承运人许可搭乘的无票旅客。\n
赔偿请求人根据受到的不同损害，可以同时提出数项赔偿要求。\n
下列海事赔偿请求，除本法第二百零八条和第二百零九条另有规定外，无论赔偿责任的基础有何不同，责任人均可以依照本章规定限制赔偿责任：\n\n（一）在船上发生的或者与船舶营运、救助作业直接相关的人身伤亡或者财产的灭失、损坏，包括对港口工程、港池、航道和助航设施造成的损坏，以及由此引起的相应损失的赔偿请求；\n\n（二）海上货物运输因迟延交付或者旅客及其行李运输因迟延到达造成损失的赔偿请求；\n\n（三）与船舶营运或者救助作业直接相关的，侵犯非合同权利的行为造成其他损失的赔偿请求；\n\n（四）责任人以外的其他人，为避免或者减少责任人依照本章规定可以限制赔偿责任的损失而采取措施的赔偿请求，以及因此项措施造成进一步损失的赔偿请求。\n\n前款所列赔偿请求，无论提出的方式有何不同，均可以限制赔偿责任。但是，第（四）项涉及责任人以合同约定支付的报酬，责任人的支付责任不得援用本条赔偿责任限制的规定。\n
民用航空器对地面第三人的损害赔偿，适用侵权行为地法律。\n\n民用航空器在公海上空对水面第三人的损害赔偿，适用受理案件的法院所在地法律。\n
事故造成人身伤亡的，铁路运输企业应当承担赔偿责任；但是人身伤亡是不可抗力或者受害人自身原因造成的，铁路运输企业不承担赔偿责任。\n\n违章通过平交道口或者人行过道，或者在铁路线路上行走、坐卧造成的人身伤亡，属于受害人自身的原因造成的人身伤亡。\n
因铁路行车事故及其他铁路运营事故造成人身伤亡的，铁路运输企业应当承担赔偿责任；如果人身伤亡是因不可抗力或者由于受害人自身的原因造成的，铁路运输企业不承担赔偿责任。\n\n违章通过平交道口或者人行过道，或者在铁路线路上行走、坐卧造成的人身伤亡，属于受害人自身的原因造成的人身伤亡。\n
因铁路、公路、水上和航空事故请求损害赔偿提起的诉讼，由事故发生地或者车辆、船舶最先到达地、航空器最先降落地或者被告住所地人民法院管辖。\n</x:v>
      </x:c>
      <x:c r="T358" s="15" t="str">
        <x:v>根据民用航空法第一百五十七条，您可以在飞机降落时因制动造成受伤的情况下要求赔偿。此法条规定，因飞行中的民用航空器造成的地面人员伤亡，受害人有权获得赔偿。因此，您可以要求航空公司进行赔偿。但需要注意的是，如果您的损害并非事故的直接后果，或者只是由于民用航空器依照国家有关的空中交通规则在空中通过造成的，则您无权要求赔偿。</x:v>
      </x:c>
      <x:c r="U358" s="28" t="b">
        <x:v>1</x:v>
      </x:c>
      <x:c r="V358" s="28" t="b">
        <x:v>0</x:v>
      </x:c>
      <x:c r="W358" s="28" t="b">
        <x:v>0</x:v>
      </x:c>
      <x:c r="X358" s="28" t="b">
        <x:v>0</x:v>
      </x:c>
      <x:c r="Y358" s="28" t="b">
        <x:v>0</x:v>
      </x:c>
    </x:row>
    <x:row r="359" ht="72" customHeight="1">
      <x:c r="A359" s="15" t="n">
        <x:v>1501</x:v>
      </x:c>
      <x:c r="B359" s="15" t="str">
        <x:v>S4_gold_not_visible_and_not_gold_cited</x:v>
      </x:c>
      <x:c r="C359" s="15" t="str">
        <x:v>S4_gold_not_visible_and_not_gold_cited</x:v>
      </x:c>
      <x:c r="D359" s="15" t="str">
        <x:v>S4_gold_not_visible_and_not_gold_cited</x:v>
      </x:c>
      <x:c r="E359" s="15" t="n">
        <x:v>87</x:v>
      </x:c>
      <x:c r="F359" s="15" t="n">
        <x:v>29</x:v>
      </x:c>
      <x:c r="G359" s="15" t="n">
        <x:v>0.3333333333333333</x:v>
      </x:c>
      <x:c r="H359" s="15" t="n">
        <x:v>3</x:v>
      </x:c>
      <x:c r="I359" s="15" t="str">
        <x:v>redistributed_quota_from_underpopulated_stratum</x:v>
      </x:c>
      <x:c r="J359" s="15" t="str">
        <x:v>qwen3_4b</x:v>
      </x:c>
      <x:c r="K359" s="15" t="str">
        <x:v>direct</x:v>
      </x:c>
      <x:c r="L359" s="15" t="str">
        <x:v>Direct</x:v>
      </x:c>
      <x:c r="M359" s="15" t="str">
        <x:v>乘坐飞机时，飞机降落时制动造成我受伤，可以要求赔偿吗？</x:v>
      </x:c>
      <x:c r="N359" s="15" t="str">
        <x:v>您好，当您在乘坐飞机因为飞机自己降落原因造成受伤的，如果您自己没有显著的过错，航司应当承担赔偿责任。</x:v>
      </x:c>
      <x:c r="O359" s="15" t="str">
        <x:v>[114, 121, 348, 360]</x:v>
      </x:c>
      <x:c r="P359" s="15" t="str">
        <x:v>[]</x:v>
      </x:c>
      <x:c r="Q359" s="15" t="str">
        <x:v>[]</x:v>
      </x:c>
      <x:c r="R359" s="15" t="str"/>
      <x:c r="S359" s="15" t="str"/>
      <x:c r="T359" s="15" t="str">
        <x:v>可以要求赔偿。
根据《中华人民共和国民法典》第一千二百一十三条，从事高空、高压、高空、高速运输等高风险作业造成他人损害的，经营者应当承担侵权责任；但是能够证明损害是因受害人故意或者不可抗力造成的，可以不承担责任。飞机属于高速运输工具，航空公司作为运营方，对乘客在飞行过程中的人身安全负有安全保障义务。若因飞机降落时制动不当导致乘客受伤，属于运营过程中存在过错，受害人有权依法要求航空公司承担侵权责任。
建议及时保存证据（如医疗记录、航班信息、现场照片等），并尽快向航空公司或民航主管部门投诉或寻求法律援助。</x:v>
      </x:c>
      <x:c r="U359" s="15"/>
      <x:c r="V359" s="28" t="b">
        <x:v>0</x:v>
      </x:c>
      <x:c r="W359" s="28" t="b">
        <x:v>0</x:v>
      </x:c>
      <x:c r="X359" s="15"/>
      <x:c r="Y359" s="28" t="b">
        <x:v>0</x:v>
      </x:c>
    </x:row>
    <x:row r="360" ht="72" customHeight="1">
      <x:c r="A360" s="15" t="n">
        <x:v>1501</x:v>
      </x:c>
      <x:c r="B360" s="15" t="str">
        <x:v>S4_gold_not_visible_and_not_gold_cited</x:v>
      </x:c>
      <x:c r="C360" s="15" t="str">
        <x:v>S4_gold_not_visible_and_not_gold_cited</x:v>
      </x:c>
      <x:c r="D360" s="15" t="str">
        <x:v>S4_gold_not_visible_and_not_gold_cited</x:v>
      </x:c>
      <x:c r="E360" s="15" t="n">
        <x:v>87</x:v>
      </x:c>
      <x:c r="F360" s="15" t="n">
        <x:v>29</x:v>
      </x:c>
      <x:c r="G360" s="15" t="n">
        <x:v>0.3333333333333333</x:v>
      </x:c>
      <x:c r="H360" s="15" t="n">
        <x:v>3</x:v>
      </x:c>
      <x:c r="I360" s="15" t="str">
        <x:v>redistributed_quota_from_underpopulated_stratum</x:v>
      </x:c>
      <x:c r="J360" s="15" t="str">
        <x:v>qwen3_4b</x:v>
      </x:c>
      <x:c r="K360" s="15" t="str">
        <x:v>bm25</x:v>
      </x:c>
      <x:c r="L360" s="15" t="str">
        <x:v>BM25 encoding-fixed</x:v>
      </x:c>
      <x:c r="M360" s="15" t="str">
        <x:v>乘坐飞机时，飞机降落时制动造成我受伤，可以要求赔偿吗？</x:v>
      </x:c>
      <x:c r="N360" s="15" t="str">
        <x:v>您好，当您在乘坐飞机因为飞机自己降落原因造成受伤的，如果您自己没有显著的过错，航司应当承担赔偿责任。</x:v>
      </x:c>
      <x:c r="O360" s="15" t="str">
        <x:v>[114, 121, 348, 360]</x:v>
      </x:c>
      <x:c r="P360" s="15" t="str">
        <x:v>[18110, 37568, 16004, 24764, 10532, 44595, 352, 44596, 40519, 12850]</x:v>
      </x:c>
      <x:c r="Q360" s="15" t="str">
        <x:v>[18110, 37568, 16004, 24764, 10532, 44595, 352, 44596]</x:v>
      </x:c>
      <x:c r="R360" s="15" t="str">
        <x:v>民用航空法第一百五十七条
铁路交通事故应急救援和调查处理条例第三十二条
铁路法第五十八条
最高人民法院关于审理道路交通事故损害赔偿案件适用法律若干问题的解释第六条
人民警察法第十三条
飞行基本规则第四十三条
中华人民共和国民法典第八百一十五条
飞行基本规则第六十四条</x:v>
      </x:c>
      <x:c r="S360" s="15" t="str">
        <x:v>因飞行中的民用航空器或者从飞行中的民用航空器上落下的人或者物，造成地面（包括水面，下同）上的人身伤亡或者财产损害的，受害人有权获得赔偿；但是，所受损害并非造成损害的事故的直接后果，或者所受损害仅是民用航空器依照国家有关的空中交通规则在空中通过造成的，受害人无权要求赔偿。\n\n前款所称飞行中，是指自民用航空器为实际起飞而使用动力时起至着陆冲程终了时止；就轻于空气的民用航空器而言，飞行中是指自其离开地面时起至其重新着地时止。\n
事故造成人身伤亡的，铁路运输企业应当承担赔偿责任；但是人身伤亡是不可抗力或者受害人自身原因造成的，铁路运输企业不承担赔偿责任。\n\n违章通过平交道口或者人行过道，或者在铁路线路上行走、坐卧造成的人身伤亡，属于受害人自身的原因造成的人身伤亡。\n
因铁路行车事故及其他铁路运营事故造成人身伤亡的，铁路运输企业应当承担赔偿责任；如果人身伤亡是因不可抗力或者由于受害人自身的原因造成的，铁路运输企业不承担赔偿责任。\n\n违章通过平交道口或者人行过道，或者在铁路线路上行走、坐卧造成的人身伤亡，属于受害人自身的原因造成的人身伤亡。\n
机动车试乘过程中发生交通事故造成试乘人损害，当事人请求提供试乘服务者承担赔偿责任的，人民法院应予支持。试乘人有过错的，应当减轻提供试乘服务者的赔偿责任。\n
公安机关的人民警察因履行职责的紧急需要、经出示相应证件，可以优先乘坐公共交通工具，遇交通阻碍时，优先通行。\n\n公安机关因侦查犯罪的需要，必要时，按照国家有关规定，可以优先使用机关、团体、企业事业组织和个人的交通工具、通信工具、场地和建筑物，用后应当及时归还，并支付适当费用；造成损失的，应当赔偿。\n
机场区域是指机场和为该机场划定的一定范围的设置各种飞行空域的空间。 机场区域应当根据机场周围的地形，使用该机场的航空器的型别和任务性质，邻近机场的位置和跑道方向，机场附近的国（边）境、空中禁区、对空射击场或者发射场、航路和空中走廊的位置，以及公众利益和安全保障等因素划定。 相邻机场距离过近的，可以合划一个机场区域。 机场区域的界线通常与机场飞行（塔台）管制区的界线相同。 第四十四条 机场区域内飞行，应当遵守机场使用细则。 机场使用细则的制定、审批和备案，按照国家有关规定执行。 第四十五条 飞行人员飞行时，必须按照规定携带必备的资料、文书和证件。 第四十六条 飞行准备以及保障飞行的准备工作，必须在飞行开始前完成。在各项准备和天气情况符合飞行要求时，飞行方可开始。 接受转场飞行航空器降落的机场，必须在航空器到达机场30分钟以前，做好保障降落的各项准备工作。 第四十七条 昼间飞行，在航空器起飞、降落前，水平能见度小于2公里的，应当打开机场全部障碍标志灯；水平能见度小于1公里的，起飞时还应当打开跑道灯，着陆时还应当打开航空器着陆方向（着陆的反航向）上保障飞行的全部灯光。 第四十八条 飞行人员自起飞前开车起到着陆后关车止，必须同空中交通管制员或者飞行指挥员保持无线电通信联络，并且严格遵守通信纪律。 未配备无线电通信设备或者通信设备发生故障的航空器，按照本规则附件一的规定进行联络。 第四十九条 飞行员开车滑行，必须经空中交通管制员或者飞行指挥员许可。滑行或者牵引时，应当遵守下列规定： （一）按照规定的或者空中交通管制员、飞行指挥员指定的路线滑行或者牵引。 （二）滑行速度应当按照相应航空器的飞行手册或者飞行员驾驶守则执行；在障碍物附近滑行，速度不得超过每小时15公里。 （三）航空器对头相遇，应当各自靠右侧滑行，并且保持必要的安全间隔；航空器交叉相遇，飞行员从座舱左侧看到另一架航空器时应当停止滑行，主动避让。 （四）两架以上航空器跟进滑行，后航空器不得超越前航空器，后航空器与前航空器的距离，不得小于50米。 （五）夜间滑行或者牵引，应当打开航空器上的航行灯。 （六）直升机可以用1米至10米高度的飞行代替滑行。 水上航空器在滑行或者牵引中，与船只对头或者交叉相遇，应当按照航空器滑行或者牵引时相遇的避让方法避让。 第五十条 通常情况下，准备起飞的航空器，在起落航线第四转弯后无其他航空器进入着陆时，经空中交通管制员或者飞行指挥员许可，方可滑进跑道；跑道上无障碍物，方准起飞。 航空器起飞、着陆时，后航空器应当与前航空器保持规定的安全间隔。 第五十一条 机场的起落航线通常为左航线；若因地形、城市等条件的限制，或者为避免同邻近机场的起落航线交叉，也可以为右航线；起落航线的飞行高度，通常为300米至500米。 进行起落航线飞行时，禁止超越同型航空器；各航空器之间的距离，一般应当保持在1500米以上；经空中交通管制员或者飞行指挥员许可，速度大的航空器可以在第三转弯前超越速度小的航空器，超越时应当从前航空器的外侧超越，其间隔不得小于200米。除必须立即降落的航空器外，任何航空器不得从内侧超越前航空器。 加入起落航线飞行必须经空中交通管制员或者飞行指挥员许可，并且应当顺沿航线加入，不得横向截入。 第五十二条 航空器起飞后在机场区域内上升或者降落前在机场区域内下降，必须按照空中交通管制员或者飞行指挥员的指示进行。 航空器飞离机场加入航路、航线和脱离航路、航线飞向机场，应当按照该机场使用细则或者进离场程序规定的航线和高度上升或者下降。 第五十三条 相邻机场的穿云上升航线、穿云下降航线互有交叉，飞行发生矛盾时，由负责该地区飞行管制的部门调整。 第五十四条 航空器进行空域飞行时，应当按照规定的航线（航向）、高度、次序进入空域或者脱离空域，并且保持在规定的空域和高度范围内飞行。 除等待空域外，一个飞行空域，在同一个时间内，只允许安排一至三批航空器飞行。各批航空器飞行活动的高度范围之间，通常应当保持2000米以上的高度差。 第五十五条 目视飞行时，飞行人员必须加强空中观察。航空器应当与云保持一定的水平距离和垂直距离。 机长对目视飞行的安全负直接责任。 第五十六条 航空器进入着陆，应当经空中交通管制员或者飞行指挥员许可；不具备着陆条件的，不得勉强着陆。 航空器着陆后，应当迅速脱离跑道。 第五十七条 飞行人员在复杂气象条件下按仪表飞行，必须同时具备下列条件： （一）飞行人员掌握复杂气象飞行技术； （二）航空器配备有完好的航行设备和无线电通信设备。 第五十八条 复杂气象条件下进入机场区域的飞行，必须经空中交通管制员或者飞行指挥员许可。空中交通管制员或者飞行指挥员允许航空器飞入机场区域时，应当及时向飞行员通报下列情况： （一）进入的飞行高度； （二）机场区域内有关的飞行情况； （三）水平能见度或者跑道视程、天气现象和机场上空的云底高度，地面和穿云高度上的风向、风速，场面气压或者修正海平面气压，或者零点高度，以及地面大气温度； （四）仪表进场或者穿云方法和着陆航向。 第五十九条 航空器在等待空域内，必须保持在规定的等待高度层并且按照空中交通管制员或者飞行指挥员指示的方法飞行，未经许可，不得自行改变。 在等待空域内等待降落的航空器，应当按照规定的顺序降落。特殊情况下，经空中交通管制员或者飞行指挥员许可，方可优先降落。 第六十条 航空器穿云下降必须按照该机场的仪表进近图或者穿云图进行。当下降到规定的最低高度或者决断高度仍不能以目视进行着陆时，应当立即停止下降，并且按照规定的航向上升至安全高度。 航空器因故不能在该机场降落的，空中交通管制员、飞行指挥员或者航空公司签派员及其代理人，应当立即通知备降机场准备接受航空器降落，同时指示航空器飞往备降机场的航向、飞行高度和通知备降机场的天气情况。在飞行人员同备降机场沟通无线电联络并且报告在备降机场着陆已有保障以前，空中交通管制员、飞行指挥员或者航空公司签派员及其代理人应当继续与该航空器保持联络。 第六十一条 航空器飞临降落机场时，机场的天气情况低于机长飞行的最低气象条件，且航空器无法飞往备降机场的，空中交通管制员或者飞行指挥员应当采取一切措施，指挥航空器安全降落。 第六十二条 飞机在空中拖曳滑翔机时，拖曳飞机同滑翔机应当视为一个航空器。滑翔机飞行员应当服从拖曳飞机飞行员的指挥。 滑翔机在空中脱离拖曳，必须在规定的高度上进行，并且经拖曳飞机飞行员同意，但紧急情况除外。 第六十三条 机场区域内飞行的开始和结束的时间，其他任务飞行的航空器在该机场起飞和降落的时间，均应当及时报告上级飞行管制部门。 相邻机场应当互相主动通报有关的飞行情况。\n\n
旅客应当按照有效客票记载的时间、班次和座位号乘坐。旅客无票乘坐、超程乘坐、越级乘坐或者持不符合减价条件的优惠客票乘坐的，应当补交票款，承运人可以按照规定加收票款；旅客不支付票款的，承运人可以拒绝运输。\n\n实名制客运合同的旅客丢失客票的，可以请求承运人挂失补办，承运人不得再次收取票款和其他不合理费用。\n
航空器使用航路和航线，应当经负责该航路和航线的飞行管制部门同意。 第六十五条 航路和固定航线地带应当设置必要的监视和导航设备。 沿航路和固定航线应当有备降机场。备降机场应当有必备的设备和良好的通信、导航、气象保障。 军用机场作为民用航空器的固定备降机场或者民用机场作为军用航空器的固定备降机场，应当按照国家有关规定经过批准。 第六十六条 穿越航路和航线的飞行，应当明确穿越的地段、高度和时间，穿越时还应当保证与航路和航线飞行的航空器有规定的飞行间隔。 第六十七条 飞行任务书是许可飞行人员进行转场飞行和民用航空飞行的基本文件。飞行任务书由驻机场航空单位或者航空公司的负责人签发。 在飞行任务书中，应当明确飞行任务、起飞时间、航线、高度、允许机长飞行的最低气象条件以及其他有关事项。 第六十八条 航路、航线飞行或者转场飞行前，驻机场航空单位或者航空公司的负责人应当亲自或者指定专人对飞行人员的飞行准备情况进行检查。飞行准备质量符合要求时，方可执行飞行任务。 第六十九条 航路、航线飞行或者转场飞行的航空器的起飞，应当根据飞行人员和航空器的准备情况，起飞机场、降落机场和备降机场的准备情况以及天气情况等确定；有下列情况之一的，不得起飞： （一）空勤组成员不齐，或者由于技术、健康等原因不适于飞行的； （二）飞行人员尚未完成飞行准备、飞行准备质量不符合要求、驻机场航空单位或者航空公司的负责人未批准飞行的； （三）飞行人员未携带飞行任务书、飞行气象文件及其他必备飞行文件的； （四）飞行人员未校对本次飞行所需的航行、通信、导航资料和仪表进近图或者穿云图的； （五）航空器或者航空器上的设备有故障可能影响飞行安全，或者民用航空器设备低于最低设备清单规定，或者军用航空器经机长确认可能影响本次飞行安全的； （六）航空器表面的冰、霜、雪未除净的； （七）航空器上的装载和乘载不符合规定的； （八）航空器未按规定携带备用燃料的； （九）天气情况低于机长飞行的最低气象条件，以及天气情况危及本次飞行安全的。 第七十条 飞行人员在飞行中必须遵守有关的飞行规则和飞行任务书中的各项规定，服从飞行指挥，准确实施领航，保持规定的航行诸元，注意观察空中情况，按照规定及时报告航空器位置、飞行情况和天气情况，特别是危险天气现象及其发展情况。 第七十一条 目视飞行时，航空器应当按照下列规定避让： （一）在同一高度上对头相遇，应当各自向右避让，并保持500米以上的间隔； （二）在同一高度上交叉相遇，飞行员从座舱左侧看到另一架航空器时应当下降高度，从座舱右侧看到另一架航空器时应当上升高度； （三）在同一高度上超越前航空器，应当从前航空器右侧超越，并保持500米以上的间隔； （四）单机应当主动避让编队或者拖曳飞机，有动力装置的航空器应当主动避让无动力装置的航空器，战斗机应当主动避让运输机。 第七十二条 在与航路、固定航线交叉或者靠近的临时航线飞行时，飞行人员应当加强对空中的观察，防止与航路飞行的航空器相撞。当临时航线与航路、固定航线交叉时，水平能见度大于8公里的，应当按照规定的飞行高度通过；在云中飞行或者水平能见度小于8公里的，应当按照空中交通管制员或者飞行指挥员的指示通过。在靠近航路的航线上飞行时，应当与航路的边界保持规定的安全间隔。 第七十三条 未配备复杂气象飞行设备的航空器，机长应当按照规定的飞行最低气象条件，在安全高度以上进行目视飞行，防止飞入云中。 第七十四条 当天气情况不低于机长飞行的最低气象条件时，机长方可在300米以下进行目视飞行，飞行时航空器距离云层底部不得小于50米。 第七十五条 航空器沿航路和固定航线飞行通过中途机场100至50公里前，除有协议的外，飞行人员应当向该机场的空中交通管制员或者飞行指挥员报告预计通过的时间和高度。中途机场的空中交通管制员或者飞行指挥员必须指挥在本机场区域内飞行的航空器避让过往航空器，保证其安全通过；无特殊原因，不得改变过往航空器的航线和高度。 航空器在临时航线飞行通过中途机场时，应当按照规定的航线和高度通过，或者按照该机场空中交通管制员或者飞行指挥员的指示通过。 第七十六条 飞行中，飞行人员与地面联络中断，可以停止执行飞行任务，返回原机场或者飞往就近的备降机场降落。当保持原高度飞向备降机场符合飞行高度层配备规定时，仍保持原高度飞行；当保持原高度飞向备降机场不符合飞行高度层配备规定时，应当下降到下一层高度飞向备降机场；因飞行安全高度所限不能下降到下一层高度的，应当上升至上一层高度飞向备降机场。 第七十七条 航路、航线飞行或者转场飞行的航空器，在起飞前或者在中途机场降落后需要继续飞行的，机长或者其代理人必须到机场飞行管制部门办理飞行手续，校对有关资料，经批准后方可起飞；航空器降落后需要连续起飞的，必须事先经中途机场飞行管制部门的许可。 航路、航线飞行或者转场飞行的航空器降落后，机长或者其代理人必须到机场飞行管制部门或者航空公司报告飞行情况和航路、航线天气情况，送交飞行任务书和飞行天气报告表。 未经批准而降落在非预定机场的航空器，必须由驻该机场航空单位的负责人向上级报告，经批准后方可起飞。 第七十八条 航路、航线飞行或者转场飞行的航空器到达预定机场后，其各项保障工作由驻该机场的有关部门按照规定或者协议负责。\n\n</x:v>
      </x:c>
      <x:c r="T360" s="15" t="str">
        <x:v>可以要求赔偿。
依据《民用航空法》第一百五十七条：“因飞行中的民用航空器或者从飞行中的民用航空器上落下的人或者物，造成地面（包括水面，下同）上的人身伤亡或者财产损害的，受害人有权获得赔偿；但是，所受损害并非造成损害的事故的直接后果，或者所受损害仅是民用航空器依照国家有关的空中交通规则在空中通过造成的，受害人无权要求赔偿。”
本案中，乘客在飞机降落时制动受伤，属于飞机着陆过程中的操作行为所致，该行为属于飞行中（自起飞使用动力至着陆冲程终了）的范畴，且所受损害是制动直接导致的，属于事故的直接后果，因此符合赔偿条件。
故根据法条ID 18110，受害人有权获得赔偿。</x:v>
      </x:c>
      <x:c r="U360" s="28" t="b">
        <x:v>0</x:v>
      </x:c>
      <x:c r="V360" s="28" t="b">
        <x:v>0</x:v>
      </x:c>
      <x:c r="W360" s="28" t="b">
        <x:v>0</x:v>
      </x:c>
      <x:c r="X360" s="28" t="b">
        <x:v>0</x:v>
      </x:c>
      <x:c r="Y360" s="28" t="b">
        <x:v>0</x:v>
      </x:c>
    </x:row>
    <x:row r="361" ht="72" customHeight="1">
      <x:c r="A361" s="16" t="n">
        <x:v>1501</x:v>
      </x:c>
      <x:c r="B361" s="16" t="str">
        <x:v>S4_gold_not_visible_and_not_gold_cited</x:v>
      </x:c>
      <x:c r="C361" s="16" t="str">
        <x:v>S4_gold_not_visible_and_not_gold_cited</x:v>
      </x:c>
      <x:c r="D361" s="16" t="str">
        <x:v>S4_gold_not_visible_and_not_gold_cited</x:v>
      </x:c>
      <x:c r="E361" s="16" t="n">
        <x:v>87</x:v>
      </x:c>
      <x:c r="F361" s="16" t="n">
        <x:v>29</x:v>
      </x:c>
      <x:c r="G361" s="16" t="n">
        <x:v>0.3333333333333333</x:v>
      </x:c>
      <x:c r="H361" s="16" t="n">
        <x:v>3</x:v>
      </x:c>
      <x:c r="I361" s="16" t="str">
        <x:v>redistributed_quota_from_underpopulated_stratum</x:v>
      </x:c>
      <x:c r="J361" s="16" t="str">
        <x:v>qwen3_4b</x:v>
      </x:c>
      <x:c r="K361" s="16" t="str">
        <x:v>hybrid</x:v>
      </x:c>
      <x:c r="L361" s="16" t="str">
        <x:v>Hybrid CLS</x:v>
      </x:c>
      <x:c r="M361" s="16" t="str">
        <x:v>乘坐飞机时，飞机降落时制动造成我受伤，可以要求赔偿吗？</x:v>
      </x:c>
      <x:c r="N361" s="16" t="str">
        <x:v>您好，当您在乘坐飞机因为飞机自己降落原因造成受伤的，如果您自己没有显著的过错，航司应当承担赔偿责任。</x:v>
      </x:c>
      <x:c r="O361" s="16" t="str">
        <x:v>[114, 121, 348, 360]</x:v>
      </x:c>
      <x:c r="P361" s="16" t="str">
        <x:v>[18110, 18120, 18114, 360, 2379, 11991, 18142, 37568, 16004, 21608]</x:v>
      </x:c>
      <x:c r="Q361" s="16" t="str">
        <x:v>[18110, 18120, 18114, 360, 2379, 11991, 18142, 37568, 16004, 21608]</x:v>
      </x:c>
      <x:c r="R361" s="16" t="str">
        <x:v>民用航空法第一百五十七条
民用航空法第一百六十七条
民用航空法第一百六十一条
中华人民共和国民法典第八百二十三条
国家赔偿法第十一条
海商法第二百零七条
民用航空法第一百八十九条
铁路交通事故应急救援和调查处理条例第三十二条
铁路法第五十八条
民事诉讼法第三十条</x:v>
      </x:c>
      <x:c r="S361" s="16" t="str">
        <x:v>因飞行中的民用航空器或者从飞行中的民用航空器上落下的人或者物，造成地面（包括水面，下同）上的人身伤亡或者财产损害的，受害人有权获得赔偿；但是，所受损害并非造成损害的事故的直接后果，或者所受损害仅是民用航空器依照国家有关的空中交通规则在空中通过造成的，受害人无权要求赔偿。\n\n前款所称飞行中，是指自民用航空器为实际起飞而使用动力时起至着陆冲程终了时止；就轻于空气的民用航空器而言，飞行中是指自其离开地面时起至其重新着地时止。\n
保险人和担保人除享有与经营人相同的抗辩权，以及对伪造证件进行抗辩的权利外，对依照本章规定提出的赔偿请求只能进行下列抗辩：\n\n（一）损害发生在保险或者担保终止有效后；然而保险或者担保在飞行中期满的，该项保险或者担保在飞行计划中所载下一次降落前继续有效，但是不得超过二十四小时；\n\n（二）损害发生在保险或者担保所指定的地区范围外，除非飞行超出该范围是由于不可抗力、援助他人所必需，或者驾驶、航行或者领航上的差错造成的。\n\n前款关于保险或者担保继续有效的规定，只在对受害人有利时适用。\n
依照本章规定应当承担责任的人证明损害是完全由于受害人或者其受雇人、代理人的过错造成的，免除其赔偿责任；应当承担责任的人证明损害是部分由于受害人或者其受雇人、代理人的过错造成的，相应减轻其赔偿责任。但是，损害是由于受害人的受雇人、代理人的过错造成时，受害人证明其受雇人、代理人的行为超出其所授权的范围的，不免除或者不减轻应当承担责任的人的赔偿责任。\n\n一人对另一人的死亡或者伤害提起诉讼，请求赔偿时，损害是该另一人或者其受雇人、代理人的过错造成的，适用前款规定。\n
承运人应当对运输过程中旅客的伤亡承担赔偿责任；但是，伤亡是旅客自身健康原因造成的或者承运人证明伤亡是旅客故意、重大过失造成的除外。\n\n前款规定适用于按照规定免票、持优待票或者经承运人许可搭乘的无票旅客。\n
赔偿请求人根据受到的不同损害，可以同时提出数项赔偿要求。\n
下列海事赔偿请求，除本法第二百零八条和第二百零九条另有规定外，无论赔偿责任的基础有何不同，责任人均可以依照本章规定限制赔偿责任：\n\n（一）在船上发生的或者与船舶营运、救助作业直接相关的人身伤亡或者财产的灭失、损坏，包括对港口工程、港池、航道和助航设施造成的损坏，以及由此引起的相应损失的赔偿请求；\n\n（二）海上货物运输因迟延交付或者旅客及其行李运输因迟延到达造成损失的赔偿请求；\n\n（三）与船舶营运或者救助作业直接相关的，侵犯非合同权利的行为造成其他损失的赔偿请求；\n\n（四）责任人以外的其他人，为避免或者减少责任人依照本章规定可以限制赔偿责任的损失而采取措施的赔偿请求，以及因此项措施造成进一步损失的赔偿请求。\n\n前款所列赔偿请求，无论提出的方式有何不同，均可以限制赔偿责任。但是，第（四）项涉及责任人以合同约定支付的报酬，责任人的支付责任不得援用本条赔偿责任限制的规定。\n
民用航空器对地面第三人的损害赔偿，适用侵权行为地法律。\n\n民用航空器在公海上空对水面第三人的损害赔偿，适用受理案件的法院所在地法律。\n
事故造成人身伤亡的，铁路运输企业应当承担赔偿责任；但是人身伤亡是不可抗力或者受害人自身原因造成的，铁路运输企业不承担赔偿责任。\n\n违章通过平交道口或者人行过道，或者在铁路线路上行走、坐卧造成的人身伤亡，属于受害人自身的原因造成的人身伤亡。\n
因铁路行车事故及其他铁路运营事故造成人身伤亡的，铁路运输企业应当承担赔偿责任；如果人身伤亡是因不可抗力或者由于受害人自身的原因造成的，铁路运输企业不承担赔偿责任。\n\n违章通过平交道口或者人行过道，或者在铁路线路上行走、坐卧造成的人身伤亡，属于受害人自身的原因造成的人身伤亡。\n
因铁路、公路、水上和航空事故请求损害赔偿提起的诉讼，由事故发生地或者车辆、船舶最先到达地、航空器最先降落地或者被告住所地人民法院管辖。\n</x:v>
      </x:c>
      <x:c r="T361" s="16" t="str">
        <x:v>可以要求赔偿。
依据《民用航空法》第一百五十七条：“因飞行中的民用航空器或者从飞行中的民用航空器上落下的人或者物，造成地面（包括水面）上的人身伤亡或者财产损害的，受害人有权获得赔偿。”  
本案中，飞机降落时制动造成受伤，属于飞行中（自起飞使用动力至着陆冲程终了）的范畴，且损害系飞机制动行为所致，属于飞行中造成的地面人身伤亡，符合该法条规定的赔偿情形，受害人有权获得赔偿。  
此外，《民法典》第八百二十三条虽规定承运人对旅客伤亡承担赔偿责任，但排除了旅客自身健康原因或故意、重大过失情形。本案中若无证据表明受伤系旅客自身原因或故意、重大过失造成，则可适用该条主张赔偿。  
但若能证明损害是因旅客自身过错（如未系安全带、违规行为）导致，且承运人能证明该过错为完全原因，则可依据《民用航空法》第一百六十一条免除或减轻责任。  
综上，**在无证据表明受伤系旅客自身过错或健康原因造成的情况下，可以要求赔偿**。</x:v>
      </x:c>
      <x:c r="U361" s="29" t="b">
        <x:v>1</x:v>
      </x:c>
      <x:c r="V361" s="29" t="b">
        <x:v>1</x:v>
      </x:c>
      <x:c r="W361" s="29" t="b">
        <x:v>0</x:v>
      </x:c>
      <x:c r="X361" s="29" t="b">
        <x:v>0</x:v>
      </x:c>
      <x:c r="Y361" s="29" t="b">
        <x:v>0</x:v>
      </x:c>
    </x:row>
  </x:sheetData>
  <x:pageMargins left="0.7" right="0.7" top="0.75" bottom="0.75" header="0.3" footer="0.3"/>
  <x:tableParts count="1">
    <x:tablePart xmlns:r="http://schemas.openxmlformats.org/officeDocument/2006/relationships" r:id="R8aecaa939fbb43ff"/>
  </x:tableParts>
</x:worksheet>
</file>